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Kullanıcı\Desktop\SumeyyeOzturkinsiderBootcampManuelTestOdev\"/>
    </mc:Choice>
  </mc:AlternateContent>
  <xr:revisionPtr revIDLastSave="0" documentId="13_ncr:1_{0DA7B79A-7633-411B-9CD7-47929AB89FAB}" xr6:coauthVersionLast="47" xr6:coauthVersionMax="47" xr10:uidLastSave="{00000000-0000-0000-0000-000000000000}"/>
  <bookViews>
    <workbookView xWindow="-120" yWindow="-120" windowWidth="20730" windowHeight="11160" xr2:uid="{00000000-000D-0000-FFFF-FFFF00000000}"/>
  </bookViews>
  <sheets>
    <sheet name="TestCaseler" sheetId="1" r:id="rId1"/>
    <sheet name="BugRaporları" sheetId="2" r:id="rId2"/>
    <sheet name="Sayfa1" sheetId="3" r:id="rId3"/>
  </sheet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<sst xmlns="http://schemas.openxmlformats.org/spreadsheetml/2006/main" count="510" uniqueCount="265">
  <si>
    <t>Test Senaryo ID</t>
  </si>
  <si>
    <t>Test Senaryo Açıklaması</t>
  </si>
  <si>
    <t>Test Case ID</t>
  </si>
  <si>
    <t>Test Case Açıklaması</t>
  </si>
  <si>
    <t>Test Adımları</t>
  </si>
  <si>
    <t>Test Data</t>
  </si>
  <si>
    <t>Beklenen Sonuç</t>
  </si>
  <si>
    <t>Gerçek Sonuç</t>
  </si>
  <si>
    <t>Statü</t>
  </si>
  <si>
    <t>Testi Uygulayan</t>
  </si>
  <si>
    <t>Gözden Geçiren</t>
  </si>
  <si>
    <t>Koşu Tarihi</t>
  </si>
  <si>
    <t>Test Ortamı</t>
  </si>
  <si>
    <t>TS_001</t>
  </si>
  <si>
    <t>Kampanyanın sadece Product (Ürün) sayfasında çıkması ve görünür olması</t>
  </si>
  <si>
    <t>TC_001</t>
  </si>
  <si>
    <t>Ön Koşullar</t>
  </si>
  <si>
    <t>Kampanya inspector'da ayarlanmış olmalı</t>
  </si>
  <si>
    <t>BEKLEMEDE</t>
  </si>
  <si>
    <t>Chrome Browser</t>
  </si>
  <si>
    <t>TS_002</t>
  </si>
  <si>
    <t>TC_002</t>
  </si>
  <si>
    <t>Kampanya pop-up'ının ürün sayfası dışındaki bölümlerde görünür olmadığı kontrol edilecektir</t>
  </si>
  <si>
    <t>Anasayfa açılmalı ve kampanya pop-up'ı görünmemeli.</t>
  </si>
  <si>
    <t>Sayfaya sığacak kadar olan ürünler görüntülenmeli</t>
  </si>
  <si>
    <t>Ürün detay sayfası açılmalı ve kampanya pop-up'ı görüntülenmeli</t>
  </si>
  <si>
    <t>https://piratesquad.rocks/</t>
  </si>
  <si>
    <t xml:space="preserve">Website ziyaret edilir. </t>
  </si>
  <si>
    <t xml:space="preserve"> "Popular Products" bölümünün sağ alt köşesinde bulunan "All Products" yazısına tıklanır.</t>
  </si>
  <si>
    <t>Herhangi bir ürüne tıklanır.</t>
  </si>
  <si>
    <t>Sepet ikonuna tıklanır.</t>
  </si>
  <si>
    <t>Sepet sayfasının açıldığı ve kampanya pop-up'ının olmadığı görüntülenmeli</t>
  </si>
  <si>
    <t>Sepet sayfası açılıyor fakat kampanya pop-up'ı görüntüleniyor</t>
  </si>
  <si>
    <t>Kampanya pop-up'ının ürün sayfasında görünür olduğu kontrol edilecektir</t>
  </si>
  <si>
    <t>Kampanya pop-up'ı açılabilir olmalı.</t>
  </si>
  <si>
    <t>Sayfada görüntülenen  "Popular Products"'tan herhangi bir ürüne tıklanır.</t>
  </si>
  <si>
    <t>Klavyede F12 tuşuna bas,"Toggle Device Toolbar" simgesine tıkla,tarayıcı penceresini 1366x768 ekran çözünürlüğüne ayarla</t>
  </si>
  <si>
    <t>Kampanya pop-up'ı farklı ekran çözünürlüklerinde doğru şekilde hizalanmış ve içeriği tam görüntülenmiş olmalı.</t>
  </si>
  <si>
    <t>Kampanya pop-up'ı farklı ekran çözünürlüklerinde doğru şekilde hizalanmış ve içeriği tam görüntüleniyor.</t>
  </si>
  <si>
    <t>Kampanya pop-up' ekran boyuna uyumlu hareket etmeyip boyutu sabit kalıyor</t>
  </si>
  <si>
    <t>Kampanya pop-up'ının farklı ekran çözünürlüklerinde ve boyutlarında doğru şekilde çalıştığı kontrol edilecekir.</t>
  </si>
  <si>
    <t>Firefox</t>
  </si>
  <si>
    <t>Kampanya pop-up'ının farklı tarayıcılarda (Chrome, Firefox, Safari, Edge) doğru şekilde görüntülendiği kontrol edilecektir.</t>
  </si>
  <si>
    <t>Kampanya pop-up'ının sayfa yeniden yüklendiğinde (refresh) görünürlüğü kontrol edilecektir.</t>
  </si>
  <si>
    <t>TC_003</t>
  </si>
  <si>
    <t>Tarayıcı penceresinin boyutu değiştirilir (örneğin, küçültülür veya genişletilir).</t>
  </si>
  <si>
    <t>"Popular Products" bölümünün sağ alt köşesinde bulunan "All Products" yazısına tıklanır.</t>
  </si>
  <si>
    <t>Sayfa yeniden yüklenir. (refresh).</t>
  </si>
  <si>
    <t>Kampanya pop-up'ı sayfa yeniden yüklendiğinde de Ürün sayfasında görünmeli.</t>
  </si>
  <si>
    <t>TS_003</t>
  </si>
  <si>
    <t xml:space="preserve">Kampanya pop-up'ının responsive tasarımının düzgün çalışması </t>
  </si>
  <si>
    <t>Kampanya fonksiyonlarının doğru şekilde çalışması</t>
  </si>
  <si>
    <t>Kampanya Pop-up'ın kapatma butonunun düzgün çalıştığı kontrol edilecektir.</t>
  </si>
  <si>
    <t>Pop-up kapatma ikonuna tıklanır.</t>
  </si>
  <si>
    <t>Kapatma butonuna tıklandığında pop-up kapanmalı.</t>
  </si>
  <si>
    <t>Pop-up kapanmıyor.</t>
  </si>
  <si>
    <t>Kampanya pop-up'ının sepete ekle butonunun düzgün çalıştığı ve ürünün sepete eklendiği kontrol edilecektir.</t>
  </si>
  <si>
    <t>Açılan sayfada 'Product successfully added to your shopping cart' bildirisi görüntülenmeli</t>
  </si>
  <si>
    <t>Continue shopping' butonuna tıklanır.</t>
  </si>
  <si>
    <t>Pop-up içerisindeki metin ve görsellerin doğru olduğunu doğrulamak</t>
  </si>
  <si>
    <t>Kampanya içeriği kontrol edilir.</t>
  </si>
  <si>
    <t>Pop-up içerisindeki metin ve görseller kampanya ürününe ait doğru ve güncel olmalı.</t>
  </si>
  <si>
    <t>Kampanya içerik bilgileri kullanıcının seçtiği ürüne bağlı olarak değişmektedir. Pop-up içinde, seçilen ürün bilgileri görüntüleniyor.</t>
  </si>
  <si>
    <t>Priority</t>
  </si>
  <si>
    <t>Bug Id (Hata Id)</t>
  </si>
  <si>
    <t>Bug Description (Hata Açıklaması)</t>
  </si>
  <si>
    <t xml:space="preserve">Device Description (Cihaz Açıklaması)
</t>
  </si>
  <si>
    <t>Steps to Reproduce (Yeniden Üretim Adımları)</t>
  </si>
  <si>
    <t>Expected Result (Beklenen Sonuç)</t>
  </si>
  <si>
    <t>Actual Result (Gerçek Sonuç)</t>
  </si>
  <si>
    <t>Severity (Ciddiyet)</t>
  </si>
  <si>
    <t>Priority (Öncelik)</t>
  </si>
  <si>
    <t>Reported By (Rapor Eden)</t>
  </si>
  <si>
    <t>Reviewer(Gözden Geçiren)</t>
  </si>
  <si>
    <t>Date Reported (Rapor Tarihi)</t>
  </si>
  <si>
    <t>BAŞARILI</t>
  </si>
  <si>
    <t>BAŞARISIZ</t>
  </si>
  <si>
    <t>#01</t>
  </si>
  <si>
    <t>Yüksek</t>
  </si>
  <si>
    <t>SümeyyeÖztürk</t>
  </si>
  <si>
    <t>#02</t>
  </si>
  <si>
    <t>Severity</t>
  </si>
  <si>
    <t>Kritik</t>
  </si>
  <si>
    <t>Orta</t>
  </si>
  <si>
    <t>Sistemi tamamen çalışamaz hale getirir. İşlevselliğin temel bir kısmını engeller ve acil bir şekilde düzeltilmesi gerekir.</t>
  </si>
  <si>
    <t>Sistemin önemli bir işlevini etkiler, ancak tüm sistemi durdurmaz. Kullanıcı deneyimini büyük ölçüde etkiler.</t>
  </si>
  <si>
    <t>Sistemin genel işleyişini etkilemez, ancak kullanıcı deneyimini kötüleştirebilir veya önemli işlevlerin performansını düşürebilir.</t>
  </si>
  <si>
    <t>Sistemin işleyişini veya kullanıcı deneyimini çok az etkiler, genellikle küçük hatalar veya görsel/estetik problemler.</t>
  </si>
  <si>
    <t>Sorunun acil bir şekilde düzeltilmesi gerekir, genellikle kullanıcılar tarafından ciddi bir sorun olarak görülür. İşlevselliği ciddi şekilde etkiler.</t>
  </si>
  <si>
    <t>Sorunun düzeltilmesi önemlidir, ancak acil bir durum değildir. Çözülmesi gerekir ancak hemen çözülmesi gerekmeyebilir.</t>
  </si>
  <si>
    <t>Düşük</t>
  </si>
  <si>
    <t>Sorunun düzeltilmesi düşük önceliklidir. Çözülmesi gereken ancak acil olmayan, genellikle küçük problemler.</t>
  </si>
  <si>
    <t>Kampanya pop-up'ında görüntülenen ürün bilgileri, herhangi bir ürün seçilse bile sabit olmalı ve seçilen üründen bağımsız olmalı</t>
  </si>
  <si>
    <t>Sepete eklendi sayfası kapnmalı ve varsayılan sayfaya yönlendirilmeli.</t>
  </si>
  <si>
    <t>Sepete eklendi sayfası kapanıyor ve varsayılan sayfaya yönlendirliyor.</t>
  </si>
  <si>
    <t>Sepetteki Bir Ürünü Sildikten Sonra Diğer Ürünün Silme İkonu Aktif Olmuyor</t>
  </si>
  <si>
    <t>#03</t>
  </si>
  <si>
    <t>Add to cart butonuna tıklanır</t>
  </si>
  <si>
    <t>Kampanya pop-up'ının Add to cart butonuna tıklanır</t>
  </si>
  <si>
    <t>Açılan sepete ekleme bildirim sayfası X ikonu ile kapatılır.</t>
  </si>
  <si>
    <t>Anasayfaya gidilerek,listelenen popüler ürünlerden,ilk seçilenden farklı bir ürüne tıklanır.</t>
  </si>
  <si>
    <t>Pop-up'taki add to cart butonuna tıklanır</t>
  </si>
  <si>
    <t>Açılan sayfada proceed  to checkout butonuna tıklanır.</t>
  </si>
  <si>
    <t>Açılan sepet sayfasında ilk ürünün silme ikonuna tıklanır.</t>
  </si>
  <si>
    <t>Sepette kalan diğer ürünlerin silme ikonuna tıklanır.</t>
  </si>
  <si>
    <t>Yenilenmiş sayfada diğer ürünlerin silme ikonlarının aktif olduğunu gözlemlenir</t>
  </si>
  <si>
    <t>Sayfa yenilenir.</t>
  </si>
  <si>
    <t>Ürün silindikten sonra, kalan ürünlerin silme ikonları hemen aktif olmalıdır.</t>
  </si>
  <si>
    <t>Ürün silindikten sonra, diğer ürünlerin silme ikonları aktif olmuyor ve yalnızca sayfa yenilendiğinde aktif hale geliyor.</t>
  </si>
  <si>
    <t>Chrome 126.0.6478.127/ Windows 10 Home Single Language / 22H2</t>
  </si>
  <si>
    <t>Bug Title (Hata Başlığı)</t>
  </si>
  <si>
    <t>Ödeme Kısmında Ürün Adedi Değişimi Yapılınca Güncelleme Gerçekleşmiyor</t>
  </si>
  <si>
    <t>#04</t>
  </si>
  <si>
    <t>Kullanıcılar ödeme ekranında ürün adedini değiştirdiğinde, ürün adetinin değişmesi beklenirken, güncelleme yapılmıyor ve ürün adedi eski değerini koruyor. Bu durum, kullanıcıların doğru fatura tutarını görmemelerini ve yanlış ürün adedi ile işlem yapmalarına neden olabilir.</t>
  </si>
  <si>
    <t>Proceed to checkout' butonuna tıklanır.</t>
  </si>
  <si>
    <t>Ürün adedi değiştirildiğinde, ödeme ekranındaki toplam fiyat ve ürün listesi otomatik olarak güncellenmelidir.</t>
  </si>
  <si>
    <t>Ürün adedi değiştirildikten sonra, ödeme ekranındaki toplam fiyat ve ürün listesi güncellenmiyor. Eski değerler korunuyor ve kullanıcı değişikliklerin etkisini göremiyor.</t>
  </si>
  <si>
    <t>#05</t>
  </si>
  <si>
    <t>Kampanya Pop-up'ının Ürün Detay Sayfası Dışında Sepette de Görüntülenme Hatası</t>
  </si>
  <si>
    <t>Kampanya pop-up'ı, yalnızca ürün detay sayfasında görüntülenmesi gerekirken, sepette de görüntüleniyor. Bu durum kullanıcı deneyimini olumsuz etkiliyor ve kullanıcıların kampanya bilgilerini yanlış yerde görmelerine neden oluyor.</t>
  </si>
  <si>
    <t>Açılan bilgiendirme sayfası kaptılır ve sepet ikonuna tıklanır.</t>
  </si>
  <si>
    <t>Kampanya pop-up'ı yalnızca ürün detay sayfasında görüntülenmeli, sepet sayfasında görüntülenmemelidir.</t>
  </si>
  <si>
    <t>Kampanya pop-up'ı sepet sayfasında da görüntüleniyor.</t>
  </si>
  <si>
    <t>#06</t>
  </si>
  <si>
    <t>Sepet Boşken Sepet İkonuna Tıklanamaması</t>
  </si>
  <si>
    <t>Kullanıcılar web sitesine girdiklerinde, sepet boş olduğunda sepet ikonuna tıklayamıyorlar. Bu durum, kullanıcıların sepetin boş olduğunu anlamalarını zorlaştırır ve kullanıcı deneyimini olumsuz etkiler. Sepet ikonunun her zaman erişilebilir olması ve kullanıcıları sepetin durumuyla ilgili bilgilendirmesi gerekmektedir.</t>
  </si>
  <si>
    <t>Hiçbir ürün eklemeden sepetin boş olduğundan emin olunur.</t>
  </si>
  <si>
    <t>Sepet boş olsa bile, sepet ikonu tıklanabilir olmalıdır ve kullanıcıyı sepet sayfasına yönlendirmelidir. Sepet sayfasında "Sepetiniz boş" gibi bir mesaj gösterilmelidir.</t>
  </si>
  <si>
    <t>Sepet boşken sepet ikonuna tıklanamıyor ve kullanıcılar sepetin durumunu göremiyorla</t>
  </si>
  <si>
    <t>#07</t>
  </si>
  <si>
    <t>Kampanya Pop-up'ı Ekran Boyutuna Uyumlu Hareket Etmeyip Sabit Kalıyor</t>
  </si>
  <si>
    <t>Kampanya pop-up'ı, ekran boyutuna göre dinamik olarak ölçeklenmesi gerekirken, sabit bir boyutta kalıyor. Bu durum, özellikle mobil cihazlarda ve farklı ekran çözünürlüklerinde pop-up'ın düzgün görüntülenmemesine ve kullanıcıların pop-up içeriğini tam olarak görememesine neden olabilir.</t>
  </si>
  <si>
    <t>Kampanya pop-up'ı, ekran boyutuna göre dinamik olarak ölçeklenmeli ve her boyutta düzgün bir şekilde görüntülenmelidir.</t>
  </si>
  <si>
    <t>Kampanya pop-up'ı, ekran boyutuna göre uyumlu hareket etmiyor ve sabit bir boyutta kalıyor. Bu durum, farklı ekran boyutlarında pop-up'ın düzgün görüntülenmemesine neden oluyor.</t>
  </si>
  <si>
    <t>#08</t>
  </si>
  <si>
    <t>Ürün Üzerindeki "Quick View" Butonu Çalışmıyor</t>
  </si>
  <si>
    <t>Ürün üzerindeki "Quick View" butonu tıklandığında, ürünün hızlı önizlemesi açılmıyor. Bu durum, kullanıcıların ürün detaylarını hızlıca görmelerini engelliyor.</t>
  </si>
  <si>
    <t>Sayfada görüntülenen  "Popular Products"'tan herhangi bir ürün üstündeki 'quick view' butonu tıklanır.</t>
  </si>
  <si>
    <t>"Quick View" butonuna tıklandığında, ürünün hızlı önizleme penceresi açılmalı ve kullanıcılar ürün detaylarını görebilmelidir.</t>
  </si>
  <si>
    <t>"Quick View" butonuna tıklandığında, hiçbir şey olmuyor ve ürünün hızlı önizleme penceresi açılmıyor.</t>
  </si>
  <si>
    <t>#09</t>
  </si>
  <si>
    <t>Ürün Detay Sayfasında "Add to Cart" Butonuna Basınca Hata Mesajı Görüntüleniyor</t>
  </si>
  <si>
    <t>Kullanıcılar, ürün detay sayfasında "Add to Cart" butonuna bastıklarında, butonun altında "An error occurred while processing your request" hatası alıyorlar. Buna rağmen, ürün sepete ekleniyor. Bu durum, kullanıcıları hata olduğunu düşündürerek işlemi tekrar etmeye veya siteyi terk etmeye yönlendirebilir.</t>
  </si>
  <si>
    <t>Web sitesine gidilir ve bir ürüne tıklanır.</t>
  </si>
  <si>
    <t>"Add to Cart" butonuna basıldığında, ürün sorunsuz bir şekilde sepete eklenmeli ve herhangi bir hata mesajı görüntülenmemelidir.</t>
  </si>
  <si>
    <t>"Add to Cart" butonuna basıldığında, butonun altında "An error occurred while processing your request" hata mesajı görüntüleniyor, ancak ürün sepete ekleniyor.</t>
  </si>
  <si>
    <t>#10</t>
  </si>
  <si>
    <t>Ürün Detay Sayfasında Ürün Bilgileri Değiştiğinde Yeni Fiyat Güncellenmiyor</t>
  </si>
  <si>
    <t>Kullanıcılar, ürün detay sayfasında çerçeve boyutu gibi ürün bilgilerini değiştirdiklerinde, sayfa üzerindeki fiyat güncellenmiyor. Bu durum, kullanıcıların doğru fiyat bilgisini görmelerini engelliyor ve satın alma kararlarını olumsuz etkileyebilir. Sepete eklenince doğru fiyat görüntülense de, kullanıcılar detay sayfasında yanlış bilgi alıyor.</t>
  </si>
  <si>
    <t>Ana Sayfadaki Ürünler Bölümünden Kampanya Ürününe Tıklayınca "Product Available with Different Options" Uyarısı</t>
  </si>
  <si>
    <t>#11</t>
  </si>
  <si>
    <t>Kullanıcılar, ana sayfadaki ürünler bölümünden kampanya pop-up'ındaki ürünün aynısına tıkladıklarında, ürün detay sayfasına yönlendiriliyorlar. Ancak burada "Product available with different options" uyarısı ile karşılaşıyorlar ve ürünle ilgili işlem yapamıyorlar. Bu durum, kullanıcıların ürün satın almalarını engelleyebilir ve kullanıcı deneyimini olumsuz etkiler.</t>
  </si>
  <si>
    <t>Web sitesine gidin ve ana sayfayı açın.</t>
  </si>
  <si>
    <t>Ana sayfadaki ürünler bölümünden kampanya ürününe tıklandığında, ürün detay sayfasına yönlendirilerek kullanıcıların sorunsuz bir şekilde ürünle ilgili işlem yapabilmeleri gerekir.</t>
  </si>
  <si>
    <t>Ana sayfadaki ürünler bölümünden kampanya ürününe tıklandığında, ürün detay sayfasında "Product available with different options" uyarısı görüntüleniyor ve kullanıcılar işlem yapamıyor.</t>
  </si>
  <si>
    <t>Web sitesine gidin ve bir ürünün detay sayfasını açın.</t>
  </si>
  <si>
    <t>Ürün bilgilerini (örneğin çerçeve boyutunu) değiştirin</t>
  </si>
  <si>
    <t>Ürünü sepete ekleyin.</t>
  </si>
  <si>
    <t>Ürün bilgileri değiştirildiğinde, ürün detay sayfasındaki fiyatın anında güncellenmesi ve doğru fiyatın gösterilmesi.</t>
  </si>
  <si>
    <t>Ürün bilgileri değiştirildiğinde, ürün detay sayfasındaki fiyat güncellenmiyor. Sepete eklenince doğru fiyat görüntüleniyor.</t>
  </si>
  <si>
    <t>#12</t>
  </si>
  <si>
    <t>Kampanya Pop-up'ındaki Ürüne Tıklayınca Ürün Detay Sayfasına Gitmemesi</t>
  </si>
  <si>
    <t>Kampanya pop-up'ındaki ürüne tıklandığında, ürün detay sayfasına yönlendirme gerçekleşmiyor. Bu durum, kullanıcıların kampanya ürününe erişimini engelliyor.</t>
  </si>
  <si>
    <t>Pop-up'taki ürüne tıklanır.</t>
  </si>
  <si>
    <t>Kampanya pop-up'ındaki ürüne tıklandığında, kullanıcılar ürün detay sayfasına yönlendirilmelidirler.</t>
  </si>
  <si>
    <t>Kampanya pop-up'ındaki ürüne tıklandığında, ürün detay sayfasına yönlendirilme gerçekleşmiyor ve kullanıcılar kampanya ürününün detaylarını göremiyorlar.</t>
  </si>
  <si>
    <t>#13</t>
  </si>
  <si>
    <t>Kampanya Pop-up'ında Yanlış Ürün Bilgileri Görülüyor ve Yanlış Ürün Sepete Ekleniyor</t>
  </si>
  <si>
    <t>Kampanya pop-up'ındaki ürüne etkileşime geçildiğinde, kampanya ürünü yerine ürün sayfasında tıklanan ürünün bilgileri görüntüleniyor ve sepete ekleniyor. Bu durum, kullanıcıların yanlış ürünle işlem yapmasına neden oluyor.</t>
  </si>
  <si>
    <t>Pop-up'taki Add to cart butonuna tıklanır</t>
  </si>
  <si>
    <t>Kampanya pop-up'ındaki ürüne etkileşime geçildiğinde, doğru kampanya ürününün bilgileri görüntülenmeli ve doğru ürün sepete eklenmelidir.</t>
  </si>
  <si>
    <t>Kampanya pop-up'ındaki ürüne etkileşime geçildiğinde, pop-up'ta kampanya ürünü yerine ürün sayfasında tıklanan ürünün bilgileri görüntüleniyor ve yanlış ürün sepete ekleniyor.</t>
  </si>
  <si>
    <t>#14</t>
  </si>
  <si>
    <t>Kampanya Pop-up'ı Ürün Detayının Tam Önünde Görünüyor</t>
  </si>
  <si>
    <t>Kampanya pop-up'ı, ürün detayına gitmek istediğimde, ürünün tam önünde ve sayfanın tam ortasında görüntüleniyor. Bu durum, kullanıcıların ürün detayını görüntülemelerini engelliyor.</t>
  </si>
  <si>
    <t>Kampanya pop-up'ı, ürün detayına erişimi engellemeyecek şekilde sayfanın köşesinde veya üst kısmında yer almalıdır.</t>
  </si>
  <si>
    <t>Kampanya pop-up'ı, ürün detayına gitmek istediğinizde sayfanın tam ortasında ve ürünün tam önünde görüntüleniyor.</t>
  </si>
  <si>
    <t>Sepetteki bir ürünü sildikten sonra, kalan diğer ürünlerin silme ikonları aktif olmuyor. Sayfa yenilendiğinde silme ikonları tekrar aktif hale geliyor.</t>
  </si>
  <si>
    <t>Kampanya Pop-up'ında Yanlış Ürün Bilgileri Görüntüleniyor</t>
  </si>
  <si>
    <t>Kampanya Pop-up'ının Çarpı Butonuna Tıklanıldığında Kapanmıyor</t>
  </si>
  <si>
    <t>Kampanya pop-up'ının sağ üst köşesindeki çarpı butonuna tıklanıldığında pop-up kapanmıyor. Bu durum, kullanıcıların pop-up'ı kapatarak sayfada gezinmeye devam etmelerini engelliyor.</t>
  </si>
  <si>
    <t>Screenshot / Video</t>
  </si>
  <si>
    <t>Ürün adedini değiştirilir(artma ya da azalma)</t>
  </si>
  <si>
    <t>#15</t>
  </si>
  <si>
    <t>"Sepeti Boşalt" Seçeneğinin Olmaması</t>
  </si>
  <si>
    <t>Kullanıcılar, alışveriş sepetlerini tamamen boşaltmak istediklerinde, sistemde bu işlemi gerçekleştirebilecek bir "Sepeti Boşalt" seçeneği bulunmamaktadır.</t>
  </si>
  <si>
    <t>Sayfada görüntülenen  "Popular Products"'tan herhangi bir ürüne tıklanır.(sepete 1 den fazla farklı ürün eklenir)</t>
  </si>
  <si>
    <t>Kullanıcılar, tek bir tıklama ile sepetlerindeki tüm ürünleri boşaltabilmelidir.</t>
  </si>
  <si>
    <t>Kullanıcıların sepetlerindeki ürünleri tek tek kaldırması gerekmektedir. Sepeti tamamen boşaltmak için bir seçenek mevcut değildir.</t>
  </si>
  <si>
    <t>Tarayıcı penceresinin boyutu değiştirilir. (küçültün veya büyütün).</t>
  </si>
  <si>
    <t>Ürün detay sayfasındaki "Add to Cart" butonuna basılır.</t>
  </si>
  <si>
    <t>Açılan bilgilendirme sayfasında X ikonu tıklanır.</t>
  </si>
  <si>
    <t>Ana sayfadaki ürünler bölümünden kampanya pop-up'ındaki ürünün aynısına tıklayın ve add to cart butonuna basın.</t>
  </si>
  <si>
    <t>Pop-up'taki Add to cart butonuna tıklanır ve açılan sayfada 'proceed to checkout' butonu tıklanır</t>
  </si>
  <si>
    <t xml:space="preserve"> Kampanya pop-up'ında görüntülenen ürün bilgileri,kampanya ürünü görseli hariç, kullanıcının seçtiği ürüne bağlı olarak değişmektedir.</t>
  </si>
  <si>
    <t>Kullanıcılar, kampanya pop-up'ında görüntülenen ürüne tıkladıklarında, doğru kampanya ürün bilgileri yerine,görsel hariç, tıklanan ürünün bilgileri görüntüleniyor. Bu hata, kullanıcıların kampanya ürünleri hakkında doğru bilgi almasını engelliyor ve potansiyel satın alma işlemlerini olumsuz etkiliyor.</t>
  </si>
  <si>
    <t>#16</t>
  </si>
  <si>
    <t>Ürün Renk Seçimi Görsel Güncellenmeme Sorunu</t>
  </si>
  <si>
    <t>Ürün detay sayfasında farklı bir renk seçildiğinde, ürün görseli seçilen renge göre güncellenmemektedir.</t>
  </si>
  <si>
    <t>Sayfada görüntülenen  "Popular Products"'tan herhangi bir ürüne tıklanır.(T-shirt)</t>
  </si>
  <si>
    <t>Detay sayfasında renk seçimi yapılır.</t>
  </si>
  <si>
    <t>Kullanıcılar, renk seçici ile farklı bir renk seçtiklerinde ürün görseli seçilen renge göre güncellenmelidir.</t>
  </si>
  <si>
    <t>Renk seçildiğinde ürün görseli değişmemekte ve varsayılan renkte kalmaktadır.</t>
  </si>
  <si>
    <t>#17</t>
  </si>
  <si>
    <t>Ürün Görseli Büyütme Penceresi Kapatma İkonunun Olmaması</t>
  </si>
  <si>
    <t>Ürün detay sayfasında, ürün görseline tıklandığında görsel büyümekte, ancak kapatma ikonu bulunmamaktadır. Görseli kapatmak için kullanıcıların ekranda farklı bir noktaya tıklamaları gerekmektedir.</t>
  </si>
  <si>
    <t>Ürün detay sayfasındaki ürün görseline tıklanır.</t>
  </si>
  <si>
    <t>Görsel büyütüldüğünde, kullanıcıların görseli kapatabilmeleri için bir kapatma ikonunun (X işareti gibi) görünmesi gerekmektedir.</t>
  </si>
  <si>
    <t>Görsel büyüdüğünde kapatma ikonu bulunmamakta, kullanıcılar ekranda farklı bir noktaya tıklayarak görseli kapatmak zorunda kalmaktadırlar.</t>
  </si>
  <si>
    <t>Anasayfa açılıyor ve pop-up görüntülenmiyor.</t>
  </si>
  <si>
    <t>Sayfaya sığacak şekilde ürünler görüntüleniyor.</t>
  </si>
  <si>
    <t>Ürün detay sayfası açılyor ve pop-up görüntüleniyor.</t>
  </si>
  <si>
    <t>Sayfa yeniden yükleniyor ve pop-up görüntüleniyor.</t>
  </si>
  <si>
    <t>Ürünün sepete eklendiğine dair bilgilendirme sayfası açılıyor.</t>
  </si>
  <si>
    <t>Sepet içeriği görüntülenmeli ve pop-up'taki ürün sepete doğru miktarda ve doğru özelliklerle eklenmiş olmalı.</t>
  </si>
  <si>
    <t>Sepet görüntüleniyor ve pop-up ürünü doğru miktar ve özelliklerde sepete ekleniyor.</t>
  </si>
  <si>
    <t>Sümeyye Öztürk</t>
  </si>
  <si>
    <t>Kampanya pop-up'ı, tarayıcı penceresi küçüldüğünde uygun şekilde küçülmeli, içeriği okunabilir ve erişilebilir kalmalı.</t>
  </si>
  <si>
    <t>https://drive.google.com/file/d/18q_cE8xGajr2S__F5hLYLBTj3z5zyUBr/view?usp=drive_link</t>
  </si>
  <si>
    <t>https://drive.google.com/file/d/1sfB6uzbGUnAVT38J-khE_l3z9FsLjIys/view?usp=drive_link</t>
  </si>
  <si>
    <t>https://drive.google.com/file/d/18VoXaffZRLdp06QCnKD3eIXvTRJd-yPL/view?usp=drive_link</t>
  </si>
  <si>
    <t>https://drive.google.com/file/d/16tdSvVObYbKtdxdiXEVH2ePGY1T6OQWz/view?usp=drive_link</t>
  </si>
  <si>
    <t>https://drive.google.com/file/d/1eWgnbTj-LIBh2dedepOhhVJvnCtAqODj/view?usp=drive_link</t>
  </si>
  <si>
    <t>https://drive.google.com/file/d/1wLoEllczze2WzYm9b1FuCwq3zwseYbeF/view?usp=drive_link</t>
  </si>
  <si>
    <t>https://drive.google.com/file/d/1bjmkDlnllmRDJJqdHt4R72_5YwlvR3Mf/view?usp=drive_link</t>
  </si>
  <si>
    <t>https://drive.google.com/file/d/15Z7pqxkQKptRm_bCOgE0HPnaqZtSF5Pn/view?usp=drive_link</t>
  </si>
  <si>
    <t>https://drive.google.com/file/d/12BRPZcudymjCtsDi9TWg53pdecLCQBvE/view?usp=drive_link</t>
  </si>
  <si>
    <t>https://drive.google.com/file/d/1qi6XtwWp4SfQIcJ17PobtSslnwP-4mJZ/view?usp=drive_link</t>
  </si>
  <si>
    <t>https://drive.google.com/file/d/1VJGaQwxEWdnil7NjPQnV-H3LShC8HcZD/view?usp=drive_link</t>
  </si>
  <si>
    <t>https://drive.google.com/file/d/1eH3qQID15B3PugGST16qkjCE_JYqL1oE/view?usp=drive_link</t>
  </si>
  <si>
    <t>https://drive.google.com/file/d/1uSBzN-M3kPCbSVS3VUDPNdyqSFaxkl8V/view?usp=drive_link</t>
  </si>
  <si>
    <t>https://drive.google.com/file/d/1421neXiiWGbYQm8UpZTiuBd_-Cg1tD6-/view?usp=drive_link</t>
  </si>
  <si>
    <t>https://drive.google.com/file/d/1r4NPi5TFqBtLIyT91ospFF61Oxaohe6F/view?usp=drive_link</t>
  </si>
  <si>
    <t>https://drive.google.com/file/d/11G1vjwtohU2kPcrjnzuQjynyQ8Mq7OUw/view?usp=drive_link</t>
  </si>
  <si>
    <t>QualityQuest Uygulama 2 - 30.07.2024</t>
  </si>
  <si>
    <t>Bug ID</t>
  </si>
  <si>
    <t>Bug Açıklaması</t>
  </si>
  <si>
    <t>Öncelik</t>
  </si>
  <si>
    <t>Etki</t>
  </si>
  <si>
    <t>Tekrarlama Adımları</t>
  </si>
  <si>
    <t>Test Verileri</t>
  </si>
  <si>
    <t>Beklenen Çıktı</t>
  </si>
  <si>
    <t>Kanıt</t>
  </si>
  <si>
    <t>Test Uzmanı</t>
  </si>
  <si>
    <t>Atanan</t>
  </si>
  <si>
    <t>Tarih</t>
  </si>
  <si>
    <t>Hatanın Gerçekleştiği Ortam</t>
  </si>
  <si>
    <t>Chrome</t>
  </si>
  <si>
    <t>Safari</t>
  </si>
  <si>
    <t>BG001</t>
  </si>
  <si>
    <t>Çıkış saati, giriş saati önce girilebiliyor.</t>
  </si>
  <si>
    <t>1) Siteye gidilir.
2) Herhangi bir parking tipi seçilir.
3) Giriş tarihi ve saati girilir.
4) Çıkış tarihi ve saati girilir.
5) 'Calculate' buttonuna basılır</t>
  </si>
  <si>
    <t>https://www.shino.de/parkcalc/index.php
Giriş tarihi: 30.07.2024 10:00
Çıkış tarihi: 30.07.2024 04:00</t>
  </si>
  <si>
    <t>Çıkış saati, giriş saatinden önce olamaz' hatası verilmeli.</t>
  </si>
  <si>
    <t>Ali</t>
  </si>
  <si>
    <t>Güven</t>
  </si>
  <si>
    <t>Geliştirici</t>
  </si>
  <si>
    <t>TRUE</t>
  </si>
  <si>
    <t>FALSE</t>
  </si>
  <si>
    <t>BG002</t>
  </si>
  <si>
    <t>BG003</t>
  </si>
  <si>
    <t>BG004</t>
  </si>
  <si>
    <t>BG005</t>
  </si>
  <si>
    <t>BG006</t>
  </si>
  <si>
    <t>BG007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</si>
</sst>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162"/>
    </font>
    <font>
      <sz val="10"/>
      <color theme="1"/>
      <name val="Arial"/>
      <family val="2"/>
      <charset val="162"/>
    </font>
    <font>
      <sz val="9"/>
      <color theme="1"/>
      <name val="Calibri"/>
      <family val="2"/>
      <scheme val="minor"/>
    </font>
    <font>
      <u/>
      <sz val="11"/>
      <color theme="10"/>
      <name val="Calibri"/>
      <family val="2"/>
      <scheme val="minor"/>
    </font>
    <font>
      <sz val="8"/>
      <name val="Calibri"/>
      <family val="2"/>
      <scheme val="minor"/>
    </font>
    <font>
      <sz val="9"/>
      <color rgb="FF000000"/>
      <name val="Calibri"/>
      <family val="2"/>
      <charset val="162"/>
      <scheme val="minor"/>
    </font>
    <font>
      <b/>
      <sz val="9"/>
      <color theme="1"/>
      <name val="Calibri"/>
      <family val="2"/>
      <charset val="162"/>
      <scheme val="minor"/>
    </font>
    <font>
      <sz val="9"/>
      <color rgb="FF000000"/>
      <name val="Calibri"/>
      <family val="2"/>
      <scheme val="minor"/>
    </font>
    <font>
      <u/>
      <sz val="9"/>
      <color theme="10"/>
      <name val="Calibri"/>
      <family val="2"/>
      <scheme val="minor"/>
    </font>
    <font>
      <sz val="9"/>
      <name val="Arial"/>
      <family val="2"/>
      <charset val="162"/>
    </font>
    <font>
      <sz val="18"/>
      <color theme="1"/>
      <name val="Arial"/>
      <family val="2"/>
      <charset val="162"/>
    </font>
    <font>
      <b/>
      <sz val="10"/>
      <color theme="1"/>
      <name val="Arial"/>
      <family val="2"/>
      <charset val="162"/>
    </font>
  </fonts>
  <fills count="6">
    <fill>
      <patternFill patternType="none"/>
    </fill>
    <fill>
      <patternFill patternType="gray125"/>
    </fill>
    <fill>
      <patternFill patternType="solid">
        <fgColor rgb="FFBAD8A7"/>
        <bgColor indexed="64"/>
      </patternFill>
    </fill>
    <fill>
      <patternFill patternType="solid">
        <fgColor rgb="FF93C47D"/>
        <bgColor indexed="64"/>
      </patternFill>
    </fill>
    <fill>
      <patternFill patternType="solid">
        <fgColor rgb="FFD9EAD3"/>
        <bgColor indexed="64"/>
      </patternFill>
    </fill>
    <fill>
      <patternFill patternType="solid">
        <fgColor rgb="FFFF9900"/>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ck">
        <color rgb="FF000000"/>
      </left>
      <right style="medium">
        <color rgb="FF000000"/>
      </right>
      <top style="thick">
        <color rgb="FF000000"/>
      </top>
      <bottom/>
      <diagonal/>
    </border>
    <border>
      <left style="medium">
        <color rgb="FFCCCCCC"/>
      </left>
      <right style="medium">
        <color rgb="FF000000"/>
      </right>
      <top style="thick">
        <color rgb="FF000000"/>
      </top>
      <bottom/>
      <diagonal/>
    </border>
    <border>
      <left style="medium">
        <color rgb="FFCCCCCC"/>
      </left>
      <right style="thick">
        <color rgb="FF000000"/>
      </right>
      <top style="thick">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2" fillId="0" borderId="1" xfId="0" applyFont="1" applyBorder="1" applyAlignment="1">
      <alignment wrapText="1"/>
    </xf>
    <xf numFmtId="0" fontId="3" fillId="0" borderId="0" xfId="0" applyFont="1" applyBorder="1" applyAlignment="1">
      <alignment vertical="center" wrapText="1"/>
    </xf>
    <xf numFmtId="0" fontId="3" fillId="0" borderId="0" xfId="0" applyFont="1" applyBorder="1" applyAlignment="1">
      <alignment vertical="center"/>
    </xf>
    <xf numFmtId="0" fontId="3" fillId="0" borderId="2" xfId="0" applyFont="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3" fillId="0" borderId="2" xfId="0" applyFont="1" applyBorder="1"/>
    <xf numFmtId="0" fontId="3" fillId="0" borderId="2" xfId="0" applyFont="1" applyBorder="1" applyAlignment="1">
      <alignment horizontal="left" wrapText="1"/>
    </xf>
    <xf numFmtId="0" fontId="3" fillId="0" borderId="2" xfId="0" applyFont="1" applyFill="1" applyBorder="1"/>
    <xf numFmtId="0" fontId="0" fillId="0" borderId="2" xfId="0" applyBorder="1"/>
    <xf numFmtId="0" fontId="1" fillId="2" borderId="5" xfId="0" applyFont="1" applyFill="1" applyBorder="1" applyAlignment="1">
      <alignment horizontal="center" wrapText="1"/>
    </xf>
    <xf numFmtId="0" fontId="3" fillId="0" borderId="2" xfId="0" applyFont="1" applyBorder="1" applyAlignment="1">
      <alignment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xf>
    <xf numFmtId="0" fontId="3" fillId="0" borderId="2" xfId="0" applyFont="1" applyFill="1" applyBorder="1" applyAlignment="1">
      <alignment vertical="top" wrapText="1"/>
    </xf>
    <xf numFmtId="0" fontId="6" fillId="0" borderId="2" xfId="0" applyFont="1" applyBorder="1" applyAlignment="1">
      <alignment horizontal="left" vertical="center" wrapText="1"/>
    </xf>
    <xf numFmtId="0" fontId="3" fillId="0" borderId="2" xfId="0" applyFont="1" applyBorder="1" applyAlignment="1">
      <alignment vertical="top" wrapText="1"/>
    </xf>
    <xf numFmtId="0" fontId="3" fillId="0" borderId="2" xfId="0" applyFont="1" applyBorder="1" applyAlignment="1">
      <alignment horizontal="center" vertical="top" wrapText="1"/>
    </xf>
    <xf numFmtId="0" fontId="3" fillId="0" borderId="2" xfId="0" quotePrefix="1" applyFont="1" applyFill="1" applyBorder="1"/>
    <xf numFmtId="0" fontId="7" fillId="0" borderId="1" xfId="0" applyFont="1" applyBorder="1" applyAlignment="1"/>
    <xf numFmtId="0" fontId="7" fillId="0" borderId="0" xfId="0" applyFont="1" applyAlignment="1"/>
    <xf numFmtId="0" fontId="1" fillId="2" borderId="4" xfId="0" applyFont="1" applyFill="1" applyBorder="1" applyAlignment="1">
      <alignment vertical="center"/>
    </xf>
    <xf numFmtId="0" fontId="3" fillId="0" borderId="2" xfId="0" applyFont="1" applyFill="1" applyBorder="1" applyAlignment="1">
      <alignment wrapText="1"/>
    </xf>
    <xf numFmtId="0" fontId="4" fillId="0" borderId="0" xfId="1"/>
    <xf numFmtId="0" fontId="8" fillId="0" borderId="2" xfId="0" applyFont="1" applyBorder="1" applyAlignment="1">
      <alignment horizontal="left" vertical="center" wrapText="1"/>
    </xf>
    <xf numFmtId="0" fontId="2" fillId="3" borderId="8" xfId="0" applyFont="1" applyFill="1" applyBorder="1" applyAlignment="1">
      <alignment vertical="center" wrapText="1"/>
    </xf>
    <xf numFmtId="0" fontId="2" fillId="3" borderId="8" xfId="0" applyFont="1" applyFill="1" applyBorder="1" applyAlignment="1">
      <alignment wrapText="1"/>
    </xf>
    <xf numFmtId="0" fontId="2" fillId="3" borderId="8" xfId="0" applyFont="1" applyFill="1" applyBorder="1" applyAlignment="1">
      <alignment horizontal="left" vertical="center" wrapText="1"/>
    </xf>
    <xf numFmtId="0" fontId="2" fillId="3" borderId="8" xfId="0" applyFont="1" applyFill="1" applyBorder="1" applyAlignment="1">
      <alignment horizontal="left" wrapText="1"/>
    </xf>
    <xf numFmtId="0" fontId="2" fillId="3" borderId="8" xfId="0" applyFont="1" applyFill="1" applyBorder="1" applyAlignment="1">
      <alignment vertical="center"/>
    </xf>
    <xf numFmtId="0" fontId="9" fillId="0" borderId="2" xfId="1" applyFont="1" applyBorder="1" applyAlignment="1">
      <alignment wrapText="1"/>
    </xf>
    <xf numFmtId="0" fontId="10" fillId="0" borderId="2" xfId="0" applyFont="1" applyBorder="1"/>
    <xf numFmtId="0" fontId="9" fillId="0" borderId="2" xfId="1" applyFont="1" applyBorder="1" applyAlignment="1"/>
    <xf numFmtId="0" fontId="10" fillId="0" borderId="2" xfId="0" applyFont="1" applyBorder="1" applyAlignment="1"/>
    <xf numFmtId="0" fontId="8" fillId="0" borderId="2" xfId="0" applyFont="1" applyFill="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wrapText="1"/>
    </xf>
    <xf numFmtId="0" fontId="3" fillId="0" borderId="2" xfId="0" applyFont="1" applyBorder="1" applyAlignment="1">
      <alignment horizontal="center"/>
    </xf>
    <xf numFmtId="0" fontId="0" fillId="0" borderId="2" xfId="0" applyBorder="1" applyAlignment="1">
      <alignment horizontal="center"/>
    </xf>
    <xf numFmtId="0" fontId="3" fillId="0" borderId="2" xfId="0" applyFont="1" applyBorder="1" applyAlignment="1">
      <alignment horizontal="left"/>
    </xf>
    <xf numFmtId="0" fontId="3" fillId="0" borderId="2" xfId="0" applyFont="1" applyBorder="1" applyAlignment="1">
      <alignment vertical="top" wrapText="1"/>
    </xf>
    <xf numFmtId="0" fontId="3"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10" fillId="0" borderId="2" xfId="0" applyFont="1" applyBorder="1" applyAlignment="1">
      <alignment horizontal="center"/>
    </xf>
    <xf numFmtId="0" fontId="4" fillId="0" borderId="0" xfId="1" applyFill="1"/>
    <xf numFmtId="0" fontId="3" fillId="0" borderId="6" xfId="0" applyFont="1" applyBorder="1" applyAlignment="1">
      <alignment vertical="center" wrapText="1"/>
    </xf>
    <xf numFmtId="0" fontId="3" fillId="0" borderId="7" xfId="0" applyFont="1" applyBorder="1" applyAlignment="1">
      <alignment vertical="center" wrapText="1"/>
    </xf>
    <xf numFmtId="0" fontId="4" fillId="0" borderId="2" xfId="1" applyBorder="1" applyAlignment="1">
      <alignment horizontal="center" vertical="center"/>
    </xf>
    <xf numFmtId="0" fontId="2" fillId="0" borderId="17" xfId="0" applyFont="1" applyBorder="1" applyAlignment="1">
      <alignment wrapText="1"/>
    </xf>
    <xf numFmtId="0" fontId="12" fillId="4" borderId="20" xfId="0" applyFont="1" applyFill="1" applyBorder="1" applyAlignment="1">
      <alignment wrapText="1"/>
    </xf>
    <xf numFmtId="0" fontId="2" fillId="0" borderId="18" xfId="0" applyFont="1" applyBorder="1" applyAlignment="1">
      <alignment horizontal="center" vertical="center" wrapText="1"/>
    </xf>
    <xf numFmtId="0" fontId="2" fillId="0" borderId="20"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0" borderId="20" xfId="0" applyFont="1" applyBorder="1" applyAlignment="1">
      <alignment wrapText="1"/>
    </xf>
    <xf numFmtId="0" fontId="4" fillId="0" borderId="20" xfId="1" applyBorder="1" applyAlignment="1">
      <alignment vertical="center" wrapText="1"/>
    </xf>
    <xf numFmtId="0" fontId="2" fillId="0" borderId="20" xfId="0" applyFont="1" applyBorder="1" applyAlignment="1">
      <alignment vertical="center" wrapText="1"/>
    </xf>
    <xf numFmtId="14" fontId="2" fillId="0" borderId="20" xfId="0" applyNumberFormat="1" applyFont="1" applyBorder="1" applyAlignment="1">
      <alignment horizontal="center" vertical="center" wrapText="1"/>
    </xf>
    <xf numFmtId="0" fontId="12" fillId="4" borderId="21" xfId="0" applyFont="1" applyFill="1" applyBorder="1" applyAlignment="1">
      <alignment vertical="center" wrapText="1"/>
    </xf>
    <xf numFmtId="0" fontId="12" fillId="4" borderId="19" xfId="0" applyFont="1" applyFill="1" applyBorder="1" applyAlignment="1">
      <alignment vertical="center" wrapText="1"/>
    </xf>
    <xf numFmtId="0" fontId="12" fillId="4" borderId="22" xfId="0" applyFont="1" applyFill="1" applyBorder="1" applyAlignment="1">
      <alignment horizontal="center" wrapText="1"/>
    </xf>
    <xf numFmtId="0" fontId="12" fillId="4" borderId="23" xfId="0" applyFont="1" applyFill="1" applyBorder="1" applyAlignment="1">
      <alignment horizontal="center" wrapText="1"/>
    </xf>
    <xf numFmtId="0" fontId="12" fillId="4" borderId="24" xfId="0" applyFont="1" applyFill="1" applyBorder="1" applyAlignment="1">
      <alignment horizontal="center" wrapText="1"/>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11" fillId="0" borderId="12" xfId="0" applyFont="1" applyBorder="1" applyAlignment="1">
      <alignment vertical="center"/>
    </xf>
    <xf numFmtId="0" fontId="11" fillId="0" borderId="0" xfId="0" applyFont="1" applyBorder="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6" xfId="0" applyFont="1" applyBorder="1" applyAlignment="1">
      <alignment vertical="center"/>
    </xf>
  </cellXfs>
  <cellStyles count="2">
    <cellStyle name="Köprü" xfId="1" builtinId="8"/>
    <cellStyle name="Normal" xfId="0" builtinId="0"/>
  </cellStyles>
  <dxfs count="12">
    <dxf>
      <fill>
        <patternFill>
          <bgColor rgb="FF00B0F0"/>
        </patternFill>
      </fill>
    </dxf>
    <dxf>
      <fill>
        <patternFill>
          <bgColor rgb="FF00B050"/>
        </patternFill>
      </fill>
    </dxf>
    <dxf>
      <fill>
        <patternFill>
          <bgColor rgb="FFC00000"/>
        </patternFill>
      </fill>
    </dxf>
    <dxf>
      <fill>
        <patternFill>
          <bgColor rgb="FF00B0F0"/>
        </patternFill>
      </fill>
    </dxf>
    <dxf>
      <fill>
        <patternFill>
          <bgColor rgb="FF00B050"/>
        </patternFill>
      </fill>
    </dxf>
    <dxf>
      <fill>
        <patternFill>
          <bgColor rgb="FFC00000"/>
        </patternFill>
      </fill>
    </dxf>
    <dxf>
      <fill>
        <patternFill>
          <bgColor rgb="FF00B0F0"/>
        </patternFill>
      </fill>
    </dxf>
    <dxf>
      <fill>
        <patternFill>
          <bgColor rgb="FF00B050"/>
        </patternFill>
      </fill>
    </dxf>
    <dxf>
      <fill>
        <patternFill>
          <bgColor rgb="FFC00000"/>
        </patternFill>
      </fill>
    </dxf>
    <dxf>
      <fill>
        <patternFill>
          <bgColor rgb="FF00B0F0"/>
        </patternFill>
      </fill>
    </dxf>
    <dxf>
      <fill>
        <patternFill>
          <bgColor rgb="FF00B05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iratesquad.rocks/" TargetMode="External"/><Relationship Id="rId1" Type="http://schemas.openxmlformats.org/officeDocument/2006/relationships/hyperlink" Target="https://piratesquad.rock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5Z7pqxkQKptRm_bCOgE0HPnaqZtSF5Pn/view?usp=drive_link" TargetMode="External"/><Relationship Id="rId13" Type="http://schemas.openxmlformats.org/officeDocument/2006/relationships/hyperlink" Target="https://drive.google.com/file/d/1uSBzN-M3kPCbSVS3VUDPNdyqSFaxkl8V/view?usp=drive_link" TargetMode="External"/><Relationship Id="rId3" Type="http://schemas.openxmlformats.org/officeDocument/2006/relationships/hyperlink" Target="https://drive.google.com/file/d/18VoXaffZRLdp06QCnKD3eIXvTRJd-yPL/view?usp=drive_link" TargetMode="External"/><Relationship Id="rId7" Type="http://schemas.openxmlformats.org/officeDocument/2006/relationships/hyperlink" Target="https://drive.google.com/file/d/1bjmkDlnllmRDJJqdHt4R72_5YwlvR3Mf/view?usp=drive_link" TargetMode="External"/><Relationship Id="rId12" Type="http://schemas.openxmlformats.org/officeDocument/2006/relationships/hyperlink" Target="https://drive.google.com/file/d/1eH3qQID15B3PugGST16qkjCE_JYqL1oE/view?usp=drive_link" TargetMode="External"/><Relationship Id="rId17" Type="http://schemas.openxmlformats.org/officeDocument/2006/relationships/printerSettings" Target="../printerSettings/printerSettings2.bin"/><Relationship Id="rId2" Type="http://schemas.openxmlformats.org/officeDocument/2006/relationships/hyperlink" Target="https://drive.google.com/file/d/1sfB6uzbGUnAVT38J-khE_l3z9FsLjIys/view?usp=drive_link" TargetMode="External"/><Relationship Id="rId16" Type="http://schemas.openxmlformats.org/officeDocument/2006/relationships/hyperlink" Target="https://drive.google.com/file/d/11G1vjwtohU2kPcrjnzuQjynyQ8Mq7OUw/view?usp=drive_link" TargetMode="External"/><Relationship Id="rId1" Type="http://schemas.openxmlformats.org/officeDocument/2006/relationships/hyperlink" Target="insiderbuggif\" TargetMode="External"/><Relationship Id="rId6" Type="http://schemas.openxmlformats.org/officeDocument/2006/relationships/hyperlink" Target="https://drive.google.com/file/d/1wLoEllczze2WzYm9b1FuCwq3zwseYbeF/view?usp=drive_link" TargetMode="External"/><Relationship Id="rId11" Type="http://schemas.openxmlformats.org/officeDocument/2006/relationships/hyperlink" Target="https://drive.google.com/file/d/1VJGaQwxEWdnil7NjPQnV-H3LShC8HcZD/view?usp=drive_link" TargetMode="External"/><Relationship Id="rId5" Type="http://schemas.openxmlformats.org/officeDocument/2006/relationships/hyperlink" Target="https://drive.google.com/file/d/1eWgnbTj-LIBh2dedepOhhVJvnCtAqODj/view?usp=drive_link" TargetMode="External"/><Relationship Id="rId15" Type="http://schemas.openxmlformats.org/officeDocument/2006/relationships/hyperlink" Target="https://drive.google.com/file/d/1r4NPi5TFqBtLIyT91ospFF61Oxaohe6F/view?usp=drive_link" TargetMode="External"/><Relationship Id="rId10" Type="http://schemas.openxmlformats.org/officeDocument/2006/relationships/hyperlink" Target="https://drive.google.com/file/d/1qi6XtwWp4SfQIcJ17PobtSslnwP-4mJZ/view?usp=drive_link" TargetMode="External"/><Relationship Id="rId4" Type="http://schemas.openxmlformats.org/officeDocument/2006/relationships/hyperlink" Target="https://drive.google.com/file/d/16tdSvVObYbKtdxdiXEVH2ePGY1T6OQWz/view?usp=drive_link" TargetMode="External"/><Relationship Id="rId9" Type="http://schemas.openxmlformats.org/officeDocument/2006/relationships/hyperlink" Target="https://drive.google.com/file/d/12BRPZcudymjCtsDi9TWg53pdecLCQBvE/view?usp=drive_link" TargetMode="External"/><Relationship Id="rId14" Type="http://schemas.openxmlformats.org/officeDocument/2006/relationships/hyperlink" Target="https://drive.google.com/file/d/1421neXiiWGbYQm8UpZTiuBd_-Cg1tD6-/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hino.de/parkcalc/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32"/>
  <sheetViews>
    <sheetView tabSelected="1" workbookViewId="0">
      <selection activeCell="H16" sqref="H16"/>
    </sheetView>
  </sheetViews>
  <sheetFormatPr defaultRowHeight="15" x14ac:dyDescent="0.25"/>
  <cols>
    <col min="1" max="1" width="14.7109375" bestFit="1" customWidth="1"/>
    <col min="2" max="2" width="25.28515625" customWidth="1"/>
    <col min="3" max="3" width="11.5703125" customWidth="1"/>
    <col min="4" max="4" width="34.5703125" customWidth="1"/>
    <col min="5" max="5" width="19.140625" customWidth="1"/>
    <col min="6" max="6" width="36" customWidth="1"/>
    <col min="7" max="7" width="21.7109375" customWidth="1"/>
    <col min="8" max="8" width="51.42578125" customWidth="1"/>
    <col min="9" max="9" width="39.7109375" customWidth="1"/>
    <col min="10" max="10" width="12.5703125" bestFit="1" customWidth="1"/>
    <col min="11" max="11" width="15" bestFit="1" customWidth="1"/>
    <col min="12" max="12" width="15.140625" bestFit="1" customWidth="1"/>
    <col min="13" max="13" width="10.7109375" bestFit="1" customWidth="1"/>
    <col min="14" max="14" width="13.42578125" customWidth="1"/>
    <col min="21" max="21" width="0" hidden="1" customWidth="1"/>
  </cols>
  <sheetData>
    <row r="2" spans="1:27" ht="13.5" customHeight="1" thickBot="1" x14ac:dyDescent="0.3"/>
    <row r="3" spans="1:27" ht="23.25" customHeight="1" thickTop="1" thickBot="1" x14ac:dyDescent="0.3">
      <c r="A3" s="5" t="s">
        <v>0</v>
      </c>
      <c r="B3" s="6" t="s">
        <v>1</v>
      </c>
      <c r="C3" s="23" t="s">
        <v>2</v>
      </c>
      <c r="D3" s="6" t="s">
        <v>3</v>
      </c>
      <c r="E3" s="6" t="s">
        <v>16</v>
      </c>
      <c r="F3" s="6" t="s">
        <v>4</v>
      </c>
      <c r="G3" s="6" t="s">
        <v>5</v>
      </c>
      <c r="H3" s="6" t="s">
        <v>6</v>
      </c>
      <c r="I3" s="6" t="s">
        <v>7</v>
      </c>
      <c r="J3" s="6" t="s">
        <v>8</v>
      </c>
      <c r="K3" s="6" t="s">
        <v>9</v>
      </c>
      <c r="L3" s="6" t="s">
        <v>10</v>
      </c>
      <c r="M3" s="6" t="s">
        <v>11</v>
      </c>
      <c r="N3" s="11" t="s">
        <v>12</v>
      </c>
      <c r="O3" s="1"/>
      <c r="P3" s="1"/>
      <c r="Q3" s="1"/>
      <c r="R3" s="1"/>
      <c r="S3" s="1"/>
      <c r="T3" s="1"/>
      <c r="V3" s="1"/>
      <c r="W3" s="1"/>
      <c r="X3" s="1"/>
      <c r="Y3" s="1"/>
      <c r="Z3" s="1"/>
      <c r="AA3" s="1"/>
    </row>
    <row r="4" spans="1:27" ht="27.75" customHeight="1" thickBot="1" x14ac:dyDescent="0.3">
      <c r="A4" s="37" t="s">
        <v>13</v>
      </c>
      <c r="B4" s="38" t="s">
        <v>14</v>
      </c>
      <c r="C4" s="37" t="s">
        <v>15</v>
      </c>
      <c r="D4" s="38" t="s">
        <v>33</v>
      </c>
      <c r="E4" s="13" t="s">
        <v>17</v>
      </c>
      <c r="F4" s="17" t="s">
        <v>27</v>
      </c>
      <c r="G4" s="32" t="s">
        <v>26</v>
      </c>
      <c r="H4" s="7" t="s">
        <v>23</v>
      </c>
      <c r="I4" s="7" t="s">
        <v>209</v>
      </c>
      <c r="J4" s="33" t="s">
        <v>75</v>
      </c>
      <c r="K4" s="7" t="s">
        <v>216</v>
      </c>
      <c r="L4" s="10"/>
      <c r="M4" s="10"/>
      <c r="N4" s="7" t="s">
        <v>19</v>
      </c>
      <c r="U4" s="21" t="s">
        <v>18</v>
      </c>
    </row>
    <row r="5" spans="1:27" ht="36.75" x14ac:dyDescent="0.25">
      <c r="A5" s="37"/>
      <c r="B5" s="38"/>
      <c r="C5" s="37"/>
      <c r="D5" s="38"/>
      <c r="E5" s="38" t="s">
        <v>34</v>
      </c>
      <c r="F5" s="12" t="s">
        <v>28</v>
      </c>
      <c r="G5" s="7"/>
      <c r="H5" s="7" t="s">
        <v>24</v>
      </c>
      <c r="I5" s="7" t="s">
        <v>210</v>
      </c>
      <c r="J5" s="33" t="s">
        <v>75</v>
      </c>
      <c r="K5" s="7" t="s">
        <v>216</v>
      </c>
      <c r="L5" s="10"/>
      <c r="M5" s="10"/>
      <c r="N5" s="7" t="s">
        <v>19</v>
      </c>
      <c r="U5" s="22" t="s">
        <v>75</v>
      </c>
    </row>
    <row r="6" spans="1:27" ht="24.75" x14ac:dyDescent="0.25">
      <c r="A6" s="37"/>
      <c r="B6" s="38"/>
      <c r="C6" s="37"/>
      <c r="D6" s="38"/>
      <c r="E6" s="38"/>
      <c r="F6" s="9" t="s">
        <v>29</v>
      </c>
      <c r="G6" s="7"/>
      <c r="H6" s="9" t="s">
        <v>25</v>
      </c>
      <c r="I6" s="12" t="s">
        <v>211</v>
      </c>
      <c r="J6" s="33" t="s">
        <v>75</v>
      </c>
      <c r="K6" s="7" t="s">
        <v>216</v>
      </c>
      <c r="L6" s="10"/>
      <c r="M6" s="10"/>
      <c r="N6" s="7" t="s">
        <v>19</v>
      </c>
      <c r="U6" s="22" t="s">
        <v>76</v>
      </c>
    </row>
    <row r="7" spans="1:27" ht="24.75" customHeight="1" x14ac:dyDescent="0.25">
      <c r="A7" s="37"/>
      <c r="B7" s="38"/>
      <c r="C7" s="37" t="s">
        <v>21</v>
      </c>
      <c r="D7" s="39" t="s">
        <v>22</v>
      </c>
      <c r="E7" s="13" t="s">
        <v>17</v>
      </c>
      <c r="F7" s="17" t="s">
        <v>27</v>
      </c>
      <c r="G7" s="32" t="s">
        <v>26</v>
      </c>
      <c r="H7" s="7" t="s">
        <v>23</v>
      </c>
      <c r="I7" s="7" t="s">
        <v>209</v>
      </c>
      <c r="J7" s="33" t="s">
        <v>75</v>
      </c>
      <c r="K7" s="7" t="s">
        <v>216</v>
      </c>
      <c r="L7" s="10"/>
      <c r="M7" s="10"/>
      <c r="N7" s="7" t="s">
        <v>19</v>
      </c>
    </row>
    <row r="8" spans="1:27" ht="26.25" customHeight="1" x14ac:dyDescent="0.25">
      <c r="A8" s="37"/>
      <c r="B8" s="38"/>
      <c r="C8" s="37"/>
      <c r="D8" s="39"/>
      <c r="E8" s="19" t="s">
        <v>34</v>
      </c>
      <c r="F8" s="8" t="s">
        <v>30</v>
      </c>
      <c r="G8" s="7"/>
      <c r="H8" s="12" t="s">
        <v>31</v>
      </c>
      <c r="I8" s="12" t="s">
        <v>32</v>
      </c>
      <c r="J8" s="33" t="s">
        <v>76</v>
      </c>
      <c r="K8" s="7" t="s">
        <v>216</v>
      </c>
      <c r="L8" s="10"/>
      <c r="M8" s="10"/>
      <c r="N8" s="7" t="s">
        <v>19</v>
      </c>
    </row>
    <row r="9" spans="1:27" ht="26.25" customHeight="1" x14ac:dyDescent="0.25">
      <c r="A9" s="37"/>
      <c r="B9" s="38"/>
      <c r="C9" s="37" t="s">
        <v>44</v>
      </c>
      <c r="D9" s="38" t="s">
        <v>43</v>
      </c>
      <c r="E9" s="38" t="s">
        <v>17</v>
      </c>
      <c r="F9" s="17" t="s">
        <v>27</v>
      </c>
      <c r="G9" s="32" t="s">
        <v>26</v>
      </c>
      <c r="H9" s="7" t="s">
        <v>23</v>
      </c>
      <c r="I9" s="7" t="s">
        <v>209</v>
      </c>
      <c r="J9" s="33" t="s">
        <v>75</v>
      </c>
      <c r="K9" s="7" t="s">
        <v>216</v>
      </c>
      <c r="L9" s="10"/>
      <c r="M9" s="10"/>
      <c r="N9" s="7" t="s">
        <v>19</v>
      </c>
    </row>
    <row r="10" spans="1:27" ht="26.25" customHeight="1" x14ac:dyDescent="0.25">
      <c r="A10" s="37"/>
      <c r="B10" s="38"/>
      <c r="C10" s="37"/>
      <c r="D10" s="38"/>
      <c r="E10" s="38"/>
      <c r="F10" s="12" t="s">
        <v>35</v>
      </c>
      <c r="G10" s="7"/>
      <c r="H10" s="9" t="s">
        <v>25</v>
      </c>
      <c r="I10" s="12" t="s">
        <v>211</v>
      </c>
      <c r="J10" s="33" t="s">
        <v>75</v>
      </c>
      <c r="K10" s="7" t="s">
        <v>216</v>
      </c>
      <c r="L10" s="10"/>
      <c r="M10" s="10"/>
      <c r="N10" s="7" t="s">
        <v>19</v>
      </c>
    </row>
    <row r="11" spans="1:27" ht="26.25" customHeight="1" x14ac:dyDescent="0.25">
      <c r="A11" s="37"/>
      <c r="B11" s="38"/>
      <c r="C11" s="37"/>
      <c r="D11" s="38"/>
      <c r="E11" s="19" t="s">
        <v>34</v>
      </c>
      <c r="F11" s="8" t="s">
        <v>47</v>
      </c>
      <c r="G11" s="12"/>
      <c r="H11" s="12" t="s">
        <v>48</v>
      </c>
      <c r="I11" s="12" t="s">
        <v>212</v>
      </c>
      <c r="J11" s="33" t="s">
        <v>75</v>
      </c>
      <c r="K11" s="7" t="s">
        <v>216</v>
      </c>
      <c r="L11" s="10"/>
      <c r="M11" s="10"/>
      <c r="N11" s="7" t="s">
        <v>19</v>
      </c>
    </row>
    <row r="12" spans="1:27" ht="15" customHeight="1" x14ac:dyDescent="0.25">
      <c r="A12" s="38" t="s">
        <v>20</v>
      </c>
      <c r="B12" s="38" t="s">
        <v>50</v>
      </c>
      <c r="C12" s="37" t="s">
        <v>15</v>
      </c>
      <c r="D12" s="38" t="s">
        <v>40</v>
      </c>
      <c r="E12" s="38" t="s">
        <v>17</v>
      </c>
      <c r="F12" s="17" t="s">
        <v>27</v>
      </c>
      <c r="G12" s="32" t="s">
        <v>26</v>
      </c>
      <c r="H12" s="7" t="s">
        <v>23</v>
      </c>
      <c r="I12" s="7" t="s">
        <v>209</v>
      </c>
      <c r="J12" s="33" t="s">
        <v>75</v>
      </c>
      <c r="K12" s="7" t="s">
        <v>216</v>
      </c>
      <c r="L12" s="10"/>
      <c r="M12" s="10"/>
      <c r="N12" s="7" t="s">
        <v>19</v>
      </c>
    </row>
    <row r="13" spans="1:27" ht="23.25" customHeight="1" x14ac:dyDescent="0.25">
      <c r="A13" s="38"/>
      <c r="B13" s="38"/>
      <c r="C13" s="37"/>
      <c r="D13" s="38"/>
      <c r="E13" s="38"/>
      <c r="F13" s="14" t="s">
        <v>35</v>
      </c>
      <c r="G13" s="7"/>
      <c r="H13" s="9" t="s">
        <v>25</v>
      </c>
      <c r="I13" s="12" t="s">
        <v>211</v>
      </c>
      <c r="J13" s="33" t="s">
        <v>75</v>
      </c>
      <c r="K13" s="7" t="s">
        <v>216</v>
      </c>
      <c r="L13" s="10"/>
      <c r="M13" s="10"/>
      <c r="N13" s="7" t="s">
        <v>19</v>
      </c>
    </row>
    <row r="14" spans="1:27" ht="24" customHeight="1" x14ac:dyDescent="0.25">
      <c r="A14" s="38"/>
      <c r="B14" s="38"/>
      <c r="C14" s="37"/>
      <c r="D14" s="38"/>
      <c r="E14" s="38" t="s">
        <v>34</v>
      </c>
      <c r="F14" s="43" t="s">
        <v>36</v>
      </c>
      <c r="G14" s="40"/>
      <c r="H14" s="44" t="s">
        <v>37</v>
      </c>
      <c r="I14" s="45" t="s">
        <v>38</v>
      </c>
      <c r="J14" s="46" t="s">
        <v>75</v>
      </c>
      <c r="K14" s="40" t="s">
        <v>216</v>
      </c>
      <c r="L14" s="41"/>
      <c r="M14" s="41"/>
      <c r="N14" s="42" t="s">
        <v>19</v>
      </c>
    </row>
    <row r="15" spans="1:27" x14ac:dyDescent="0.25">
      <c r="A15" s="38"/>
      <c r="B15" s="38"/>
      <c r="C15" s="37"/>
      <c r="D15" s="38"/>
      <c r="E15" s="38"/>
      <c r="F15" s="43"/>
      <c r="G15" s="40"/>
      <c r="H15" s="44"/>
      <c r="I15" s="45"/>
      <c r="J15" s="46"/>
      <c r="K15" s="40"/>
      <c r="L15" s="41"/>
      <c r="M15" s="41"/>
      <c r="N15" s="42"/>
    </row>
    <row r="16" spans="1:27" ht="24.75" x14ac:dyDescent="0.25">
      <c r="A16" s="38"/>
      <c r="B16" s="38"/>
      <c r="C16" s="37"/>
      <c r="D16" s="38"/>
      <c r="E16" s="38"/>
      <c r="F16" s="8" t="s">
        <v>45</v>
      </c>
      <c r="G16" s="7"/>
      <c r="H16" s="16" t="s">
        <v>217</v>
      </c>
      <c r="I16" s="18" t="s">
        <v>39</v>
      </c>
      <c r="J16" s="35" t="s">
        <v>76</v>
      </c>
      <c r="K16" s="7" t="s">
        <v>216</v>
      </c>
      <c r="L16" s="10"/>
      <c r="M16" s="10"/>
      <c r="N16" s="7" t="s">
        <v>19</v>
      </c>
    </row>
    <row r="17" spans="1:14" ht="16.5" customHeight="1" x14ac:dyDescent="0.25">
      <c r="A17" s="38"/>
      <c r="B17" s="38"/>
      <c r="C17" s="37" t="s">
        <v>21</v>
      </c>
      <c r="D17" s="38" t="s">
        <v>42</v>
      </c>
      <c r="E17" s="38" t="s">
        <v>17</v>
      </c>
      <c r="F17" s="17" t="s">
        <v>27</v>
      </c>
      <c r="G17" s="34" t="s">
        <v>26</v>
      </c>
      <c r="H17" s="7" t="s">
        <v>23</v>
      </c>
      <c r="I17" s="7" t="s">
        <v>209</v>
      </c>
      <c r="J17" s="33" t="s">
        <v>75</v>
      </c>
      <c r="K17" s="7" t="s">
        <v>216</v>
      </c>
      <c r="L17" s="10"/>
      <c r="M17" s="10"/>
      <c r="N17" s="7" t="s">
        <v>41</v>
      </c>
    </row>
    <row r="18" spans="1:14" ht="36.75" x14ac:dyDescent="0.25">
      <c r="A18" s="38"/>
      <c r="B18" s="38"/>
      <c r="C18" s="37"/>
      <c r="D18" s="38"/>
      <c r="E18" s="38"/>
      <c r="F18" s="12" t="s">
        <v>46</v>
      </c>
      <c r="G18" s="7"/>
      <c r="H18" s="7" t="s">
        <v>24</v>
      </c>
      <c r="I18" s="7" t="s">
        <v>210</v>
      </c>
      <c r="J18" s="33" t="s">
        <v>75</v>
      </c>
      <c r="K18" s="7" t="s">
        <v>216</v>
      </c>
      <c r="L18" s="10"/>
      <c r="M18" s="10"/>
      <c r="N18" s="7" t="s">
        <v>41</v>
      </c>
    </row>
    <row r="19" spans="1:14" ht="27.75" customHeight="1" x14ac:dyDescent="0.25">
      <c r="A19" s="38"/>
      <c r="B19" s="38"/>
      <c r="C19" s="37"/>
      <c r="D19" s="38"/>
      <c r="E19" s="19" t="s">
        <v>34</v>
      </c>
      <c r="F19" s="9" t="s">
        <v>29</v>
      </c>
      <c r="G19" s="7"/>
      <c r="H19" s="9" t="s">
        <v>25</v>
      </c>
      <c r="I19" s="12" t="s">
        <v>211</v>
      </c>
      <c r="J19" s="33" t="s">
        <v>75</v>
      </c>
      <c r="K19" s="7" t="s">
        <v>216</v>
      </c>
      <c r="L19" s="10"/>
      <c r="M19" s="10"/>
      <c r="N19" s="7" t="s">
        <v>41</v>
      </c>
    </row>
    <row r="20" spans="1:14" ht="24" customHeight="1" x14ac:dyDescent="0.25">
      <c r="A20" s="38" t="s">
        <v>49</v>
      </c>
      <c r="B20" s="38" t="s">
        <v>51</v>
      </c>
      <c r="C20" s="37" t="s">
        <v>15</v>
      </c>
      <c r="D20" s="38" t="s">
        <v>52</v>
      </c>
      <c r="E20" s="38" t="s">
        <v>17</v>
      </c>
      <c r="F20" s="17" t="s">
        <v>27</v>
      </c>
      <c r="G20" s="32" t="s">
        <v>26</v>
      </c>
      <c r="H20" s="7" t="s">
        <v>23</v>
      </c>
      <c r="I20" s="7" t="s">
        <v>209</v>
      </c>
      <c r="J20" s="33" t="s">
        <v>75</v>
      </c>
      <c r="K20" s="7" t="s">
        <v>216</v>
      </c>
      <c r="L20" s="10"/>
      <c r="M20" s="10"/>
      <c r="N20" s="7" t="s">
        <v>19</v>
      </c>
    </row>
    <row r="21" spans="1:14" ht="24.75" x14ac:dyDescent="0.25">
      <c r="A21" s="38"/>
      <c r="B21" s="38"/>
      <c r="C21" s="37"/>
      <c r="D21" s="38"/>
      <c r="E21" s="38"/>
      <c r="F21" s="12" t="s">
        <v>35</v>
      </c>
      <c r="G21" s="7"/>
      <c r="H21" s="9" t="s">
        <v>25</v>
      </c>
      <c r="I21" s="12" t="s">
        <v>211</v>
      </c>
      <c r="J21" s="33" t="s">
        <v>75</v>
      </c>
      <c r="K21" s="7" t="s">
        <v>216</v>
      </c>
      <c r="L21" s="10"/>
      <c r="M21" s="10"/>
      <c r="N21" s="7" t="s">
        <v>19</v>
      </c>
    </row>
    <row r="22" spans="1:14" ht="24" x14ac:dyDescent="0.25">
      <c r="A22" s="38"/>
      <c r="B22" s="38"/>
      <c r="C22" s="37"/>
      <c r="D22" s="38"/>
      <c r="E22" s="19" t="s">
        <v>34</v>
      </c>
      <c r="F22" s="8" t="s">
        <v>53</v>
      </c>
      <c r="G22" s="12"/>
      <c r="H22" s="12" t="s">
        <v>54</v>
      </c>
      <c r="I22" s="7" t="s">
        <v>55</v>
      </c>
      <c r="J22" s="33" t="s">
        <v>76</v>
      </c>
      <c r="K22" s="7" t="s">
        <v>216</v>
      </c>
      <c r="L22" s="10"/>
      <c r="M22" s="10"/>
      <c r="N22" s="7" t="s">
        <v>19</v>
      </c>
    </row>
    <row r="23" spans="1:14" ht="45" customHeight="1" x14ac:dyDescent="0.25">
      <c r="A23" s="38"/>
      <c r="B23" s="38"/>
      <c r="C23" s="37" t="s">
        <v>21</v>
      </c>
      <c r="D23" s="38" t="s">
        <v>56</v>
      </c>
      <c r="E23" s="13" t="s">
        <v>17</v>
      </c>
      <c r="F23" s="17" t="s">
        <v>27</v>
      </c>
      <c r="G23" s="32" t="s">
        <v>26</v>
      </c>
      <c r="H23" s="7" t="s">
        <v>23</v>
      </c>
      <c r="I23" s="7" t="s">
        <v>209</v>
      </c>
      <c r="J23" s="33" t="s">
        <v>75</v>
      </c>
      <c r="K23" s="7" t="s">
        <v>216</v>
      </c>
      <c r="L23" s="10"/>
      <c r="M23" s="10"/>
      <c r="N23" s="7" t="s">
        <v>19</v>
      </c>
    </row>
    <row r="24" spans="1:14" ht="24.75" x14ac:dyDescent="0.25">
      <c r="A24" s="38"/>
      <c r="B24" s="38"/>
      <c r="C24" s="37"/>
      <c r="D24" s="38"/>
      <c r="E24" s="38" t="s">
        <v>34</v>
      </c>
      <c r="F24" s="12" t="s">
        <v>35</v>
      </c>
      <c r="G24" s="7"/>
      <c r="H24" s="9" t="s">
        <v>25</v>
      </c>
      <c r="I24" s="12" t="s">
        <v>211</v>
      </c>
      <c r="J24" s="33" t="s">
        <v>75</v>
      </c>
      <c r="K24" s="7" t="s">
        <v>216</v>
      </c>
      <c r="L24" s="10"/>
      <c r="M24" s="10"/>
      <c r="N24" s="7" t="s">
        <v>19</v>
      </c>
    </row>
    <row r="25" spans="1:14" ht="24.75" x14ac:dyDescent="0.25">
      <c r="A25" s="38"/>
      <c r="B25" s="38"/>
      <c r="C25" s="37"/>
      <c r="D25" s="38"/>
      <c r="E25" s="38"/>
      <c r="F25" s="7" t="s">
        <v>169</v>
      </c>
      <c r="G25" s="7"/>
      <c r="H25" s="24" t="s">
        <v>57</v>
      </c>
      <c r="I25" s="12" t="s">
        <v>213</v>
      </c>
      <c r="J25" s="33" t="s">
        <v>75</v>
      </c>
      <c r="K25" s="7" t="s">
        <v>216</v>
      </c>
      <c r="L25" s="10"/>
      <c r="M25" s="10"/>
      <c r="N25" s="7" t="s">
        <v>19</v>
      </c>
    </row>
    <row r="26" spans="1:14" ht="24.75" x14ac:dyDescent="0.25">
      <c r="A26" s="38"/>
      <c r="B26" s="38"/>
      <c r="C26" s="37"/>
      <c r="D26" s="38"/>
      <c r="E26" s="38"/>
      <c r="F26" s="20" t="s">
        <v>58</v>
      </c>
      <c r="G26" s="7"/>
      <c r="H26" s="24" t="s">
        <v>93</v>
      </c>
      <c r="I26" s="12" t="s">
        <v>94</v>
      </c>
      <c r="J26" s="33" t="s">
        <v>75</v>
      </c>
      <c r="K26" s="7" t="s">
        <v>216</v>
      </c>
      <c r="L26" s="10"/>
      <c r="M26" s="10"/>
      <c r="N26" s="7" t="s">
        <v>19</v>
      </c>
    </row>
    <row r="27" spans="1:14" ht="24.75" x14ac:dyDescent="0.25">
      <c r="A27" s="38"/>
      <c r="B27" s="38"/>
      <c r="C27" s="37"/>
      <c r="D27" s="38"/>
      <c r="E27" s="38"/>
      <c r="F27" s="7" t="s">
        <v>30</v>
      </c>
      <c r="G27" s="7"/>
      <c r="H27" s="12" t="s">
        <v>214</v>
      </c>
      <c r="I27" s="12" t="s">
        <v>215</v>
      </c>
      <c r="J27" s="33" t="s">
        <v>75</v>
      </c>
      <c r="K27" s="7" t="s">
        <v>216</v>
      </c>
      <c r="L27" s="10"/>
      <c r="M27" s="10"/>
      <c r="N27" s="7" t="s">
        <v>19</v>
      </c>
    </row>
    <row r="28" spans="1:14" ht="24.75" customHeight="1" x14ac:dyDescent="0.25">
      <c r="A28" s="38"/>
      <c r="B28" s="38"/>
      <c r="C28" s="37" t="s">
        <v>44</v>
      </c>
      <c r="D28" s="38" t="s">
        <v>59</v>
      </c>
      <c r="E28" s="13" t="s">
        <v>17</v>
      </c>
      <c r="F28" s="17" t="s">
        <v>27</v>
      </c>
      <c r="G28" s="32" t="s">
        <v>26</v>
      </c>
      <c r="H28" s="7" t="s">
        <v>23</v>
      </c>
      <c r="I28" s="7" t="s">
        <v>209</v>
      </c>
      <c r="J28" s="33" t="s">
        <v>75</v>
      </c>
      <c r="K28" s="7" t="s">
        <v>216</v>
      </c>
      <c r="L28" s="10"/>
      <c r="M28" s="10"/>
      <c r="N28" s="7" t="s">
        <v>19</v>
      </c>
    </row>
    <row r="29" spans="1:14" ht="24.75" x14ac:dyDescent="0.25">
      <c r="A29" s="38"/>
      <c r="B29" s="38"/>
      <c r="C29" s="37"/>
      <c r="D29" s="38"/>
      <c r="E29" s="38" t="s">
        <v>34</v>
      </c>
      <c r="F29" s="12" t="s">
        <v>35</v>
      </c>
      <c r="G29" s="7"/>
      <c r="H29" s="9" t="s">
        <v>25</v>
      </c>
      <c r="I29" s="12" t="s">
        <v>211</v>
      </c>
      <c r="J29" s="33" t="s">
        <v>75</v>
      </c>
      <c r="K29" s="7" t="s">
        <v>216</v>
      </c>
      <c r="L29" s="10"/>
      <c r="M29" s="10"/>
      <c r="N29" s="7" t="s">
        <v>19</v>
      </c>
    </row>
    <row r="30" spans="1:14" ht="36.75" x14ac:dyDescent="0.25">
      <c r="A30" s="38"/>
      <c r="B30" s="38"/>
      <c r="C30" s="37"/>
      <c r="D30" s="38"/>
      <c r="E30" s="38"/>
      <c r="F30" s="7" t="s">
        <v>60</v>
      </c>
      <c r="G30" s="7"/>
      <c r="H30" s="24" t="s">
        <v>61</v>
      </c>
      <c r="I30" s="12" t="s">
        <v>62</v>
      </c>
      <c r="J30" s="33" t="s">
        <v>76</v>
      </c>
      <c r="K30" s="7" t="s">
        <v>216</v>
      </c>
      <c r="L30" s="10"/>
      <c r="M30" s="10"/>
      <c r="N30" s="7" t="s">
        <v>19</v>
      </c>
    </row>
    <row r="31" spans="1:14" x14ac:dyDescent="0.25">
      <c r="C31" s="3"/>
      <c r="E31" s="2"/>
    </row>
    <row r="32" spans="1:14" x14ac:dyDescent="0.25">
      <c r="C32" s="3"/>
      <c r="E32" s="2"/>
    </row>
  </sheetData>
  <mergeCells count="39">
    <mergeCell ref="E5:E6"/>
    <mergeCell ref="E29:E30"/>
    <mergeCell ref="D28:D30"/>
    <mergeCell ref="C28:C30"/>
    <mergeCell ref="A20:A30"/>
    <mergeCell ref="B20:B30"/>
    <mergeCell ref="E20:E21"/>
    <mergeCell ref="D20:D22"/>
    <mergeCell ref="C20:C22"/>
    <mergeCell ref="E24:E27"/>
    <mergeCell ref="D23:D27"/>
    <mergeCell ref="C23:C27"/>
    <mergeCell ref="A12:A19"/>
    <mergeCell ref="E9:E10"/>
    <mergeCell ref="C12:C16"/>
    <mergeCell ref="E17:E18"/>
    <mergeCell ref="D17:D19"/>
    <mergeCell ref="C17:C19"/>
    <mergeCell ref="B12:B19"/>
    <mergeCell ref="I14:I15"/>
    <mergeCell ref="J14:J15"/>
    <mergeCell ref="K14:K15"/>
    <mergeCell ref="L14:L15"/>
    <mergeCell ref="M14:M15"/>
    <mergeCell ref="N14:N15"/>
    <mergeCell ref="D9:D11"/>
    <mergeCell ref="E12:E13"/>
    <mergeCell ref="F14:F15"/>
    <mergeCell ref="H14:H15"/>
    <mergeCell ref="G14:G15"/>
    <mergeCell ref="D12:D16"/>
    <mergeCell ref="E14:E16"/>
    <mergeCell ref="A4:A11"/>
    <mergeCell ref="D4:D6"/>
    <mergeCell ref="C4:C6"/>
    <mergeCell ref="D7:D8"/>
    <mergeCell ref="C7:C8"/>
    <mergeCell ref="C9:C11"/>
    <mergeCell ref="B4:B11"/>
  </mergeCells>
  <phoneticPr fontId="5" type="noConversion"/>
  <conditionalFormatting sqref="J4:J14">
    <cfRule type="cellIs" dxfId="11" priority="10" operator="equal">
      <formula>"BAŞARISIZ"</formula>
    </cfRule>
    <cfRule type="cellIs" dxfId="10" priority="11" operator="equal">
      <formula>"BAŞARILI"</formula>
    </cfRule>
    <cfRule type="cellIs" dxfId="9" priority="12" operator="equal">
      <formula>"BEKLEMEDE"</formula>
    </cfRule>
  </conditionalFormatting>
  <conditionalFormatting sqref="J16">
    <cfRule type="cellIs" dxfId="8" priority="7" operator="equal">
      <formula>"BAŞARISIZ"</formula>
    </cfRule>
    <cfRule type="cellIs" dxfId="7" priority="8" operator="equal">
      <formula>"BAŞARILI"</formula>
    </cfRule>
    <cfRule type="cellIs" dxfId="6" priority="9" operator="equal">
      <formula>"BEKLEMEDE"</formula>
    </cfRule>
  </conditionalFormatting>
  <conditionalFormatting sqref="J17:J26">
    <cfRule type="cellIs" dxfId="5" priority="4" operator="equal">
      <formula>"BAŞARISIZ"</formula>
    </cfRule>
    <cfRule type="cellIs" dxfId="4" priority="5" operator="equal">
      <formula>"BAŞARILI"</formula>
    </cfRule>
    <cfRule type="cellIs" dxfId="3" priority="6" operator="equal">
      <formula>"BEKLEMEDE"</formula>
    </cfRule>
  </conditionalFormatting>
  <conditionalFormatting sqref="J27:J30">
    <cfRule type="cellIs" dxfId="2" priority="1" operator="equal">
      <formula>"BAŞARISIZ"</formula>
    </cfRule>
    <cfRule type="cellIs" dxfId="1" priority="2" operator="equal">
      <formula>"BAŞARILI"</formula>
    </cfRule>
    <cfRule type="cellIs" dxfId="0" priority="3" operator="equal">
      <formula>"BEKLEMEDE"</formula>
    </cfRule>
  </conditionalFormatting>
  <dataValidations count="1">
    <dataValidation type="list" allowBlank="1" showInputMessage="1" showErrorMessage="1" sqref="J4:J14 J16:J30" xr:uid="{1DA4C3AD-0A5B-41E6-B835-9DABA838373A}">
      <formula1>$U$4:$U$6</formula1>
    </dataValidation>
  </dataValidations>
  <hyperlinks>
    <hyperlink ref="G17" r:id="rId1" xr:uid="{89B0F10A-EF51-4262-BF22-A13E6185CA9C}"/>
    <hyperlink ref="G4" r:id="rId2" xr:uid="{B84D017A-FCB8-42EE-AE74-F44F8F8E194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90C2-70A5-46DC-AA02-8D823FB25814}">
  <dimension ref="A2:Q61"/>
  <sheetViews>
    <sheetView topLeftCell="D1" workbookViewId="0">
      <selection activeCell="M59" sqref="M59:M61"/>
    </sheetView>
  </sheetViews>
  <sheetFormatPr defaultRowHeight="15" x14ac:dyDescent="0.25"/>
  <cols>
    <col min="1" max="1" width="14" bestFit="1" customWidth="1"/>
    <col min="2" max="2" width="18.5703125" customWidth="1"/>
    <col min="3" max="3" width="40.42578125" customWidth="1"/>
    <col min="4" max="4" width="14.42578125" customWidth="1"/>
    <col min="5" max="5" width="31.85546875" bestFit="1" customWidth="1"/>
    <col min="6" max="6" width="28.28515625" customWidth="1"/>
    <col min="7" max="7" width="33.28515625" customWidth="1"/>
    <col min="8" max="8" width="9" customWidth="1"/>
    <col min="10" max="10" width="15.140625" bestFit="1" customWidth="1"/>
    <col min="13" max="13" width="42" customWidth="1"/>
    <col min="16" max="16" width="9.140625" hidden="1" customWidth="1"/>
    <col min="17" max="17" width="107.42578125" hidden="1" customWidth="1"/>
  </cols>
  <sheetData>
    <row r="2" spans="1:17" ht="15.75" thickBot="1" x14ac:dyDescent="0.3"/>
    <row r="3" spans="1:17" ht="40.5" customHeight="1" x14ac:dyDescent="0.25">
      <c r="A3" s="27" t="s">
        <v>64</v>
      </c>
      <c r="B3" s="27" t="s">
        <v>110</v>
      </c>
      <c r="C3" s="28" t="s">
        <v>65</v>
      </c>
      <c r="D3" s="29" t="s">
        <v>66</v>
      </c>
      <c r="E3" s="28" t="s">
        <v>67</v>
      </c>
      <c r="F3" s="27" t="s">
        <v>68</v>
      </c>
      <c r="G3" s="27" t="s">
        <v>69</v>
      </c>
      <c r="H3" s="27" t="s">
        <v>70</v>
      </c>
      <c r="I3" s="27" t="s">
        <v>71</v>
      </c>
      <c r="J3" s="27" t="s">
        <v>72</v>
      </c>
      <c r="K3" s="30" t="s">
        <v>73</v>
      </c>
      <c r="L3" s="28" t="s">
        <v>74</v>
      </c>
      <c r="M3" s="31" t="s">
        <v>181</v>
      </c>
      <c r="P3" t="s">
        <v>81</v>
      </c>
    </row>
    <row r="4" spans="1:17" ht="30" customHeight="1" x14ac:dyDescent="0.25">
      <c r="A4" s="37" t="s">
        <v>77</v>
      </c>
      <c r="B4" s="38" t="s">
        <v>179</v>
      </c>
      <c r="C4" s="38" t="s">
        <v>180</v>
      </c>
      <c r="D4" s="38" t="s">
        <v>109</v>
      </c>
      <c r="E4" s="26" t="s">
        <v>27</v>
      </c>
      <c r="F4" s="38" t="s">
        <v>54</v>
      </c>
      <c r="G4" s="37" t="s">
        <v>55</v>
      </c>
      <c r="H4" s="37" t="s">
        <v>83</v>
      </c>
      <c r="I4" s="37" t="s">
        <v>78</v>
      </c>
      <c r="J4" s="37" t="s">
        <v>79</v>
      </c>
      <c r="K4" s="40"/>
      <c r="L4" s="40"/>
      <c r="M4" s="50" t="s">
        <v>218</v>
      </c>
      <c r="N4" s="25"/>
      <c r="P4" t="s">
        <v>82</v>
      </c>
      <c r="Q4" t="s">
        <v>84</v>
      </c>
    </row>
    <row r="5" spans="1:17" ht="39" customHeight="1" x14ac:dyDescent="0.25">
      <c r="A5" s="37"/>
      <c r="B5" s="38"/>
      <c r="C5" s="38"/>
      <c r="D5" s="38"/>
      <c r="E5" s="12" t="s">
        <v>35</v>
      </c>
      <c r="F5" s="38"/>
      <c r="G5" s="37"/>
      <c r="H5" s="37"/>
      <c r="I5" s="37"/>
      <c r="J5" s="37"/>
      <c r="K5" s="40"/>
      <c r="L5" s="40"/>
      <c r="M5" s="50"/>
      <c r="N5" s="25"/>
      <c r="P5" t="s">
        <v>78</v>
      </c>
      <c r="Q5" t="s">
        <v>85</v>
      </c>
    </row>
    <row r="6" spans="1:17" ht="27.75" customHeight="1" x14ac:dyDescent="0.25">
      <c r="A6" s="37"/>
      <c r="B6" s="38"/>
      <c r="C6" s="38"/>
      <c r="D6" s="38"/>
      <c r="E6" s="8" t="s">
        <v>53</v>
      </c>
      <c r="F6" s="38"/>
      <c r="G6" s="37"/>
      <c r="H6" s="37"/>
      <c r="I6" s="37"/>
      <c r="J6" s="37"/>
      <c r="K6" s="40"/>
      <c r="L6" s="40"/>
      <c r="M6" s="50"/>
      <c r="P6" t="s">
        <v>83</v>
      </c>
      <c r="Q6" t="s">
        <v>86</v>
      </c>
    </row>
    <row r="7" spans="1:17" ht="21" customHeight="1" x14ac:dyDescent="0.25">
      <c r="A7" s="37" t="s">
        <v>80</v>
      </c>
      <c r="B7" s="38" t="s">
        <v>178</v>
      </c>
      <c r="C7" s="39" t="s">
        <v>195</v>
      </c>
      <c r="D7" s="38" t="s">
        <v>109</v>
      </c>
      <c r="E7" s="26" t="s">
        <v>27</v>
      </c>
      <c r="F7" s="38" t="s">
        <v>92</v>
      </c>
      <c r="G7" s="38" t="s">
        <v>194</v>
      </c>
      <c r="H7" s="37" t="s">
        <v>83</v>
      </c>
      <c r="I7" s="37" t="s">
        <v>83</v>
      </c>
      <c r="J7" s="37" t="s">
        <v>79</v>
      </c>
      <c r="K7" s="40"/>
      <c r="L7" s="40"/>
      <c r="M7" s="47" t="s">
        <v>219</v>
      </c>
      <c r="P7" t="s">
        <v>90</v>
      </c>
      <c r="Q7" t="s">
        <v>87</v>
      </c>
    </row>
    <row r="8" spans="1:17" ht="36.75" customHeight="1" x14ac:dyDescent="0.25">
      <c r="A8" s="37"/>
      <c r="B8" s="38"/>
      <c r="C8" s="39"/>
      <c r="D8" s="38"/>
      <c r="E8" s="48" t="s">
        <v>35</v>
      </c>
      <c r="F8" s="38"/>
      <c r="G8" s="38"/>
      <c r="H8" s="37"/>
      <c r="I8" s="37"/>
      <c r="J8" s="37"/>
      <c r="K8" s="40"/>
      <c r="L8" s="40"/>
      <c r="M8" s="47"/>
    </row>
    <row r="9" spans="1:17" ht="29.25" customHeight="1" x14ac:dyDescent="0.25">
      <c r="A9" s="37"/>
      <c r="B9" s="38"/>
      <c r="C9" s="39"/>
      <c r="D9" s="38"/>
      <c r="E9" s="49"/>
      <c r="F9" s="38"/>
      <c r="G9" s="38"/>
      <c r="H9" s="37"/>
      <c r="I9" s="37"/>
      <c r="J9" s="37"/>
      <c r="K9" s="40"/>
      <c r="L9" s="40"/>
      <c r="M9" s="47"/>
    </row>
    <row r="10" spans="1:17" ht="18" customHeight="1" x14ac:dyDescent="0.25">
      <c r="A10" s="37" t="s">
        <v>96</v>
      </c>
      <c r="B10" s="38" t="s">
        <v>95</v>
      </c>
      <c r="C10" s="38" t="s">
        <v>177</v>
      </c>
      <c r="D10" s="38" t="s">
        <v>109</v>
      </c>
      <c r="E10" s="26" t="s">
        <v>27</v>
      </c>
      <c r="F10" s="38" t="s">
        <v>107</v>
      </c>
      <c r="G10" s="38" t="s">
        <v>108</v>
      </c>
      <c r="H10" s="37" t="s">
        <v>83</v>
      </c>
      <c r="I10" s="37" t="s">
        <v>83</v>
      </c>
      <c r="J10" s="40" t="s">
        <v>79</v>
      </c>
      <c r="K10" s="40"/>
      <c r="L10" s="40"/>
      <c r="M10" s="47" t="s">
        <v>220</v>
      </c>
      <c r="P10" t="s">
        <v>63</v>
      </c>
    </row>
    <row r="11" spans="1:17" ht="36.75" x14ac:dyDescent="0.25">
      <c r="A11" s="37"/>
      <c r="B11" s="38"/>
      <c r="C11" s="38"/>
      <c r="D11" s="38"/>
      <c r="E11" s="12" t="s">
        <v>35</v>
      </c>
      <c r="F11" s="38"/>
      <c r="G11" s="38"/>
      <c r="H11" s="37"/>
      <c r="I11" s="37"/>
      <c r="J11" s="40"/>
      <c r="K11" s="40"/>
      <c r="L11" s="40"/>
      <c r="M11" s="47"/>
      <c r="P11" t="s">
        <v>78</v>
      </c>
      <c r="Q11" t="s">
        <v>88</v>
      </c>
    </row>
    <row r="12" spans="1:17" ht="24.75" x14ac:dyDescent="0.25">
      <c r="A12" s="37"/>
      <c r="B12" s="38"/>
      <c r="C12" s="38"/>
      <c r="D12" s="38"/>
      <c r="E12" s="12" t="s">
        <v>98</v>
      </c>
      <c r="F12" s="38"/>
      <c r="G12" s="38"/>
      <c r="H12" s="37"/>
      <c r="I12" s="37"/>
      <c r="J12" s="40"/>
      <c r="K12" s="40"/>
      <c r="L12" s="40"/>
      <c r="M12" s="47"/>
      <c r="P12" t="s">
        <v>83</v>
      </c>
      <c r="Q12" t="s">
        <v>89</v>
      </c>
    </row>
    <row r="13" spans="1:17" ht="24.75" x14ac:dyDescent="0.25">
      <c r="A13" s="37"/>
      <c r="B13" s="38"/>
      <c r="C13" s="38"/>
      <c r="D13" s="38"/>
      <c r="E13" s="24" t="s">
        <v>99</v>
      </c>
      <c r="F13" s="38"/>
      <c r="G13" s="38"/>
      <c r="H13" s="37"/>
      <c r="I13" s="37"/>
      <c r="J13" s="40"/>
      <c r="K13" s="40"/>
      <c r="L13" s="40"/>
      <c r="M13" s="47"/>
      <c r="P13" t="s">
        <v>90</v>
      </c>
      <c r="Q13" t="s">
        <v>91</v>
      </c>
    </row>
    <row r="14" spans="1:17" ht="36.75" x14ac:dyDescent="0.25">
      <c r="A14" s="37"/>
      <c r="B14" s="38"/>
      <c r="C14" s="38"/>
      <c r="D14" s="38"/>
      <c r="E14" s="24" t="s">
        <v>100</v>
      </c>
      <c r="F14" s="38"/>
      <c r="G14" s="38"/>
      <c r="H14" s="37"/>
      <c r="I14" s="37"/>
      <c r="J14" s="40"/>
      <c r="K14" s="40"/>
      <c r="L14" s="40"/>
      <c r="M14" s="47"/>
    </row>
    <row r="15" spans="1:17" ht="24.75" x14ac:dyDescent="0.25">
      <c r="A15" s="37"/>
      <c r="B15" s="38"/>
      <c r="C15" s="38"/>
      <c r="D15" s="38"/>
      <c r="E15" s="24" t="s">
        <v>101</v>
      </c>
      <c r="F15" s="38"/>
      <c r="G15" s="38"/>
      <c r="H15" s="37"/>
      <c r="I15" s="37"/>
      <c r="J15" s="40"/>
      <c r="K15" s="40"/>
      <c r="L15" s="40"/>
      <c r="M15" s="47"/>
    </row>
    <row r="16" spans="1:17" ht="25.5" customHeight="1" x14ac:dyDescent="0.25">
      <c r="A16" s="37"/>
      <c r="B16" s="38"/>
      <c r="C16" s="38"/>
      <c r="D16" s="38"/>
      <c r="E16" s="24" t="s">
        <v>102</v>
      </c>
      <c r="F16" s="38"/>
      <c r="G16" s="38"/>
      <c r="H16" s="37"/>
      <c r="I16" s="37"/>
      <c r="J16" s="40"/>
      <c r="K16" s="40"/>
      <c r="L16" s="40"/>
      <c r="M16" s="47"/>
    </row>
    <row r="17" spans="1:13" ht="24.75" x14ac:dyDescent="0.25">
      <c r="A17" s="37"/>
      <c r="B17" s="38"/>
      <c r="C17" s="38"/>
      <c r="D17" s="38"/>
      <c r="E17" s="24" t="s">
        <v>103</v>
      </c>
      <c r="F17" s="38"/>
      <c r="G17" s="38"/>
      <c r="H17" s="37"/>
      <c r="I17" s="37"/>
      <c r="J17" s="40"/>
      <c r="K17" s="40"/>
      <c r="L17" s="40"/>
      <c r="M17" s="47"/>
    </row>
    <row r="18" spans="1:13" ht="24.75" x14ac:dyDescent="0.25">
      <c r="A18" s="37"/>
      <c r="B18" s="38"/>
      <c r="C18" s="38"/>
      <c r="D18" s="38"/>
      <c r="E18" s="24" t="s">
        <v>104</v>
      </c>
      <c r="F18" s="38"/>
      <c r="G18" s="38"/>
      <c r="H18" s="37"/>
      <c r="I18" s="37"/>
      <c r="J18" s="40"/>
      <c r="K18" s="40"/>
      <c r="L18" s="40"/>
      <c r="M18" s="47"/>
    </row>
    <row r="19" spans="1:13" x14ac:dyDescent="0.25">
      <c r="A19" s="37"/>
      <c r="B19" s="38"/>
      <c r="C19" s="38"/>
      <c r="D19" s="38"/>
      <c r="E19" s="24" t="s">
        <v>106</v>
      </c>
      <c r="F19" s="38"/>
      <c r="G19" s="38"/>
      <c r="H19" s="37"/>
      <c r="I19" s="37"/>
      <c r="J19" s="40"/>
      <c r="K19" s="40"/>
      <c r="L19" s="40"/>
      <c r="M19" s="47"/>
    </row>
    <row r="20" spans="1:13" ht="39" customHeight="1" x14ac:dyDescent="0.25">
      <c r="A20" s="37"/>
      <c r="B20" s="38"/>
      <c r="C20" s="38"/>
      <c r="D20" s="38"/>
      <c r="E20" s="24" t="s">
        <v>105</v>
      </c>
      <c r="F20" s="38"/>
      <c r="G20" s="38"/>
      <c r="H20" s="37"/>
      <c r="I20" s="37"/>
      <c r="J20" s="40"/>
      <c r="K20" s="40"/>
      <c r="L20" s="40"/>
      <c r="M20" s="47"/>
    </row>
    <row r="21" spans="1:13" ht="17.25" customHeight="1" x14ac:dyDescent="0.25">
      <c r="A21" s="37" t="s">
        <v>112</v>
      </c>
      <c r="B21" s="38" t="s">
        <v>111</v>
      </c>
      <c r="C21" s="38" t="s">
        <v>113</v>
      </c>
      <c r="D21" s="38" t="s">
        <v>109</v>
      </c>
      <c r="E21" s="26" t="s">
        <v>27</v>
      </c>
      <c r="F21" s="38" t="s">
        <v>115</v>
      </c>
      <c r="G21" s="38" t="s">
        <v>116</v>
      </c>
      <c r="H21" s="37" t="s">
        <v>78</v>
      </c>
      <c r="I21" s="37" t="s">
        <v>78</v>
      </c>
      <c r="J21" s="40" t="s">
        <v>79</v>
      </c>
      <c r="K21" s="40"/>
      <c r="L21" s="40"/>
      <c r="M21" s="47" t="s">
        <v>221</v>
      </c>
    </row>
    <row r="22" spans="1:13" ht="36.75" x14ac:dyDescent="0.25">
      <c r="A22" s="37"/>
      <c r="B22" s="38"/>
      <c r="C22" s="38"/>
      <c r="D22" s="38"/>
      <c r="E22" s="12" t="s">
        <v>35</v>
      </c>
      <c r="F22" s="38"/>
      <c r="G22" s="38"/>
      <c r="H22" s="37"/>
      <c r="I22" s="37"/>
      <c r="J22" s="40"/>
      <c r="K22" s="40"/>
      <c r="L22" s="40"/>
      <c r="M22" s="47"/>
    </row>
    <row r="23" spans="1:13" x14ac:dyDescent="0.25">
      <c r="A23" s="37"/>
      <c r="B23" s="38"/>
      <c r="C23" s="38"/>
      <c r="D23" s="38"/>
      <c r="E23" s="7" t="s">
        <v>97</v>
      </c>
      <c r="F23" s="38"/>
      <c r="G23" s="38"/>
      <c r="H23" s="37"/>
      <c r="I23" s="37"/>
      <c r="J23" s="40"/>
      <c r="K23" s="40"/>
      <c r="L23" s="40"/>
      <c r="M23" s="47"/>
    </row>
    <row r="24" spans="1:13" x14ac:dyDescent="0.25">
      <c r="A24" s="37"/>
      <c r="B24" s="38"/>
      <c r="C24" s="38"/>
      <c r="D24" s="38"/>
      <c r="E24" s="20" t="s">
        <v>114</v>
      </c>
      <c r="F24" s="38"/>
      <c r="G24" s="38"/>
      <c r="H24" s="37"/>
      <c r="I24" s="37"/>
      <c r="J24" s="40"/>
      <c r="K24" s="40"/>
      <c r="L24" s="40"/>
      <c r="M24" s="47"/>
    </row>
    <row r="25" spans="1:13" ht="27.75" customHeight="1" x14ac:dyDescent="0.25">
      <c r="A25" s="37"/>
      <c r="B25" s="38"/>
      <c r="C25" s="38"/>
      <c r="D25" s="38"/>
      <c r="E25" s="12" t="s">
        <v>182</v>
      </c>
      <c r="F25" s="38"/>
      <c r="G25" s="38"/>
      <c r="H25" s="37"/>
      <c r="I25" s="37"/>
      <c r="J25" s="40"/>
      <c r="K25" s="40"/>
      <c r="L25" s="40"/>
      <c r="M25" s="47"/>
    </row>
    <row r="26" spans="1:13" ht="19.5" customHeight="1" x14ac:dyDescent="0.25">
      <c r="A26" s="37" t="s">
        <v>117</v>
      </c>
      <c r="B26" s="38" t="s">
        <v>118</v>
      </c>
      <c r="C26" s="38" t="s">
        <v>119</v>
      </c>
      <c r="D26" s="38" t="s">
        <v>109</v>
      </c>
      <c r="E26" s="26" t="s">
        <v>27</v>
      </c>
      <c r="F26" s="38" t="s">
        <v>121</v>
      </c>
      <c r="G26" s="38" t="s">
        <v>122</v>
      </c>
      <c r="H26" s="37" t="s">
        <v>83</v>
      </c>
      <c r="I26" s="37" t="s">
        <v>83</v>
      </c>
      <c r="J26" s="40" t="s">
        <v>79</v>
      </c>
      <c r="K26" s="40"/>
      <c r="L26" s="40"/>
      <c r="M26" s="47" t="s">
        <v>222</v>
      </c>
    </row>
    <row r="27" spans="1:13" ht="36.75" x14ac:dyDescent="0.25">
      <c r="A27" s="37"/>
      <c r="B27" s="38"/>
      <c r="C27" s="38"/>
      <c r="D27" s="38"/>
      <c r="E27" s="12" t="s">
        <v>35</v>
      </c>
      <c r="F27" s="38"/>
      <c r="G27" s="38"/>
      <c r="H27" s="37"/>
      <c r="I27" s="37"/>
      <c r="J27" s="40"/>
      <c r="K27" s="40"/>
      <c r="L27" s="40"/>
      <c r="M27" s="47"/>
    </row>
    <row r="28" spans="1:13" x14ac:dyDescent="0.25">
      <c r="A28" s="37"/>
      <c r="B28" s="38"/>
      <c r="C28" s="38"/>
      <c r="D28" s="38"/>
      <c r="E28" s="7" t="s">
        <v>97</v>
      </c>
      <c r="F28" s="38"/>
      <c r="G28" s="38"/>
      <c r="H28" s="37"/>
      <c r="I28" s="37"/>
      <c r="J28" s="40"/>
      <c r="K28" s="40"/>
      <c r="L28" s="40"/>
      <c r="M28" s="47"/>
    </row>
    <row r="29" spans="1:13" ht="24.75" x14ac:dyDescent="0.25">
      <c r="A29" s="37"/>
      <c r="B29" s="38"/>
      <c r="C29" s="38"/>
      <c r="D29" s="38"/>
      <c r="E29" s="12" t="s">
        <v>120</v>
      </c>
      <c r="F29" s="38"/>
      <c r="G29" s="38"/>
      <c r="H29" s="37"/>
      <c r="I29" s="37"/>
      <c r="J29" s="40"/>
      <c r="K29" s="40"/>
      <c r="L29" s="40"/>
      <c r="M29" s="47"/>
    </row>
    <row r="30" spans="1:13" ht="15.75" customHeight="1" x14ac:dyDescent="0.25">
      <c r="A30" s="37" t="s">
        <v>123</v>
      </c>
      <c r="B30" s="38" t="s">
        <v>124</v>
      </c>
      <c r="C30" s="39" t="s">
        <v>125</v>
      </c>
      <c r="D30" s="38" t="s">
        <v>109</v>
      </c>
      <c r="E30" s="26" t="s">
        <v>27</v>
      </c>
      <c r="F30" s="38" t="s">
        <v>127</v>
      </c>
      <c r="G30" s="38" t="s">
        <v>128</v>
      </c>
      <c r="H30" s="37" t="s">
        <v>83</v>
      </c>
      <c r="I30" s="37" t="s">
        <v>83</v>
      </c>
      <c r="J30" s="37" t="s">
        <v>79</v>
      </c>
      <c r="K30" s="40"/>
      <c r="L30" s="40"/>
      <c r="M30" s="47" t="s">
        <v>223</v>
      </c>
    </row>
    <row r="31" spans="1:13" ht="30" customHeight="1" x14ac:dyDescent="0.25">
      <c r="A31" s="37"/>
      <c r="B31" s="38"/>
      <c r="C31" s="39"/>
      <c r="D31" s="38"/>
      <c r="E31" s="12" t="s">
        <v>126</v>
      </c>
      <c r="F31" s="38"/>
      <c r="G31" s="38"/>
      <c r="H31" s="37"/>
      <c r="I31" s="37"/>
      <c r="J31" s="37"/>
      <c r="K31" s="40"/>
      <c r="L31" s="40"/>
      <c r="M31" s="47"/>
    </row>
    <row r="32" spans="1:13" ht="40.5" customHeight="1" x14ac:dyDescent="0.25">
      <c r="A32" s="37"/>
      <c r="B32" s="38"/>
      <c r="C32" s="39"/>
      <c r="D32" s="38"/>
      <c r="E32" s="7" t="s">
        <v>30</v>
      </c>
      <c r="F32" s="38"/>
      <c r="G32" s="38"/>
      <c r="H32" s="37"/>
      <c r="I32" s="37"/>
      <c r="J32" s="37"/>
      <c r="K32" s="40"/>
      <c r="L32" s="40"/>
      <c r="M32" s="47"/>
    </row>
    <row r="33" spans="1:13" ht="19.5" customHeight="1" x14ac:dyDescent="0.25">
      <c r="A33" s="37" t="s">
        <v>129</v>
      </c>
      <c r="B33" s="38" t="s">
        <v>130</v>
      </c>
      <c r="C33" s="38" t="s">
        <v>131</v>
      </c>
      <c r="D33" s="38" t="s">
        <v>109</v>
      </c>
      <c r="E33" s="26" t="s">
        <v>27</v>
      </c>
      <c r="F33" s="38" t="s">
        <v>132</v>
      </c>
      <c r="G33" s="38" t="s">
        <v>133</v>
      </c>
      <c r="H33" s="37" t="s">
        <v>83</v>
      </c>
      <c r="I33" s="37" t="s">
        <v>83</v>
      </c>
      <c r="J33" s="37" t="s">
        <v>79</v>
      </c>
      <c r="K33" s="40"/>
      <c r="L33" s="40"/>
      <c r="M33" s="47" t="s">
        <v>224</v>
      </c>
    </row>
    <row r="34" spans="1:13" ht="36.75" x14ac:dyDescent="0.25">
      <c r="A34" s="37"/>
      <c r="B34" s="38"/>
      <c r="C34" s="38"/>
      <c r="D34" s="38"/>
      <c r="E34" s="12" t="s">
        <v>35</v>
      </c>
      <c r="F34" s="38"/>
      <c r="G34" s="38"/>
      <c r="H34" s="37"/>
      <c r="I34" s="37"/>
      <c r="J34" s="37"/>
      <c r="K34" s="40"/>
      <c r="L34" s="40"/>
      <c r="M34" s="47"/>
    </row>
    <row r="35" spans="1:13" ht="24.75" x14ac:dyDescent="0.25">
      <c r="A35" s="37"/>
      <c r="B35" s="38"/>
      <c r="C35" s="38"/>
      <c r="D35" s="38"/>
      <c r="E35" s="12" t="s">
        <v>189</v>
      </c>
      <c r="F35" s="38"/>
      <c r="G35" s="38"/>
      <c r="H35" s="37"/>
      <c r="I35" s="37"/>
      <c r="J35" s="37"/>
      <c r="K35" s="40"/>
      <c r="L35" s="40"/>
      <c r="M35" s="47"/>
    </row>
    <row r="36" spans="1:13" ht="22.5" customHeight="1" x14ac:dyDescent="0.25">
      <c r="A36" s="37" t="s">
        <v>134</v>
      </c>
      <c r="B36" s="38" t="s">
        <v>135</v>
      </c>
      <c r="C36" s="38" t="s">
        <v>136</v>
      </c>
      <c r="D36" s="39" t="s">
        <v>109</v>
      </c>
      <c r="E36" s="26" t="s">
        <v>27</v>
      </c>
      <c r="F36" s="38" t="s">
        <v>138</v>
      </c>
      <c r="G36" s="38" t="s">
        <v>139</v>
      </c>
      <c r="H36" s="37" t="s">
        <v>83</v>
      </c>
      <c r="I36" s="37" t="s">
        <v>78</v>
      </c>
      <c r="J36" s="40" t="s">
        <v>79</v>
      </c>
      <c r="K36" s="40"/>
      <c r="L36" s="40"/>
      <c r="M36" s="47" t="s">
        <v>225</v>
      </c>
    </row>
    <row r="37" spans="1:13" ht="36.75" x14ac:dyDescent="0.25">
      <c r="A37" s="37"/>
      <c r="B37" s="38"/>
      <c r="C37" s="38"/>
      <c r="D37" s="39"/>
      <c r="E37" s="12" t="s">
        <v>137</v>
      </c>
      <c r="F37" s="38"/>
      <c r="G37" s="38"/>
      <c r="H37" s="37"/>
      <c r="I37" s="37"/>
      <c r="J37" s="40"/>
      <c r="K37" s="40"/>
      <c r="L37" s="40"/>
      <c r="M37" s="47"/>
    </row>
    <row r="38" spans="1:13" ht="28.5" customHeight="1" x14ac:dyDescent="0.25">
      <c r="A38" s="37" t="s">
        <v>140</v>
      </c>
      <c r="B38" s="38" t="s">
        <v>141</v>
      </c>
      <c r="C38" s="39" t="s">
        <v>142</v>
      </c>
      <c r="D38" s="39" t="s">
        <v>109</v>
      </c>
      <c r="E38" s="14" t="s">
        <v>143</v>
      </c>
      <c r="F38" s="38" t="s">
        <v>144</v>
      </c>
      <c r="G38" s="38" t="s">
        <v>145</v>
      </c>
      <c r="H38" s="37" t="s">
        <v>83</v>
      </c>
      <c r="I38" s="37" t="s">
        <v>83</v>
      </c>
      <c r="J38" s="37" t="s">
        <v>79</v>
      </c>
      <c r="K38" s="40"/>
      <c r="L38" s="40"/>
      <c r="M38" s="47" t="s">
        <v>226</v>
      </c>
    </row>
    <row r="39" spans="1:13" ht="24.75" x14ac:dyDescent="0.25">
      <c r="A39" s="37"/>
      <c r="B39" s="38"/>
      <c r="C39" s="39"/>
      <c r="D39" s="39"/>
      <c r="E39" s="12" t="s">
        <v>190</v>
      </c>
      <c r="F39" s="38"/>
      <c r="G39" s="38"/>
      <c r="H39" s="37"/>
      <c r="I39" s="37"/>
      <c r="J39" s="37"/>
      <c r="K39" s="40"/>
      <c r="L39" s="40"/>
      <c r="M39" s="47"/>
    </row>
    <row r="40" spans="1:13" ht="31.5" customHeight="1" x14ac:dyDescent="0.25">
      <c r="A40" s="37"/>
      <c r="B40" s="38"/>
      <c r="C40" s="39"/>
      <c r="D40" s="39"/>
      <c r="E40" s="12" t="s">
        <v>191</v>
      </c>
      <c r="F40" s="38"/>
      <c r="G40" s="38"/>
      <c r="H40" s="37"/>
      <c r="I40" s="37"/>
      <c r="J40" s="37"/>
      <c r="K40" s="40"/>
      <c r="L40" s="40"/>
      <c r="M40" s="47"/>
    </row>
    <row r="41" spans="1:13" ht="45" customHeight="1" x14ac:dyDescent="0.25">
      <c r="A41" s="37" t="s">
        <v>146</v>
      </c>
      <c r="B41" s="38" t="s">
        <v>147</v>
      </c>
      <c r="C41" s="39" t="s">
        <v>148</v>
      </c>
      <c r="D41" s="38" t="s">
        <v>109</v>
      </c>
      <c r="E41" s="4" t="s">
        <v>155</v>
      </c>
      <c r="F41" s="38" t="s">
        <v>158</v>
      </c>
      <c r="G41" s="38" t="s">
        <v>159</v>
      </c>
      <c r="H41" s="37" t="s">
        <v>83</v>
      </c>
      <c r="I41" s="37" t="s">
        <v>83</v>
      </c>
      <c r="J41" s="37" t="s">
        <v>79</v>
      </c>
      <c r="K41" s="40"/>
      <c r="L41" s="40"/>
      <c r="M41" s="47" t="s">
        <v>227</v>
      </c>
    </row>
    <row r="42" spans="1:13" ht="30.75" customHeight="1" x14ac:dyDescent="0.25">
      <c r="A42" s="37"/>
      <c r="B42" s="38"/>
      <c r="C42" s="39"/>
      <c r="D42" s="38"/>
      <c r="E42" s="8" t="s">
        <v>156</v>
      </c>
      <c r="F42" s="38"/>
      <c r="G42" s="38"/>
      <c r="H42" s="37"/>
      <c r="I42" s="37"/>
      <c r="J42" s="37"/>
      <c r="K42" s="40"/>
      <c r="L42" s="40"/>
      <c r="M42" s="47"/>
    </row>
    <row r="43" spans="1:13" ht="23.25" customHeight="1" x14ac:dyDescent="0.25">
      <c r="A43" s="37"/>
      <c r="B43" s="38"/>
      <c r="C43" s="39"/>
      <c r="D43" s="38"/>
      <c r="E43" s="15" t="s">
        <v>157</v>
      </c>
      <c r="F43" s="38"/>
      <c r="G43" s="38"/>
      <c r="H43" s="37"/>
      <c r="I43" s="37"/>
      <c r="J43" s="37"/>
      <c r="K43" s="40"/>
      <c r="L43" s="40"/>
      <c r="M43" s="47"/>
    </row>
    <row r="44" spans="1:13" ht="47.25" customHeight="1" x14ac:dyDescent="0.25">
      <c r="A44" s="37" t="s">
        <v>150</v>
      </c>
      <c r="B44" s="38" t="s">
        <v>149</v>
      </c>
      <c r="C44" s="39" t="s">
        <v>151</v>
      </c>
      <c r="D44" s="38" t="s">
        <v>109</v>
      </c>
      <c r="E44" s="4" t="s">
        <v>152</v>
      </c>
      <c r="F44" s="38" t="s">
        <v>153</v>
      </c>
      <c r="G44" s="38" t="s">
        <v>154</v>
      </c>
      <c r="H44" s="37" t="s">
        <v>78</v>
      </c>
      <c r="I44" s="37" t="s">
        <v>78</v>
      </c>
      <c r="J44" s="40" t="s">
        <v>79</v>
      </c>
      <c r="K44" s="40"/>
      <c r="L44" s="40"/>
      <c r="M44" s="47" t="s">
        <v>228</v>
      </c>
    </row>
    <row r="45" spans="1:13" ht="48.75" x14ac:dyDescent="0.25">
      <c r="A45" s="37"/>
      <c r="B45" s="38"/>
      <c r="C45" s="39"/>
      <c r="D45" s="38"/>
      <c r="E45" s="4" t="s">
        <v>192</v>
      </c>
      <c r="F45" s="38"/>
      <c r="G45" s="38"/>
      <c r="H45" s="37"/>
      <c r="I45" s="37"/>
      <c r="J45" s="40"/>
      <c r="K45" s="40"/>
      <c r="L45" s="40"/>
      <c r="M45" s="47"/>
    </row>
    <row r="46" spans="1:13" ht="16.5" customHeight="1" x14ac:dyDescent="0.25">
      <c r="A46" s="37" t="s">
        <v>160</v>
      </c>
      <c r="B46" s="38" t="s">
        <v>161</v>
      </c>
      <c r="C46" s="38" t="s">
        <v>162</v>
      </c>
      <c r="D46" s="38" t="s">
        <v>109</v>
      </c>
      <c r="E46" s="26" t="s">
        <v>27</v>
      </c>
      <c r="F46" s="38" t="s">
        <v>164</v>
      </c>
      <c r="G46" s="38" t="s">
        <v>165</v>
      </c>
      <c r="H46" s="37" t="s">
        <v>78</v>
      </c>
      <c r="I46" s="37" t="s">
        <v>78</v>
      </c>
      <c r="J46" s="37" t="s">
        <v>79</v>
      </c>
      <c r="K46" s="40"/>
      <c r="L46" s="40"/>
      <c r="M46" s="47" t="s">
        <v>229</v>
      </c>
    </row>
    <row r="47" spans="1:13" ht="36.75" x14ac:dyDescent="0.25">
      <c r="A47" s="37"/>
      <c r="B47" s="38"/>
      <c r="C47" s="38"/>
      <c r="D47" s="38"/>
      <c r="E47" s="12" t="s">
        <v>35</v>
      </c>
      <c r="F47" s="38"/>
      <c r="G47" s="38"/>
      <c r="H47" s="37"/>
      <c r="I47" s="37"/>
      <c r="J47" s="37"/>
      <c r="K47" s="40"/>
      <c r="L47" s="40"/>
      <c r="M47" s="47"/>
    </row>
    <row r="48" spans="1:13" ht="18" customHeight="1" x14ac:dyDescent="0.25">
      <c r="A48" s="37"/>
      <c r="B48" s="38"/>
      <c r="C48" s="38"/>
      <c r="D48" s="38"/>
      <c r="E48" s="7" t="s">
        <v>163</v>
      </c>
      <c r="F48" s="38"/>
      <c r="G48" s="38"/>
      <c r="H48" s="37"/>
      <c r="I48" s="37"/>
      <c r="J48" s="37"/>
      <c r="K48" s="40"/>
      <c r="L48" s="40"/>
      <c r="M48" s="47"/>
    </row>
    <row r="49" spans="1:13" ht="17.25" customHeight="1" x14ac:dyDescent="0.25">
      <c r="A49" s="37" t="s">
        <v>166</v>
      </c>
      <c r="B49" s="38" t="s">
        <v>167</v>
      </c>
      <c r="C49" s="39" t="s">
        <v>168</v>
      </c>
      <c r="D49" s="38" t="s">
        <v>109</v>
      </c>
      <c r="E49" s="26" t="s">
        <v>27</v>
      </c>
      <c r="F49" s="38" t="s">
        <v>170</v>
      </c>
      <c r="G49" s="38" t="s">
        <v>171</v>
      </c>
      <c r="H49" s="37" t="s">
        <v>78</v>
      </c>
      <c r="I49" s="37" t="s">
        <v>78</v>
      </c>
      <c r="J49" s="37" t="s">
        <v>79</v>
      </c>
      <c r="K49" s="40"/>
      <c r="L49" s="40"/>
      <c r="M49" s="47" t="s">
        <v>230</v>
      </c>
    </row>
    <row r="50" spans="1:13" ht="36.75" x14ac:dyDescent="0.25">
      <c r="A50" s="37"/>
      <c r="B50" s="38"/>
      <c r="C50" s="39"/>
      <c r="D50" s="38"/>
      <c r="E50" s="12" t="s">
        <v>35</v>
      </c>
      <c r="F50" s="38"/>
      <c r="G50" s="38"/>
      <c r="H50" s="37"/>
      <c r="I50" s="37"/>
      <c r="J50" s="37"/>
      <c r="K50" s="40"/>
      <c r="L50" s="40"/>
      <c r="M50" s="47"/>
    </row>
    <row r="51" spans="1:13" ht="36.75" x14ac:dyDescent="0.25">
      <c r="A51" s="37"/>
      <c r="B51" s="38"/>
      <c r="C51" s="39"/>
      <c r="D51" s="38"/>
      <c r="E51" s="12" t="s">
        <v>193</v>
      </c>
      <c r="F51" s="38"/>
      <c r="G51" s="38"/>
      <c r="H51" s="37"/>
      <c r="I51" s="37"/>
      <c r="J51" s="37"/>
      <c r="K51" s="40"/>
      <c r="L51" s="40"/>
      <c r="M51" s="47"/>
    </row>
    <row r="52" spans="1:13" ht="15" customHeight="1" x14ac:dyDescent="0.25">
      <c r="A52" s="37" t="s">
        <v>172</v>
      </c>
      <c r="B52" s="38" t="s">
        <v>173</v>
      </c>
      <c r="C52" s="39" t="s">
        <v>174</v>
      </c>
      <c r="D52" s="38" t="s">
        <v>109</v>
      </c>
      <c r="E52" s="26" t="s">
        <v>27</v>
      </c>
      <c r="F52" s="38" t="s">
        <v>175</v>
      </c>
      <c r="G52" s="38" t="s">
        <v>176</v>
      </c>
      <c r="H52" s="37" t="s">
        <v>83</v>
      </c>
      <c r="I52" s="37" t="s">
        <v>83</v>
      </c>
      <c r="J52" s="40" t="s">
        <v>79</v>
      </c>
      <c r="K52" s="40"/>
      <c r="L52" s="40"/>
      <c r="M52" s="47" t="s">
        <v>231</v>
      </c>
    </row>
    <row r="53" spans="1:13" ht="42" customHeight="1" x14ac:dyDescent="0.25">
      <c r="A53" s="37"/>
      <c r="B53" s="38"/>
      <c r="C53" s="39"/>
      <c r="D53" s="38"/>
      <c r="E53" s="12" t="s">
        <v>35</v>
      </c>
      <c r="F53" s="38"/>
      <c r="G53" s="38"/>
      <c r="H53" s="37"/>
      <c r="I53" s="37"/>
      <c r="J53" s="40"/>
      <c r="K53" s="40"/>
      <c r="L53" s="40"/>
      <c r="M53" s="47"/>
    </row>
    <row r="54" spans="1:13" ht="17.25" customHeight="1" x14ac:dyDescent="0.25">
      <c r="A54" s="37" t="s">
        <v>183</v>
      </c>
      <c r="B54" s="38" t="s">
        <v>184</v>
      </c>
      <c r="C54" s="38" t="s">
        <v>185</v>
      </c>
      <c r="D54" s="38" t="s">
        <v>109</v>
      </c>
      <c r="E54" s="26" t="s">
        <v>27</v>
      </c>
      <c r="F54" s="38" t="s">
        <v>187</v>
      </c>
      <c r="G54" s="38" t="s">
        <v>188</v>
      </c>
      <c r="H54" s="37" t="s">
        <v>90</v>
      </c>
      <c r="I54" s="37" t="s">
        <v>83</v>
      </c>
      <c r="J54" s="40" t="s">
        <v>79</v>
      </c>
      <c r="K54" s="40"/>
      <c r="L54" s="40"/>
      <c r="M54" s="41"/>
    </row>
    <row r="55" spans="1:13" ht="48.75" x14ac:dyDescent="0.25">
      <c r="A55" s="37"/>
      <c r="B55" s="38"/>
      <c r="C55" s="38"/>
      <c r="D55" s="38"/>
      <c r="E55" s="12" t="s">
        <v>186</v>
      </c>
      <c r="F55" s="38"/>
      <c r="G55" s="38"/>
      <c r="H55" s="37"/>
      <c r="I55" s="37"/>
      <c r="J55" s="40"/>
      <c r="K55" s="40"/>
      <c r="L55" s="40"/>
      <c r="M55" s="41"/>
    </row>
    <row r="56" spans="1:13" ht="60" customHeight="1" x14ac:dyDescent="0.25">
      <c r="A56" s="37" t="s">
        <v>196</v>
      </c>
      <c r="B56" s="39" t="s">
        <v>197</v>
      </c>
      <c r="C56" s="38" t="s">
        <v>198</v>
      </c>
      <c r="D56" s="38" t="s">
        <v>109</v>
      </c>
      <c r="E56" s="26" t="s">
        <v>27</v>
      </c>
      <c r="F56" s="39" t="s">
        <v>201</v>
      </c>
      <c r="G56" s="39" t="s">
        <v>202</v>
      </c>
      <c r="H56" s="37" t="s">
        <v>83</v>
      </c>
      <c r="I56" s="37" t="s">
        <v>78</v>
      </c>
      <c r="J56" s="40" t="s">
        <v>79</v>
      </c>
      <c r="K56" s="40"/>
      <c r="L56" s="40"/>
      <c r="M56" s="47" t="s">
        <v>232</v>
      </c>
    </row>
    <row r="57" spans="1:13" ht="36.75" x14ac:dyDescent="0.25">
      <c r="A57" s="37"/>
      <c r="B57" s="39"/>
      <c r="C57" s="38"/>
      <c r="D57" s="38"/>
      <c r="E57" s="12" t="s">
        <v>199</v>
      </c>
      <c r="F57" s="39"/>
      <c r="G57" s="39"/>
      <c r="H57" s="37"/>
      <c r="I57" s="37"/>
      <c r="J57" s="40"/>
      <c r="K57" s="40"/>
      <c r="L57" s="40"/>
      <c r="M57" s="47"/>
    </row>
    <row r="58" spans="1:13" x14ac:dyDescent="0.25">
      <c r="A58" s="37"/>
      <c r="B58" s="39"/>
      <c r="C58" s="38"/>
      <c r="D58" s="38"/>
      <c r="E58" s="36" t="s">
        <v>200</v>
      </c>
      <c r="F58" s="39"/>
      <c r="G58" s="39"/>
      <c r="H58" s="37"/>
      <c r="I58" s="37"/>
      <c r="J58" s="40"/>
      <c r="K58" s="40"/>
      <c r="L58" s="40"/>
      <c r="M58" s="47"/>
    </row>
    <row r="59" spans="1:13" ht="12.75" customHeight="1" x14ac:dyDescent="0.25">
      <c r="A59" s="37" t="s">
        <v>203</v>
      </c>
      <c r="B59" s="39" t="s">
        <v>204</v>
      </c>
      <c r="C59" s="39" t="s">
        <v>205</v>
      </c>
      <c r="D59" s="38" t="s">
        <v>109</v>
      </c>
      <c r="E59" s="26" t="s">
        <v>27</v>
      </c>
      <c r="F59" s="39" t="s">
        <v>207</v>
      </c>
      <c r="G59" s="39" t="s">
        <v>208</v>
      </c>
      <c r="H59" s="37" t="s">
        <v>90</v>
      </c>
      <c r="I59" s="37" t="s">
        <v>83</v>
      </c>
      <c r="J59" s="40" t="s">
        <v>79</v>
      </c>
      <c r="K59" s="40"/>
      <c r="L59" s="40"/>
      <c r="M59" s="47" t="s">
        <v>233</v>
      </c>
    </row>
    <row r="60" spans="1:13" ht="36.75" x14ac:dyDescent="0.25">
      <c r="A60" s="37"/>
      <c r="B60" s="39"/>
      <c r="C60" s="39"/>
      <c r="D60" s="38"/>
      <c r="E60" s="12" t="s">
        <v>35</v>
      </c>
      <c r="F60" s="39"/>
      <c r="G60" s="39"/>
      <c r="H60" s="37"/>
      <c r="I60" s="37"/>
      <c r="J60" s="40"/>
      <c r="K60" s="40"/>
      <c r="L60" s="40"/>
      <c r="M60" s="47"/>
    </row>
    <row r="61" spans="1:13" ht="24" x14ac:dyDescent="0.25">
      <c r="A61" s="37"/>
      <c r="B61" s="39"/>
      <c r="C61" s="39"/>
      <c r="D61" s="38"/>
      <c r="E61" s="36" t="s">
        <v>206</v>
      </c>
      <c r="F61" s="39"/>
      <c r="G61" s="39"/>
      <c r="H61" s="37"/>
      <c r="I61" s="37"/>
      <c r="J61" s="40"/>
      <c r="K61" s="40"/>
      <c r="L61" s="40"/>
      <c r="M61" s="47"/>
    </row>
  </sheetData>
  <mergeCells count="205">
    <mergeCell ref="K49:K51"/>
    <mergeCell ref="L49:L51"/>
    <mergeCell ref="M49:M51"/>
    <mergeCell ref="K52:K53"/>
    <mergeCell ref="L52:L53"/>
    <mergeCell ref="M52:M53"/>
    <mergeCell ref="J21:J25"/>
    <mergeCell ref="J26:J29"/>
    <mergeCell ref="J30:J32"/>
    <mergeCell ref="J33:J35"/>
    <mergeCell ref="J36:J37"/>
    <mergeCell ref="M44:M45"/>
    <mergeCell ref="K46:K48"/>
    <mergeCell ref="L46:L48"/>
    <mergeCell ref="M46:M48"/>
    <mergeCell ref="G52:G53"/>
    <mergeCell ref="D52:D53"/>
    <mergeCell ref="C52:C53"/>
    <mergeCell ref="J38:J40"/>
    <mergeCell ref="J41:J43"/>
    <mergeCell ref="J44:J45"/>
    <mergeCell ref="J46:J48"/>
    <mergeCell ref="J49:J51"/>
    <mergeCell ref="J52:J53"/>
    <mergeCell ref="F49:F51"/>
    <mergeCell ref="G49:G51"/>
    <mergeCell ref="D49:D51"/>
    <mergeCell ref="C49:C51"/>
    <mergeCell ref="F41:F43"/>
    <mergeCell ref="G41:G43"/>
    <mergeCell ref="H41:H43"/>
    <mergeCell ref="I41:I43"/>
    <mergeCell ref="D41:D43"/>
    <mergeCell ref="C41:C43"/>
    <mergeCell ref="B49:B51"/>
    <mergeCell ref="A49:A51"/>
    <mergeCell ref="F46:F48"/>
    <mergeCell ref="G46:G48"/>
    <mergeCell ref="B52:B53"/>
    <mergeCell ref="A52:A53"/>
    <mergeCell ref="I46:I48"/>
    <mergeCell ref="A44:A45"/>
    <mergeCell ref="F44:F45"/>
    <mergeCell ref="G44:G45"/>
    <mergeCell ref="H44:H45"/>
    <mergeCell ref="I44:I45"/>
    <mergeCell ref="D44:D45"/>
    <mergeCell ref="C44:C45"/>
    <mergeCell ref="B44:B45"/>
    <mergeCell ref="C46:C48"/>
    <mergeCell ref="B46:B48"/>
    <mergeCell ref="A46:A48"/>
    <mergeCell ref="D46:D48"/>
    <mergeCell ref="H52:H53"/>
    <mergeCell ref="I52:I53"/>
    <mergeCell ref="H49:H51"/>
    <mergeCell ref="I49:I51"/>
    <mergeCell ref="F52:F53"/>
    <mergeCell ref="B41:B43"/>
    <mergeCell ref="A41:A43"/>
    <mergeCell ref="D38:D40"/>
    <mergeCell ref="C36:C37"/>
    <mergeCell ref="B36:B37"/>
    <mergeCell ref="A36:A37"/>
    <mergeCell ref="H46:H48"/>
    <mergeCell ref="G38:G40"/>
    <mergeCell ref="H38:H40"/>
    <mergeCell ref="I38:I40"/>
    <mergeCell ref="F38:F40"/>
    <mergeCell ref="C38:C40"/>
    <mergeCell ref="A33:A35"/>
    <mergeCell ref="H33:H35"/>
    <mergeCell ref="I33:I35"/>
    <mergeCell ref="H36:H37"/>
    <mergeCell ref="I36:I37"/>
    <mergeCell ref="F36:F37"/>
    <mergeCell ref="G36:G37"/>
    <mergeCell ref="D36:D37"/>
    <mergeCell ref="B38:B40"/>
    <mergeCell ref="A38:A40"/>
    <mergeCell ref="C33:C35"/>
    <mergeCell ref="B33:B35"/>
    <mergeCell ref="D33:D35"/>
    <mergeCell ref="F33:F35"/>
    <mergeCell ref="G33:G35"/>
    <mergeCell ref="H26:H29"/>
    <mergeCell ref="I26:I29"/>
    <mergeCell ref="F21:F25"/>
    <mergeCell ref="G21:G25"/>
    <mergeCell ref="D21:D25"/>
    <mergeCell ref="C21:C25"/>
    <mergeCell ref="B21:B25"/>
    <mergeCell ref="H21:H25"/>
    <mergeCell ref="H30:H32"/>
    <mergeCell ref="I30:I32"/>
    <mergeCell ref="A21:A25"/>
    <mergeCell ref="A30:A32"/>
    <mergeCell ref="D30:D32"/>
    <mergeCell ref="F26:F29"/>
    <mergeCell ref="G26:G29"/>
    <mergeCell ref="D26:D29"/>
    <mergeCell ref="C26:C29"/>
    <mergeCell ref="B26:B29"/>
    <mergeCell ref="A26:A29"/>
    <mergeCell ref="F30:F32"/>
    <mergeCell ref="G30:G32"/>
    <mergeCell ref="C30:C32"/>
    <mergeCell ref="B30:B32"/>
    <mergeCell ref="M4:M6"/>
    <mergeCell ref="H7:H9"/>
    <mergeCell ref="I7:I9"/>
    <mergeCell ref="K7:K9"/>
    <mergeCell ref="L7:L9"/>
    <mergeCell ref="M7:M9"/>
    <mergeCell ref="D4:D6"/>
    <mergeCell ref="C4:C6"/>
    <mergeCell ref="C10:C20"/>
    <mergeCell ref="D10:D20"/>
    <mergeCell ref="F10:F20"/>
    <mergeCell ref="G10:G20"/>
    <mergeCell ref="I10:I20"/>
    <mergeCell ref="H10:H20"/>
    <mergeCell ref="C7:C9"/>
    <mergeCell ref="D7:D9"/>
    <mergeCell ref="F7:F9"/>
    <mergeCell ref="G7:G9"/>
    <mergeCell ref="M10:M20"/>
    <mergeCell ref="A4:A6"/>
    <mergeCell ref="F4:F6"/>
    <mergeCell ref="G4:G6"/>
    <mergeCell ref="H4:H6"/>
    <mergeCell ref="B4:B6"/>
    <mergeCell ref="J10:J20"/>
    <mergeCell ref="K10:K20"/>
    <mergeCell ref="L10:L20"/>
    <mergeCell ref="J7:J9"/>
    <mergeCell ref="B7:B9"/>
    <mergeCell ref="I4:I6"/>
    <mergeCell ref="J4:J6"/>
    <mergeCell ref="K4:K6"/>
    <mergeCell ref="L4:L6"/>
    <mergeCell ref="A10:A20"/>
    <mergeCell ref="B10:B20"/>
    <mergeCell ref="A7:A9"/>
    <mergeCell ref="M54:M55"/>
    <mergeCell ref="M21:M25"/>
    <mergeCell ref="K21:K25"/>
    <mergeCell ref="L21:L25"/>
    <mergeCell ref="K26:K29"/>
    <mergeCell ref="L26:L29"/>
    <mergeCell ref="M26:M29"/>
    <mergeCell ref="K30:K32"/>
    <mergeCell ref="L30:L32"/>
    <mergeCell ref="M30:M32"/>
    <mergeCell ref="K33:K35"/>
    <mergeCell ref="L33:L35"/>
    <mergeCell ref="M33:M35"/>
    <mergeCell ref="K36:K37"/>
    <mergeCell ref="L36:L37"/>
    <mergeCell ref="M36:M37"/>
    <mergeCell ref="K38:K40"/>
    <mergeCell ref="L38:L40"/>
    <mergeCell ref="M38:M40"/>
    <mergeCell ref="K41:K43"/>
    <mergeCell ref="L41:L43"/>
    <mergeCell ref="M41:M43"/>
    <mergeCell ref="K44:K45"/>
    <mergeCell ref="L44:L45"/>
    <mergeCell ref="K54:K55"/>
    <mergeCell ref="L54:L55"/>
    <mergeCell ref="E8:E9"/>
    <mergeCell ref="F56:F58"/>
    <mergeCell ref="G56:G58"/>
    <mergeCell ref="D56:D58"/>
    <mergeCell ref="C56:C58"/>
    <mergeCell ref="B56:B58"/>
    <mergeCell ref="A56:A58"/>
    <mergeCell ref="H56:H58"/>
    <mergeCell ref="I56:I58"/>
    <mergeCell ref="J56:J58"/>
    <mergeCell ref="K56:K58"/>
    <mergeCell ref="L56:L58"/>
    <mergeCell ref="H54:H55"/>
    <mergeCell ref="I54:I55"/>
    <mergeCell ref="F54:F55"/>
    <mergeCell ref="G54:G55"/>
    <mergeCell ref="D54:D55"/>
    <mergeCell ref="C54:C55"/>
    <mergeCell ref="B54:B55"/>
    <mergeCell ref="A54:A55"/>
    <mergeCell ref="J54:J55"/>
    <mergeCell ref="I21:I25"/>
    <mergeCell ref="M56:M58"/>
    <mergeCell ref="F59:F61"/>
    <mergeCell ref="G59:G61"/>
    <mergeCell ref="D59:D61"/>
    <mergeCell ref="C59:C61"/>
    <mergeCell ref="B59:B61"/>
    <mergeCell ref="A59:A61"/>
    <mergeCell ref="H59:H61"/>
    <mergeCell ref="I59:I61"/>
    <mergeCell ref="J59:J61"/>
    <mergeCell ref="K59:K61"/>
    <mergeCell ref="L59:L61"/>
    <mergeCell ref="M59:M61"/>
  </mergeCells>
  <dataValidations count="2">
    <dataValidation type="list" allowBlank="1" showInputMessage="1" showErrorMessage="1" sqref="P4:P7 H10 H4:H7 H21 H26 H30 H33 H36 H38 H41 H44 H46 H49 H52 H54 H56 H59" xr:uid="{68782821-3E4F-410C-911F-8823DA8D0392}">
      <formula1>$P$4:$P$7</formula1>
    </dataValidation>
    <dataValidation type="list" allowBlank="1" showInputMessage="1" showErrorMessage="1" sqref="I4:I7 I10 I21 I26 I30 I33 I36 I38 I41 I44 I46 I49 I52 I54 I56 I59" xr:uid="{8814DA57-3347-4183-9FAE-7D70ED468D03}">
      <formula1>$P$11:$P$13</formula1>
    </dataValidation>
  </dataValidations>
  <hyperlinks>
    <hyperlink ref="M4:M6" r:id="rId1" location="01.gif" display="insiderbuggif\#01.gif" xr:uid="{EC63A131-47D5-44D5-AFCC-286E564231CD}"/>
    <hyperlink ref="M7:M9" r:id="rId2" display="https://drive.google.com/file/d/1sfB6uzbGUnAVT38J-khE_l3z9FsLjIys/view?usp=drive_link" xr:uid="{E27C7479-10A8-4016-BD88-5A4F89366E5F}"/>
    <hyperlink ref="M10:M20" r:id="rId3" display="https://drive.google.com/file/d/18VoXaffZRLdp06QCnKD3eIXvTRJd-yPL/view?usp=drive_link" xr:uid="{1BC45232-1984-4C98-AA73-D38C5503CFEA}"/>
    <hyperlink ref="M21:M25" r:id="rId4" display="https://drive.google.com/file/d/16tdSvVObYbKtdxdiXEVH2ePGY1T6OQWz/view?usp=drive_link" xr:uid="{4D25F2C7-3743-4A85-BF33-6D6828821E79}"/>
    <hyperlink ref="M26:M29" r:id="rId5" display="https://drive.google.com/file/d/1eWgnbTj-LIBh2dedepOhhVJvnCtAqODj/view?usp=drive_link" xr:uid="{DB601F88-CDF0-4FA3-9514-9709A60B5196}"/>
    <hyperlink ref="M30:M32" r:id="rId6" display="https://drive.google.com/file/d/1wLoEllczze2WzYm9b1FuCwq3zwseYbeF/view?usp=drive_link" xr:uid="{55906C4F-34A0-4422-83EE-BF174DF50E66}"/>
    <hyperlink ref="M33:M35" r:id="rId7" display="https://drive.google.com/file/d/1bjmkDlnllmRDJJqdHt4R72_5YwlvR3Mf/view?usp=drive_link" xr:uid="{12BDF979-E520-4203-8C8A-DC546E62395F}"/>
    <hyperlink ref="M36:M37" r:id="rId8" display="https://drive.google.com/file/d/15Z7pqxkQKptRm_bCOgE0HPnaqZtSF5Pn/view?usp=drive_link" xr:uid="{44AD3E9D-7DD7-42D0-BA0A-49E1B2E0CAB7}"/>
    <hyperlink ref="M38:M40" r:id="rId9" display="https://drive.google.com/file/d/12BRPZcudymjCtsDi9TWg53pdecLCQBvE/view?usp=drive_link" xr:uid="{11647DFE-E493-4B8E-89E9-AA663D5D0C6F}"/>
    <hyperlink ref="M41:M43" r:id="rId10" display="https://drive.google.com/file/d/1qi6XtwWp4SfQIcJ17PobtSslnwP-4mJZ/view?usp=drive_link" xr:uid="{29D56F99-4129-4E4E-BFE3-79071B020CE8}"/>
    <hyperlink ref="M44:M45" r:id="rId11" display="https://drive.google.com/file/d/1VJGaQwxEWdnil7NjPQnV-H3LShC8HcZD/view?usp=drive_link" xr:uid="{A2DC09BD-7637-49CA-8654-EF6A7103FF68}"/>
    <hyperlink ref="M46:M48" r:id="rId12" display="https://drive.google.com/file/d/1eH3qQID15B3PugGST16qkjCE_JYqL1oE/view?usp=drive_link" xr:uid="{F5FDBFB0-C112-43EA-8D9C-89475E5C9250}"/>
    <hyperlink ref="M49:M51" r:id="rId13" display="https://drive.google.com/file/d/1uSBzN-M3kPCbSVS3VUDPNdyqSFaxkl8V/view?usp=drive_link" xr:uid="{395776CB-F22A-4685-829D-3B3B7C207EDF}"/>
    <hyperlink ref="M52:M53" r:id="rId14" display="https://drive.google.com/file/d/1421neXiiWGbYQm8UpZTiuBd_-Cg1tD6-/view?usp=drive_link" xr:uid="{0CFAC730-AAFD-4C86-BAE6-7A09A30760BE}"/>
    <hyperlink ref="M56:M58" r:id="rId15" display="https://drive.google.com/file/d/1r4NPi5TFqBtLIyT91ospFF61Oxaohe6F/view?usp=drive_link" xr:uid="{CCCE856A-555F-425B-9F8D-93B31EB961F6}"/>
    <hyperlink ref="M59:M61" r:id="rId16" display="https://drive.google.com/file/d/11G1vjwtohU2kPcrjnzuQjynyQ8Mq7OUw/view?usp=drive_link" xr:uid="{29D51CA9-610C-4370-B304-2AA2B2311033}"/>
  </hyperlinks>
  <pageMargins left="0.7" right="0.7" top="0.75" bottom="0.75" header="0.3" footer="0.3"/>
  <pageSetup paperSize="9"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47542-C500-4087-9CFF-AB7E346BFA55}">
  <dimension ref="A1:Z1000"/>
  <sheetViews>
    <sheetView workbookViewId="0">
      <selection activeCell="F9" sqref="F9"/>
    </sheetView>
  </sheetViews>
  <sheetFormatPr defaultRowHeight="15" x14ac:dyDescent="0.25"/>
  <cols>
    <col min="2" max="2" width="15.140625" bestFit="1" customWidth="1"/>
    <col min="3" max="3" width="7.85546875" bestFit="1" customWidth="1"/>
    <col min="5" max="5" width="20" bestFit="1" customWidth="1"/>
    <col min="6" max="6" width="40.5703125" customWidth="1"/>
    <col min="7" max="7" width="13.7109375" customWidth="1"/>
    <col min="8" max="8" width="19.85546875" customWidth="1"/>
  </cols>
  <sheetData>
    <row r="1" spans="1:26" ht="15.75" thickBot="1" x14ac:dyDescent="0.3">
      <c r="A1" s="65" t="s">
        <v>234</v>
      </c>
      <c r="B1" s="66"/>
      <c r="C1" s="66"/>
      <c r="D1" s="66"/>
      <c r="E1" s="66"/>
      <c r="F1" s="67"/>
      <c r="G1" s="1"/>
      <c r="H1" s="1"/>
      <c r="I1" s="1"/>
      <c r="J1" s="1"/>
      <c r="K1" s="1"/>
      <c r="L1" s="1"/>
      <c r="M1" s="1"/>
      <c r="N1" s="1"/>
      <c r="O1" s="1"/>
      <c r="P1" s="1"/>
      <c r="Q1" s="1"/>
      <c r="R1" s="1"/>
      <c r="S1" s="1"/>
      <c r="T1" s="1"/>
      <c r="U1" s="1"/>
      <c r="V1" s="1"/>
      <c r="W1" s="1"/>
      <c r="X1" s="1"/>
      <c r="Y1" s="1"/>
      <c r="Z1" s="1"/>
    </row>
    <row r="2" spans="1:26" ht="15.75" thickBot="1" x14ac:dyDescent="0.3">
      <c r="A2" s="68"/>
      <c r="B2" s="69"/>
      <c r="C2" s="69"/>
      <c r="D2" s="69"/>
      <c r="E2" s="69"/>
      <c r="F2" s="70"/>
      <c r="G2" s="1"/>
      <c r="H2" s="1"/>
      <c r="I2" s="1"/>
      <c r="J2" s="1"/>
      <c r="K2" s="1"/>
      <c r="L2" s="1"/>
      <c r="M2" s="1"/>
      <c r="N2" s="1"/>
      <c r="O2" s="1"/>
      <c r="P2" s="1"/>
      <c r="Q2" s="1"/>
      <c r="R2" s="1"/>
      <c r="S2" s="1"/>
      <c r="T2" s="1"/>
      <c r="U2" s="1"/>
      <c r="V2" s="1"/>
      <c r="W2" s="1"/>
      <c r="X2" s="1"/>
      <c r="Y2" s="1"/>
      <c r="Z2" s="1"/>
    </row>
    <row r="3" spans="1:26" ht="15.75" thickBot="1" x14ac:dyDescent="0.3">
      <c r="A3" s="68"/>
      <c r="B3" s="69"/>
      <c r="C3" s="69"/>
      <c r="D3" s="69"/>
      <c r="E3" s="69"/>
      <c r="F3" s="70"/>
      <c r="G3" s="1"/>
      <c r="H3" s="1"/>
      <c r="I3" s="1"/>
      <c r="J3" s="1"/>
      <c r="K3" s="1"/>
      <c r="L3" s="1"/>
      <c r="M3" s="1"/>
      <c r="N3" s="1"/>
      <c r="O3" s="1"/>
      <c r="P3" s="1"/>
      <c r="Q3" s="1"/>
      <c r="R3" s="1"/>
      <c r="S3" s="1"/>
      <c r="T3" s="1"/>
      <c r="U3" s="1"/>
      <c r="V3" s="1"/>
      <c r="W3" s="1"/>
      <c r="X3" s="1"/>
      <c r="Y3" s="1"/>
      <c r="Z3" s="1"/>
    </row>
    <row r="4" spans="1:26" ht="15.75" thickBot="1" x14ac:dyDescent="0.3">
      <c r="A4" s="71"/>
      <c r="B4" s="72"/>
      <c r="C4" s="72"/>
      <c r="D4" s="72"/>
      <c r="E4" s="72"/>
      <c r="F4" s="73"/>
      <c r="G4" s="1"/>
      <c r="H4" s="1"/>
      <c r="I4" s="1"/>
      <c r="J4" s="1"/>
      <c r="K4" s="1"/>
      <c r="L4" s="1"/>
      <c r="M4" s="1"/>
      <c r="N4" s="1"/>
      <c r="O4" s="1"/>
      <c r="P4" s="1"/>
      <c r="Q4" s="1"/>
      <c r="R4" s="1"/>
      <c r="S4" s="1"/>
      <c r="T4" s="1"/>
      <c r="U4" s="1"/>
      <c r="V4" s="1"/>
      <c r="W4" s="1"/>
      <c r="X4" s="1"/>
      <c r="Y4" s="1"/>
      <c r="Z4" s="1"/>
    </row>
    <row r="5" spans="1:26" ht="15.75" thickBot="1" x14ac:dyDescent="0.3">
      <c r="A5" s="1"/>
      <c r="B5" s="1"/>
      <c r="C5" s="1"/>
      <c r="D5" s="1"/>
      <c r="E5" s="1"/>
      <c r="F5" s="1"/>
      <c r="G5" s="1"/>
      <c r="H5" s="1"/>
      <c r="I5" s="1"/>
      <c r="J5" s="1"/>
      <c r="K5" s="1"/>
      <c r="L5" s="1"/>
      <c r="M5" s="1"/>
      <c r="N5" s="1"/>
      <c r="O5" s="1"/>
      <c r="P5" s="1"/>
      <c r="Q5" s="1"/>
      <c r="R5" s="1"/>
      <c r="S5" s="1"/>
      <c r="T5" s="1"/>
      <c r="U5" s="1"/>
      <c r="V5" s="1"/>
      <c r="W5" s="1"/>
      <c r="X5" s="1"/>
      <c r="Y5" s="1"/>
      <c r="Z5" s="1"/>
    </row>
    <row r="6" spans="1:26" ht="15.75" thickBot="1" x14ac:dyDescent="0.3">
      <c r="A6" s="51"/>
      <c r="B6" s="51"/>
      <c r="C6" s="51"/>
      <c r="D6" s="51"/>
      <c r="E6" s="51"/>
      <c r="F6" s="51"/>
      <c r="G6" s="51"/>
      <c r="H6" s="51"/>
      <c r="I6" s="51"/>
      <c r="J6" s="51"/>
      <c r="K6" s="51"/>
      <c r="L6" s="51"/>
      <c r="M6" s="51"/>
      <c r="N6" s="51"/>
      <c r="O6" s="51"/>
      <c r="P6" s="1"/>
      <c r="Q6" s="1"/>
      <c r="R6" s="1"/>
      <c r="S6" s="1"/>
      <c r="T6" s="1"/>
      <c r="U6" s="1"/>
      <c r="V6" s="1"/>
      <c r="W6" s="1"/>
      <c r="X6" s="1"/>
      <c r="Y6" s="1"/>
      <c r="Z6" s="1"/>
    </row>
    <row r="7" spans="1:26" ht="22.5" customHeight="1" thickBot="1" x14ac:dyDescent="0.3">
      <c r="A7" s="60" t="s">
        <v>235</v>
      </c>
      <c r="B7" s="60" t="s">
        <v>236</v>
      </c>
      <c r="C7" s="60" t="s">
        <v>237</v>
      </c>
      <c r="D7" s="60" t="s">
        <v>238</v>
      </c>
      <c r="E7" s="60" t="s">
        <v>239</v>
      </c>
      <c r="F7" s="60" t="s">
        <v>240</v>
      </c>
      <c r="G7" s="60" t="s">
        <v>241</v>
      </c>
      <c r="H7" s="60" t="s">
        <v>242</v>
      </c>
      <c r="I7" s="60" t="s">
        <v>243</v>
      </c>
      <c r="J7" s="60" t="s">
        <v>10</v>
      </c>
      <c r="K7" s="60" t="s">
        <v>244</v>
      </c>
      <c r="L7" s="60" t="s">
        <v>245</v>
      </c>
      <c r="M7" s="62" t="s">
        <v>246</v>
      </c>
      <c r="N7" s="63"/>
      <c r="O7" s="64"/>
      <c r="P7" s="1"/>
      <c r="Q7" s="1"/>
      <c r="R7" s="1"/>
      <c r="S7" s="1"/>
      <c r="T7" s="1"/>
      <c r="U7" s="1"/>
      <c r="V7" s="1"/>
      <c r="W7" s="1"/>
      <c r="X7" s="1"/>
      <c r="Y7" s="1"/>
      <c r="Z7" s="1"/>
    </row>
    <row r="8" spans="1:26" ht="15.75" thickBot="1" x14ac:dyDescent="0.3">
      <c r="A8" s="61"/>
      <c r="B8" s="61"/>
      <c r="C8" s="61"/>
      <c r="D8" s="61"/>
      <c r="E8" s="61"/>
      <c r="F8" s="61"/>
      <c r="G8" s="61"/>
      <c r="H8" s="61"/>
      <c r="I8" s="61"/>
      <c r="J8" s="61"/>
      <c r="K8" s="61"/>
      <c r="L8" s="61"/>
      <c r="M8" s="52" t="s">
        <v>247</v>
      </c>
      <c r="N8" s="52" t="s">
        <v>41</v>
      </c>
      <c r="O8" s="52" t="s">
        <v>248</v>
      </c>
      <c r="P8" s="1"/>
      <c r="Q8" s="1"/>
      <c r="R8" s="1"/>
      <c r="S8" s="1"/>
      <c r="T8" s="1"/>
      <c r="U8" s="1"/>
      <c r="V8" s="1"/>
      <c r="W8" s="1"/>
      <c r="X8" s="1"/>
      <c r="Y8" s="1"/>
      <c r="Z8" s="1"/>
    </row>
    <row r="9" spans="1:26" ht="91.5" customHeight="1" thickBot="1" x14ac:dyDescent="0.3">
      <c r="A9" s="53" t="s">
        <v>249</v>
      </c>
      <c r="B9" s="54" t="s">
        <v>250</v>
      </c>
      <c r="C9" s="55" t="s">
        <v>83</v>
      </c>
      <c r="D9" s="55" t="s">
        <v>83</v>
      </c>
      <c r="E9" s="56" t="s">
        <v>251</v>
      </c>
      <c r="F9" s="57" t="s">
        <v>252</v>
      </c>
      <c r="G9" s="58" t="s">
        <v>253</v>
      </c>
      <c r="H9" s="58"/>
      <c r="I9" s="54" t="s">
        <v>254</v>
      </c>
      <c r="J9" s="54" t="s">
        <v>255</v>
      </c>
      <c r="K9" s="54" t="s">
        <v>256</v>
      </c>
      <c r="L9" s="59">
        <v>45503</v>
      </c>
      <c r="M9" s="54" t="s">
        <v>257</v>
      </c>
      <c r="N9" s="54" t="s">
        <v>258</v>
      </c>
      <c r="O9" s="54" t="s">
        <v>257</v>
      </c>
      <c r="P9" s="1"/>
      <c r="Q9" s="1"/>
      <c r="R9" s="1"/>
      <c r="S9" s="1"/>
      <c r="T9" s="1"/>
      <c r="U9" s="1"/>
      <c r="V9" s="1"/>
      <c r="W9" s="1"/>
      <c r="X9" s="1"/>
      <c r="Y9" s="1"/>
      <c r="Z9" s="1"/>
    </row>
    <row r="10" spans="1:26" ht="15.75" thickBot="1" x14ac:dyDescent="0.3">
      <c r="A10" s="53" t="s">
        <v>259</v>
      </c>
      <c r="B10" s="58"/>
      <c r="C10" s="56"/>
      <c r="D10" s="56"/>
      <c r="E10" s="56"/>
      <c r="F10" s="56"/>
      <c r="G10" s="56"/>
      <c r="H10" s="56"/>
      <c r="I10" s="56"/>
      <c r="J10" s="56"/>
      <c r="K10" s="56"/>
      <c r="L10" s="56"/>
      <c r="M10" s="56"/>
      <c r="N10" s="56"/>
      <c r="O10" s="56"/>
      <c r="P10" s="1"/>
      <c r="Q10" s="1"/>
      <c r="R10" s="1"/>
      <c r="S10" s="1"/>
      <c r="T10" s="1"/>
      <c r="U10" s="1"/>
      <c r="V10" s="1"/>
      <c r="W10" s="1"/>
      <c r="X10" s="1"/>
      <c r="Y10" s="1"/>
      <c r="Z10" s="1"/>
    </row>
    <row r="11" spans="1:26" ht="15.75" thickBot="1" x14ac:dyDescent="0.3">
      <c r="A11" s="53" t="s">
        <v>260</v>
      </c>
      <c r="B11" s="58"/>
      <c r="C11" s="56"/>
      <c r="D11" s="56"/>
      <c r="E11" s="56"/>
      <c r="F11" s="56"/>
      <c r="G11" s="56"/>
      <c r="H11" s="56"/>
      <c r="I11" s="56"/>
      <c r="J11" s="56"/>
      <c r="K11" s="56"/>
      <c r="L11" s="56"/>
      <c r="M11" s="56"/>
      <c r="N11" s="56"/>
      <c r="O11" s="56"/>
      <c r="P11" s="1"/>
      <c r="Q11" s="1"/>
      <c r="R11" s="1"/>
      <c r="S11" s="1"/>
      <c r="T11" s="1"/>
      <c r="U11" s="1"/>
      <c r="V11" s="1"/>
      <c r="W11" s="1"/>
      <c r="X11" s="1"/>
      <c r="Y11" s="1"/>
      <c r="Z11" s="1"/>
    </row>
    <row r="12" spans="1:26" ht="15.75" thickBot="1" x14ac:dyDescent="0.3">
      <c r="A12" s="53" t="s">
        <v>261</v>
      </c>
      <c r="B12" s="58"/>
      <c r="C12" s="56"/>
      <c r="D12" s="56"/>
      <c r="E12" s="56"/>
      <c r="F12" s="56"/>
      <c r="G12" s="56"/>
      <c r="H12" s="56"/>
      <c r="I12" s="56"/>
      <c r="J12" s="56"/>
      <c r="K12" s="56"/>
      <c r="L12" s="56"/>
      <c r="M12" s="56"/>
      <c r="N12" s="56"/>
      <c r="O12" s="56"/>
      <c r="P12" s="1"/>
      <c r="Q12" s="1"/>
      <c r="R12" s="1"/>
      <c r="S12" s="1"/>
      <c r="T12" s="1"/>
      <c r="U12" s="1"/>
      <c r="V12" s="1"/>
      <c r="W12" s="1"/>
      <c r="X12" s="1"/>
      <c r="Y12" s="1"/>
      <c r="Z12" s="1"/>
    </row>
    <row r="13" spans="1:26" ht="15.75" thickBot="1" x14ac:dyDescent="0.3">
      <c r="A13" s="53" t="s">
        <v>262</v>
      </c>
      <c r="B13" s="58"/>
      <c r="C13" s="56"/>
      <c r="D13" s="56"/>
      <c r="E13" s="56"/>
      <c r="F13" s="56"/>
      <c r="G13" s="56"/>
      <c r="H13" s="56"/>
      <c r="I13" s="56"/>
      <c r="J13" s="56"/>
      <c r="K13" s="56"/>
      <c r="L13" s="56"/>
      <c r="M13" s="56"/>
      <c r="N13" s="56"/>
      <c r="O13" s="56"/>
      <c r="P13" s="1"/>
      <c r="Q13" s="1"/>
      <c r="R13" s="1"/>
      <c r="S13" s="1"/>
      <c r="T13" s="1"/>
      <c r="U13" s="1"/>
      <c r="V13" s="1"/>
      <c r="W13" s="1"/>
      <c r="X13" s="1"/>
      <c r="Y13" s="1"/>
      <c r="Z13" s="1"/>
    </row>
    <row r="14" spans="1:26" ht="15.75" thickBot="1" x14ac:dyDescent="0.3">
      <c r="A14" s="53" t="s">
        <v>263</v>
      </c>
      <c r="B14" s="58"/>
      <c r="C14" s="56"/>
      <c r="D14" s="56"/>
      <c r="E14" s="56"/>
      <c r="F14" s="56"/>
      <c r="G14" s="56"/>
      <c r="H14" s="56"/>
      <c r="I14" s="56"/>
      <c r="J14" s="56"/>
      <c r="K14" s="56"/>
      <c r="L14" s="56"/>
      <c r="M14" s="56"/>
      <c r="N14" s="56"/>
      <c r="O14" s="56"/>
      <c r="P14" s="1"/>
      <c r="Q14" s="1"/>
      <c r="R14" s="1"/>
      <c r="S14" s="1"/>
      <c r="T14" s="1"/>
      <c r="U14" s="1"/>
      <c r="V14" s="1"/>
      <c r="W14" s="1"/>
      <c r="X14" s="1"/>
      <c r="Y14" s="1"/>
      <c r="Z14" s="1"/>
    </row>
    <row r="15" spans="1:26" ht="15.75" thickBot="1" x14ac:dyDescent="0.3">
      <c r="A15" s="53" t="s">
        <v>264</v>
      </c>
      <c r="B15" s="58"/>
      <c r="C15" s="56"/>
      <c r="D15" s="56"/>
      <c r="E15" s="56"/>
      <c r="F15" s="56"/>
      <c r="G15" s="56"/>
      <c r="H15" s="56"/>
      <c r="I15" s="56"/>
      <c r="J15" s="56"/>
      <c r="K15" s="56"/>
      <c r="L15" s="56"/>
      <c r="M15" s="56"/>
      <c r="N15" s="56"/>
      <c r="O15" s="56"/>
      <c r="P15" s="1"/>
      <c r="Q15" s="1"/>
      <c r="R15" s="1"/>
      <c r="S15" s="1"/>
      <c r="T15" s="1"/>
      <c r="U15" s="1"/>
      <c r="V15" s="1"/>
      <c r="W15" s="1"/>
      <c r="X15" s="1"/>
      <c r="Y15" s="1"/>
      <c r="Z15" s="1"/>
    </row>
    <row r="16" spans="1:26" ht="15.75" thickBo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thickBo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thickBo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thickBo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thickBo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thickBo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thickBo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thickBo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thickBo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thickBo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thickBo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thickBo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thickBo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thickBo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thickBo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thickBo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thickBo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thickBo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thickBo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thickBo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thickBo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thickBo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thickBo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thickBo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thickBo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thickBo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thickBo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thickBo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thickBo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thickBo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thickBo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thickBo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thickBo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thickBo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thickBo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thickBo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thickBo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thickBo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thickBo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thickBo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thickBo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thickBo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thickBo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thickBo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thickBo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thickBo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thickBo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thickBo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thickBo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thickBo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thickBo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thickBo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thickBo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thickBo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thickBo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thickBo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thickBo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thickBo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thickBo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thickBo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thickBo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thickBo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thickBo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thickBo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thickBo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thickBo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thickBo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thickBo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thickBo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thickBo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thickBo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thickBo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thickBo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thickBo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thickBo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thickBo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thickBo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thickBo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thickBo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thickBo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thickBo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thickBo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thickBo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thickBo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thickBo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thickBo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thickBo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thickBo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thickBo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thickBo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thickBo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thickBo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thickBo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thickBo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thickBo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thickBo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thickBo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thickBo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thickBo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thickBo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thickBo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thickBo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thickBo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thickBo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thickBo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thickBo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thickBo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thickBo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thickBo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thickBo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thickBo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thickBo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thickBo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thickBo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thickBo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thickBo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thickBo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thickBo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thickBo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thickBo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thickBo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thickBo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thickBo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thickBo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thickBo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thickBo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thickBo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thickBo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thickBo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thickBo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thickBo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thickBo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thickBo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thickBo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thickBo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thickBo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thickBo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thickBo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thickBo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thickBo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thickBo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thickBo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thickBo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thickBo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thickBo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thickBo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thickBo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thickBo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thickBo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thickBo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thickBo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thickBo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thickBo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thickBo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thickBo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thickBo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thickBo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thickBo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thickBo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thickBo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thickBo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thickBo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thickBo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thickBo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thickBo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thickBo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thickBo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thickBo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thickBo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thickBo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thickBo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thickBo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thickBo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thickBo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thickBo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thickBo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thickBo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thickBo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thickBo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thickBo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thickBo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thickBo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thickBo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thickBo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thickBo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thickBo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thickBo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thickBo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thickBo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thickBo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thickBo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thickBo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thickBo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thickBo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thickBo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thickBo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thickBo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thickBo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thickBo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thickBo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thickBo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thickBo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thickBo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thickBo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thickBo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thickBo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thickBo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thickBo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thickBo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thickBo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thickBo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thickBo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thickBo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thickBo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thickBo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thickBo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thickBo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thickBo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thickBo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thickBo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thickBo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thickBo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thickBo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thickBo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thickBo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thickBo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thickBo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thickBo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thickBo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thickBo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thickBo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thickBo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thickBo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thickBo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thickBo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thickBo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thickBo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thickBo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thickBo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thickBo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thickBo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thickBo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thickBo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thickBo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thickBo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thickBo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thickBo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thickBo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thickBo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thickBo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thickBo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thickBo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thickBo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thickBo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thickBo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thickBo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thickBo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thickBo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thickBo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thickBo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thickBo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thickBo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thickBo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thickBo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thickBo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thickBo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thickBo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thickBo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thickBo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thickBo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thickBo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thickBo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thickBo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thickBo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thickBo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thickBo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thickBo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thickBo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thickBo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thickBo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thickBo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thickBo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thickBo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thickBo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thickBo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thickBo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thickBo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thickBo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thickBo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thickBo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thickBo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thickBo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thickBo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thickBo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thickBo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thickBo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thickBo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thickBo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thickBo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thickBo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thickBo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thickBo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thickBo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thickBo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thickBo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thickBo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thickBo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thickBo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thickBo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thickBo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thickBo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thickBo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thickBo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thickBo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thickBo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thickBo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thickBo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thickBo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thickBo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thickBo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thickBo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thickBo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thickBo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thickBo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thickBo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thickBo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thickBo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thickBo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thickBo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thickBo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thickBo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thickBo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thickBo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thickBo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thickBo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thickBo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thickBo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thickBo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thickBo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thickBo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thickBo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thickBo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thickBo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thickBo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thickBo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thickBo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thickBo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thickBo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thickBo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thickBo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thickBo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thickBo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thickBo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thickBo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thickBo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thickBo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thickBo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thickBo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thickBo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thickBo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thickBo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thickBo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thickBo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thickBo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thickBo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thickBo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thickBo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thickBo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thickBo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thickBo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thickBo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thickBo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thickBo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thickBo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thickBo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thickBo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thickBo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thickBo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thickBo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thickBo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thickBo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thickBo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thickBo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thickBo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thickBo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thickBo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thickBo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thickBo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thickBo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thickBo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thickBo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thickBo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thickBo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thickBo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thickBo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thickBo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thickBo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thickBo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thickBo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thickBo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thickBo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thickBo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thickBo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thickBo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thickBo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thickBo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thickBo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thickBo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thickBo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thickBo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thickBo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thickBo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thickBo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thickBo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thickBo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thickBo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thickBo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thickBo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thickBo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thickBo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thickBo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thickBo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thickBo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thickBo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thickBo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thickBo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thickBo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thickBo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thickBo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thickBo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thickBo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thickBo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thickBo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thickBo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thickBo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thickBo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thickBo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thickBo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thickBo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thickBo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thickBo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thickBo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thickBo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thickBo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thickBo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thickBo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thickBo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thickBo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thickBo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thickBo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thickBo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thickBo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thickBo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thickBo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thickBo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thickBo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thickBo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thickBo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thickBo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thickBo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thickBo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thickBo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thickBo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thickBo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thickBo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thickBo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thickBo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thickBo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thickBo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thickBo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thickBo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thickBo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thickBo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thickBo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thickBo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thickBo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thickBo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thickBo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thickBo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thickBo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thickBo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thickBo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thickBo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thickBo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thickBo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thickBo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thickBo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thickBo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thickBo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thickBo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thickBo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thickBo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thickBo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thickBo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thickBo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thickBo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thickBo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thickBo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thickBo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thickBo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thickBo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thickBo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thickBo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thickBo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thickBo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thickBo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thickBo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thickBo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thickBo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thickBo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thickBo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thickBo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thickBo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thickBo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thickBo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thickBo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thickBo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thickBo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thickBo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thickBo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thickBo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thickBo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thickBo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thickBo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thickBo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thickBo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thickBo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thickBo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thickBo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thickBo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thickBo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thickBo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thickBo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thickBo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thickBo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thickBo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thickBo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thickBo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thickBo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thickBo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thickBo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thickBo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thickBo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thickBo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thickBo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thickBo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thickBo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thickBo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thickBo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thickBo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thickBo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thickBo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thickBo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thickBo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thickBo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thickBo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thickBo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thickBo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thickBo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thickBo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thickBo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thickBo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thickBo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thickBo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thickBo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thickBo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thickBo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thickBo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thickBo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thickBo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thickBo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thickBo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thickBo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thickBo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thickBo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thickBo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thickBo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thickBo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thickBo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thickBo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thickBo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thickBo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thickBo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thickBo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thickBo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thickBo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thickBo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thickBo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thickBo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thickBo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thickBo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thickBo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thickBo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thickBo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thickBo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thickBo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thickBo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thickBo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thickBo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thickBo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thickBo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thickBo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thickBo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thickBo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thickBo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thickBo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thickBo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thickBo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thickBo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thickBo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thickBo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thickBo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thickBo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thickBo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thickBo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thickBo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thickBo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thickBo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thickBo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thickBo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thickBo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thickBo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thickBo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thickBo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thickBo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thickBo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thickBo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thickBo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thickBo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thickBo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thickBo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thickBo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thickBo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thickBo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thickBo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thickBo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thickBo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thickBo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thickBo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thickBo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thickBo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thickBo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thickBo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thickBo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thickBo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thickBo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thickBo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thickBo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thickBo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thickBo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thickBo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thickBo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thickBo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thickBo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thickBo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thickBo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thickBo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thickBo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thickBo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thickBo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thickBo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thickBo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thickBo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thickBo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thickBo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thickBo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thickBo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thickBo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thickBo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thickBo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thickBo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thickBo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thickBo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thickBo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thickBo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thickBo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thickBo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thickBo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thickBo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thickBo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thickBo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thickBo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thickBo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thickBo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thickBo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thickBo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thickBo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thickBo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thickBo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thickBo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thickBo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thickBo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thickBo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thickBo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thickBo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thickBo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thickBo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thickBo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thickBo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thickBo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thickBo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thickBo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thickBo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thickBo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thickBo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thickBo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thickBo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thickBo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thickBo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thickBo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thickBo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thickBo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thickBo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thickBo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thickBo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thickBo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thickBo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thickBo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thickBo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thickBo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thickBo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thickBo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thickBo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thickBo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thickBo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thickBo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thickBo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thickBo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thickBo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thickBo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thickBo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thickBo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thickBo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thickBo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thickBo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thickBo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thickBo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thickBo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thickBo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thickBo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thickBo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thickBo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thickBo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thickBo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thickBo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thickBo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thickBo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thickBo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thickBo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thickBo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thickBo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thickBo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thickBo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thickBo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thickBo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thickBo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thickBo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thickBo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thickBo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thickBo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thickBo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thickBo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thickBo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thickBo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thickBo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thickBo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thickBo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thickBo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thickBo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thickBo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thickBo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thickBo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thickBo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thickBo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thickBo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thickBo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thickBo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thickBo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thickBo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thickBo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thickBo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thickBo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thickBo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thickBo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thickBo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thickBo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thickBo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thickBo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thickBo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thickBo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thickBo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thickBo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thickBo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thickBo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thickBo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thickBo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thickBo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thickBo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thickBo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thickBo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thickBo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thickBo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thickBo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thickBo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thickBo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thickBo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thickBo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thickBo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thickBo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thickBo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thickBo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thickBo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thickBo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thickBo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thickBo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thickBo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thickBo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thickBo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thickBo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thickBo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thickBo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thickBo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thickBo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thickBo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thickBo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thickBo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thickBo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thickBo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thickBo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thickBo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thickBo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thickBo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thickBo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thickBo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thickBo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thickBo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thickBo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thickBo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thickBo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thickBo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thickBo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thickBo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thickBo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thickBo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thickBo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thickBo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thickBo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thickBo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thickBo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thickBo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thickBo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thickBo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thickBo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thickBo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thickBo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thickBo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thickBo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thickBo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thickBo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thickBo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thickBo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thickBo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thickBo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thickBo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thickBo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thickBo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thickBo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thickBo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thickBo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thickBo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thickBo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thickBo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thickBo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thickBo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thickBo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thickBo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thickBo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thickBo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thickBo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thickBo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thickBo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thickBo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thickBo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thickBo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thickBo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thickBo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thickBo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thickBo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thickBo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thickBo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thickBo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thickBo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thickBo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thickBo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thickBo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thickBo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thickBo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thickBo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thickBo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thickBo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thickBo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thickBo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thickBo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thickBo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thickBo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thickBo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thickBo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thickBo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thickBo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thickBo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thickBo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thickBo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thickBo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thickBo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thickBo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thickBo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thickBo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thickBo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thickBo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M7:O7"/>
    <mergeCell ref="G7:G8"/>
    <mergeCell ref="H7:H8"/>
    <mergeCell ref="I7:I8"/>
    <mergeCell ref="J7:J8"/>
    <mergeCell ref="K7:K8"/>
    <mergeCell ref="L7:L8"/>
    <mergeCell ref="A1:F4"/>
    <mergeCell ref="A7:A8"/>
    <mergeCell ref="B7:B8"/>
    <mergeCell ref="C7:C8"/>
    <mergeCell ref="D7:D8"/>
    <mergeCell ref="E7:E8"/>
    <mergeCell ref="F7:F8"/>
  </mergeCells>
  <hyperlinks>
    <hyperlink ref="F9" r:id="rId1" display="https://www.shino.de/parkcalc/index.php" xr:uid="{7F981128-89FA-4C2B-8238-3B86EAB2859C}"/>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TestCaseler</vt:lpstr>
      <vt:lpstr>BugRaporları</vt: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sümeyye kaya</cp:lastModifiedBy>
  <dcterms:created xsi:type="dcterms:W3CDTF">2015-06-05T18:19:34Z</dcterms:created>
  <dcterms:modified xsi:type="dcterms:W3CDTF">2024-08-06T17:57:23Z</dcterms:modified>
</cp:coreProperties>
</file>