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Stuff\Arduino\ChickenHeaterVS\logs\"/>
    </mc:Choice>
  </mc:AlternateContent>
  <xr:revisionPtr revIDLastSave="0" documentId="13_ncr:40009_{D8C9A274-ED7B-4FED-BEAC-8E51A6C19B67}" xr6:coauthVersionLast="45" xr6:coauthVersionMax="45" xr10:uidLastSave="{00000000-0000-0000-0000-000000000000}"/>
  <bookViews>
    <workbookView xWindow="-120" yWindow="-120" windowWidth="38640" windowHeight="15840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3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<sst xmlns="http://schemas.openxmlformats.org/spreadsheetml/2006/main" count="141" uniqueCount="6">
  <si>
    <t>+</t>
  </si>
  <si>
    <t>-</t>
  </si>
  <si>
    <t>Heat</t>
  </si>
  <si>
    <t>Fan</t>
  </si>
  <si>
    <t>Temp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</si>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</sst>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'1'!$E$2</c:f>
              <c:strCache>
                <c:ptCount val="1"/>
                <c:pt idx="0">
                  <c:v>Heat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'1'!$C$3:$C$409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'1'!$E$3:$E$409</c:f>
              <c:numCache>
                <c:formatCode>General</c:formatCode>
                <c:ptCount val="407"/>
                <c:pt idx="0">
                  <c:v>24.91</c:v>
                </c:pt>
                <c:pt idx="1">
                  <c:v>25.67</c:v>
                </c:pt>
                <c:pt idx="2">
                  <c:v>25.5</c:v>
                </c:pt>
                <c:pt idx="3">
                  <c:v>25.75</c:v>
                </c:pt>
                <c:pt idx="4">
                  <c:v>26</c:v>
                </c:pt>
                <c:pt idx="5">
                  <c:v>25.92</c:v>
                </c:pt>
                <c:pt idx="6">
                  <c:v>25.75</c:v>
                </c:pt>
                <c:pt idx="7">
                  <c:v>26.08</c:v>
                </c:pt>
                <c:pt idx="8">
                  <c:v>26.34</c:v>
                </c:pt>
                <c:pt idx="9">
                  <c:v>26.6</c:v>
                </c:pt>
                <c:pt idx="10">
                  <c:v>26.94</c:v>
                </c:pt>
                <c:pt idx="11">
                  <c:v>26.94</c:v>
                </c:pt>
                <c:pt idx="12">
                  <c:v>27.27</c:v>
                </c:pt>
                <c:pt idx="13">
                  <c:v>26.94</c:v>
                </c:pt>
                <c:pt idx="14">
                  <c:v>27.18</c:v>
                </c:pt>
                <c:pt idx="15">
                  <c:v>27.36</c:v>
                </c:pt>
                <c:pt idx="16">
                  <c:v>27.96</c:v>
                </c:pt>
                <c:pt idx="17">
                  <c:v>28.73</c:v>
                </c:pt>
                <c:pt idx="18">
                  <c:v>28.73</c:v>
                </c:pt>
                <c:pt idx="19">
                  <c:v>28.99</c:v>
                </c:pt>
                <c:pt idx="20">
                  <c:v>29.68</c:v>
                </c:pt>
                <c:pt idx="21">
                  <c:v>29.42</c:v>
                </c:pt>
                <c:pt idx="22">
                  <c:v>29.68</c:v>
                </c:pt>
                <c:pt idx="23">
                  <c:v>30.03</c:v>
                </c:pt>
                <c:pt idx="24">
                  <c:v>30.46</c:v>
                </c:pt>
                <c:pt idx="25">
                  <c:v>30.82</c:v>
                </c:pt>
                <c:pt idx="26">
                  <c:v>31.17</c:v>
                </c:pt>
                <c:pt idx="27">
                  <c:v>31.35</c:v>
                </c:pt>
                <c:pt idx="28">
                  <c:v>31.97</c:v>
                </c:pt>
                <c:pt idx="29">
                  <c:v>32.68</c:v>
                </c:pt>
                <c:pt idx="30">
                  <c:v>33.14</c:v>
                </c:pt>
                <c:pt idx="31">
                  <c:v>33.68</c:v>
                </c:pt>
                <c:pt idx="32">
                  <c:v>33.32</c:v>
                </c:pt>
                <c:pt idx="33">
                  <c:v>33.590000000000003</c:v>
                </c:pt>
                <c:pt idx="34">
                  <c:v>33.96</c:v>
                </c:pt>
                <c:pt idx="35">
                  <c:v>34.14</c:v>
                </c:pt>
                <c:pt idx="36">
                  <c:v>34.97</c:v>
                </c:pt>
                <c:pt idx="37">
                  <c:v>35.35</c:v>
                </c:pt>
                <c:pt idx="38">
                  <c:v>35.35</c:v>
                </c:pt>
                <c:pt idx="39">
                  <c:v>36.19</c:v>
                </c:pt>
                <c:pt idx="40">
                  <c:v>36.19</c:v>
                </c:pt>
                <c:pt idx="41">
                  <c:v>36.39</c:v>
                </c:pt>
                <c:pt idx="42">
                  <c:v>36.29</c:v>
                </c:pt>
                <c:pt idx="43">
                  <c:v>36.869999999999997</c:v>
                </c:pt>
                <c:pt idx="44">
                  <c:v>36.770000000000003</c:v>
                </c:pt>
                <c:pt idx="45">
                  <c:v>37.06</c:v>
                </c:pt>
                <c:pt idx="46">
                  <c:v>37.44</c:v>
                </c:pt>
                <c:pt idx="47">
                  <c:v>37.340000000000003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37.06</c:v>
                </c:pt>
                <c:pt idx="87">
                  <c:v>37.06</c:v>
                </c:pt>
                <c:pt idx="88">
                  <c:v>37.25</c:v>
                </c:pt>
                <c:pt idx="89">
                  <c:v>37.15</c:v>
                </c:pt>
                <c:pt idx="90">
                  <c:v>36.96</c:v>
                </c:pt>
                <c:pt idx="91">
                  <c:v>37.15</c:v>
                </c:pt>
                <c:pt idx="92">
                  <c:v>37.74</c:v>
                </c:pt>
                <c:pt idx="93">
                  <c:v>37.83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37.25</c:v>
                </c:pt>
                <c:pt idx="150">
                  <c:v>36.770000000000003</c:v>
                </c:pt>
                <c:pt idx="151">
                  <c:v>36.29</c:v>
                </c:pt>
                <c:pt idx="152">
                  <c:v>36.479999999999997</c:v>
                </c:pt>
                <c:pt idx="153">
                  <c:v>36.39</c:v>
                </c:pt>
                <c:pt idx="154">
                  <c:v>36.479999999999997</c:v>
                </c:pt>
                <c:pt idx="155">
                  <c:v>36.770000000000003</c:v>
                </c:pt>
                <c:pt idx="156">
                  <c:v>37.64</c:v>
                </c:pt>
                <c:pt idx="157">
                  <c:v>37.64</c:v>
                </c:pt>
                <c:pt idx="158">
                  <c:v>37.83</c:v>
                </c:pt>
                <c:pt idx="159">
                  <c:v>37.15</c:v>
                </c:pt>
                <c:pt idx="160">
                  <c:v>37.93</c:v>
                </c:pt>
                <c:pt idx="161">
                  <c:v>37.83</c:v>
                </c:pt>
                <c:pt idx="162">
                  <c:v>38.22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37.06</c:v>
                </c:pt>
                <c:pt idx="303">
                  <c:v>37.25</c:v>
                </c:pt>
                <c:pt idx="304">
                  <c:v>36.96</c:v>
                </c:pt>
                <c:pt idx="305">
                  <c:v>36.770000000000003</c:v>
                </c:pt>
                <c:pt idx="306">
                  <c:v>36.770000000000003</c:v>
                </c:pt>
                <c:pt idx="307">
                  <c:v>36.58</c:v>
                </c:pt>
                <c:pt idx="308">
                  <c:v>37.54</c:v>
                </c:pt>
                <c:pt idx="309">
                  <c:v>37.340000000000003</c:v>
                </c:pt>
                <c:pt idx="310">
                  <c:v>37.74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F-4D37-81F4-BFBBAAA620C6}"/>
            </c:ext>
          </c:extLst>
        </c:ser>
        <c:ser>
          <c:idx val="2"/>
          <c:order val="2"/>
          <c:tx>
            <c:strRef>
              <c:f>'1'!$F$2</c:f>
              <c:strCache>
                <c:ptCount val="1"/>
                <c:pt idx="0">
                  <c:v>Fan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'1'!$C$3:$C$409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'1'!$F$3:$F$409</c:f>
              <c:numCache>
                <c:formatCode>General</c:formatCode>
                <c:ptCount val="4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39.31</c:v>
                </c:pt>
                <c:pt idx="54">
                  <c:v>38.82</c:v>
                </c:pt>
                <c:pt idx="55">
                  <c:v>38.92</c:v>
                </c:pt>
                <c:pt idx="56">
                  <c:v>38.03</c:v>
                </c:pt>
                <c:pt idx="57">
                  <c:v>38.119999999999997</c:v>
                </c:pt>
                <c:pt idx="58">
                  <c:v>38.03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39.22</c:v>
                </c:pt>
                <c:pt idx="76">
                  <c:v>39.51</c:v>
                </c:pt>
                <c:pt idx="77">
                  <c:v>39.020000000000003</c:v>
                </c:pt>
                <c:pt idx="78">
                  <c:v>38.619999999999997</c:v>
                </c:pt>
                <c:pt idx="79">
                  <c:v>38.22</c:v>
                </c:pt>
                <c:pt idx="80">
                  <c:v>37.54</c:v>
                </c:pt>
                <c:pt idx="81">
                  <c:v>37.44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39.31</c:v>
                </c:pt>
                <c:pt idx="101">
                  <c:v>39.020000000000003</c:v>
                </c:pt>
                <c:pt idx="102">
                  <c:v>38.92</c:v>
                </c:pt>
                <c:pt idx="103">
                  <c:v>38.42</c:v>
                </c:pt>
                <c:pt idx="104">
                  <c:v>37.93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38.82</c:v>
                </c:pt>
                <c:pt idx="124">
                  <c:v>38.72</c:v>
                </c:pt>
                <c:pt idx="125">
                  <c:v>38.72</c:v>
                </c:pt>
                <c:pt idx="126">
                  <c:v>38.119999999999997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38.619999999999997</c:v>
                </c:pt>
                <c:pt idx="142">
                  <c:v>38.72</c:v>
                </c:pt>
                <c:pt idx="143">
                  <c:v>37.74</c:v>
                </c:pt>
                <c:pt idx="144">
                  <c:v>37.54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38.72</c:v>
                </c:pt>
                <c:pt idx="166">
                  <c:v>38.72</c:v>
                </c:pt>
                <c:pt idx="167">
                  <c:v>38.520000000000003</c:v>
                </c:pt>
                <c:pt idx="168">
                  <c:v>38.32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39.22</c:v>
                </c:pt>
                <c:pt idx="188">
                  <c:v>38.520000000000003</c:v>
                </c:pt>
                <c:pt idx="189">
                  <c:v>38.520000000000003</c:v>
                </c:pt>
                <c:pt idx="190">
                  <c:v>37.93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38.72</c:v>
                </c:pt>
                <c:pt idx="212">
                  <c:v>38.92</c:v>
                </c:pt>
                <c:pt idx="213">
                  <c:v>38.619999999999997</c:v>
                </c:pt>
                <c:pt idx="214">
                  <c:v>38.42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39.119999999999997</c:v>
                </c:pt>
                <c:pt idx="237">
                  <c:v>39.119999999999997</c:v>
                </c:pt>
                <c:pt idx="238">
                  <c:v>38.520000000000003</c:v>
                </c:pt>
                <c:pt idx="239">
                  <c:v>37.93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39.119999999999997</c:v>
                </c:pt>
                <c:pt idx="289">
                  <c:v>38.82</c:v>
                </c:pt>
                <c:pt idx="290">
                  <c:v>38.72</c:v>
                </c:pt>
                <c:pt idx="291">
                  <c:v>38.22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38.82</c:v>
                </c:pt>
                <c:pt idx="322">
                  <c:v>38.72</c:v>
                </c:pt>
                <c:pt idx="323">
                  <c:v>38.03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38.82</c:v>
                </c:pt>
                <c:pt idx="353">
                  <c:v>39.020000000000003</c:v>
                </c:pt>
                <c:pt idx="354">
                  <c:v>38.92</c:v>
                </c:pt>
                <c:pt idx="355">
                  <c:v>38.32</c:v>
                </c:pt>
                <c:pt idx="356">
                  <c:v>37.93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39.119999999999997</c:v>
                </c:pt>
                <c:pt idx="394">
                  <c:v>38.72</c:v>
                </c:pt>
                <c:pt idx="395">
                  <c:v>38.72</c:v>
                </c:pt>
                <c:pt idx="396">
                  <c:v>38.32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F-4D37-81F4-BFBBAAA620C6}"/>
            </c:ext>
          </c:extLst>
        </c:ser>
        <c:ser>
          <c:idx val="3"/>
          <c:order val="3"/>
          <c:tx>
            <c:strRef>
              <c:f>'1'!$G$2</c:f>
              <c:strCache>
                <c:ptCount val="1"/>
                <c:pt idx="0">
                  <c:v>Idle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'1'!$C$3:$C$409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'1'!$G$3:$G$409</c:f>
              <c:numCache>
                <c:formatCode>General</c:formatCode>
                <c:ptCount val="4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38.32</c:v>
                </c:pt>
                <c:pt idx="49">
                  <c:v>37.83</c:v>
                </c:pt>
                <c:pt idx="50">
                  <c:v>38.03</c:v>
                </c:pt>
                <c:pt idx="51">
                  <c:v>38.32</c:v>
                </c:pt>
                <c:pt idx="52">
                  <c:v>38.619999999999997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37.83</c:v>
                </c:pt>
                <c:pt idx="60">
                  <c:v>37.44</c:v>
                </c:pt>
                <c:pt idx="61">
                  <c:v>37.340000000000003</c:v>
                </c:pt>
                <c:pt idx="62">
                  <c:v>37.15</c:v>
                </c:pt>
                <c:pt idx="63">
                  <c:v>37.44</c:v>
                </c:pt>
                <c:pt idx="64">
                  <c:v>37.44</c:v>
                </c:pt>
                <c:pt idx="65">
                  <c:v>37.25</c:v>
                </c:pt>
                <c:pt idx="66">
                  <c:v>37.25</c:v>
                </c:pt>
                <c:pt idx="67">
                  <c:v>36.869999999999997</c:v>
                </c:pt>
                <c:pt idx="68">
                  <c:v>37.06</c:v>
                </c:pt>
                <c:pt idx="69">
                  <c:v>37.340000000000003</c:v>
                </c:pt>
                <c:pt idx="70">
                  <c:v>37.74</c:v>
                </c:pt>
                <c:pt idx="71">
                  <c:v>37.64</c:v>
                </c:pt>
                <c:pt idx="72">
                  <c:v>37.93</c:v>
                </c:pt>
                <c:pt idx="73">
                  <c:v>38.32</c:v>
                </c:pt>
                <c:pt idx="74">
                  <c:v>38.520000000000003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37.06</c:v>
                </c:pt>
                <c:pt idx="83">
                  <c:v>36.68</c:v>
                </c:pt>
                <c:pt idx="84">
                  <c:v>36.770000000000003</c:v>
                </c:pt>
                <c:pt idx="85">
                  <c:v>36.58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37.93</c:v>
                </c:pt>
                <c:pt idx="95">
                  <c:v>38.32</c:v>
                </c:pt>
                <c:pt idx="96">
                  <c:v>38.32</c:v>
                </c:pt>
                <c:pt idx="97">
                  <c:v>38.22</c:v>
                </c:pt>
                <c:pt idx="98">
                  <c:v>38.72</c:v>
                </c:pt>
                <c:pt idx="99">
                  <c:v>39.119999999999997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37.54</c:v>
                </c:pt>
                <c:pt idx="106">
                  <c:v>37.340000000000003</c:v>
                </c:pt>
                <c:pt idx="107">
                  <c:v>37.06</c:v>
                </c:pt>
                <c:pt idx="108">
                  <c:v>36.96</c:v>
                </c:pt>
                <c:pt idx="109">
                  <c:v>37.44</c:v>
                </c:pt>
                <c:pt idx="110">
                  <c:v>37.54</c:v>
                </c:pt>
                <c:pt idx="111">
                  <c:v>37.64</c:v>
                </c:pt>
                <c:pt idx="112">
                  <c:v>37.64</c:v>
                </c:pt>
                <c:pt idx="113">
                  <c:v>37.74</c:v>
                </c:pt>
                <c:pt idx="114">
                  <c:v>37.74</c:v>
                </c:pt>
                <c:pt idx="115">
                  <c:v>38.03</c:v>
                </c:pt>
                <c:pt idx="116">
                  <c:v>38.03</c:v>
                </c:pt>
                <c:pt idx="117">
                  <c:v>37.93</c:v>
                </c:pt>
                <c:pt idx="118">
                  <c:v>37.83</c:v>
                </c:pt>
                <c:pt idx="119">
                  <c:v>38.32</c:v>
                </c:pt>
                <c:pt idx="120">
                  <c:v>38.42</c:v>
                </c:pt>
                <c:pt idx="121">
                  <c:v>38.520000000000003</c:v>
                </c:pt>
                <c:pt idx="122">
                  <c:v>38.82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37.44</c:v>
                </c:pt>
                <c:pt idx="128">
                  <c:v>37.340000000000003</c:v>
                </c:pt>
                <c:pt idx="129">
                  <c:v>36.96</c:v>
                </c:pt>
                <c:pt idx="130">
                  <c:v>37.25</c:v>
                </c:pt>
                <c:pt idx="131">
                  <c:v>37.54</c:v>
                </c:pt>
                <c:pt idx="132">
                  <c:v>37.15</c:v>
                </c:pt>
                <c:pt idx="133">
                  <c:v>37.340000000000003</c:v>
                </c:pt>
                <c:pt idx="134">
                  <c:v>37.06</c:v>
                </c:pt>
                <c:pt idx="135">
                  <c:v>37.15</c:v>
                </c:pt>
                <c:pt idx="136">
                  <c:v>36.96</c:v>
                </c:pt>
                <c:pt idx="137">
                  <c:v>37.15</c:v>
                </c:pt>
                <c:pt idx="138">
                  <c:v>37.74</c:v>
                </c:pt>
                <c:pt idx="139">
                  <c:v>37.93</c:v>
                </c:pt>
                <c:pt idx="140">
                  <c:v>38.03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37.54</c:v>
                </c:pt>
                <c:pt idx="146">
                  <c:v>37.06</c:v>
                </c:pt>
                <c:pt idx="147">
                  <c:v>36.68</c:v>
                </c:pt>
                <c:pt idx="148">
                  <c:v>36.58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37.93</c:v>
                </c:pt>
                <c:pt idx="164">
                  <c:v>38.22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37.83</c:v>
                </c:pt>
                <c:pt idx="170">
                  <c:v>37.44</c:v>
                </c:pt>
                <c:pt idx="171">
                  <c:v>37.25</c:v>
                </c:pt>
                <c:pt idx="172">
                  <c:v>37.06</c:v>
                </c:pt>
                <c:pt idx="173">
                  <c:v>37.15</c:v>
                </c:pt>
                <c:pt idx="174">
                  <c:v>36.96</c:v>
                </c:pt>
                <c:pt idx="175">
                  <c:v>37.15</c:v>
                </c:pt>
                <c:pt idx="176">
                  <c:v>37.15</c:v>
                </c:pt>
                <c:pt idx="177">
                  <c:v>36.869999999999997</c:v>
                </c:pt>
                <c:pt idx="178">
                  <c:v>37.06</c:v>
                </c:pt>
                <c:pt idx="179">
                  <c:v>37.44</c:v>
                </c:pt>
                <c:pt idx="180">
                  <c:v>37.64</c:v>
                </c:pt>
                <c:pt idx="181">
                  <c:v>37.93</c:v>
                </c:pt>
                <c:pt idx="182">
                  <c:v>38.32</c:v>
                </c:pt>
                <c:pt idx="183">
                  <c:v>38.42</c:v>
                </c:pt>
                <c:pt idx="184">
                  <c:v>38.42</c:v>
                </c:pt>
                <c:pt idx="185">
                  <c:v>38.32</c:v>
                </c:pt>
                <c:pt idx="186">
                  <c:v>38.42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37.64</c:v>
                </c:pt>
                <c:pt idx="192">
                  <c:v>37.340000000000003</c:v>
                </c:pt>
                <c:pt idx="193">
                  <c:v>37.340000000000003</c:v>
                </c:pt>
                <c:pt idx="194">
                  <c:v>37.06</c:v>
                </c:pt>
                <c:pt idx="195">
                  <c:v>37.06</c:v>
                </c:pt>
                <c:pt idx="196">
                  <c:v>37.340000000000003</c:v>
                </c:pt>
                <c:pt idx="197">
                  <c:v>37.44</c:v>
                </c:pt>
                <c:pt idx="198">
                  <c:v>37.44</c:v>
                </c:pt>
                <c:pt idx="199">
                  <c:v>37.44</c:v>
                </c:pt>
                <c:pt idx="200">
                  <c:v>37.15</c:v>
                </c:pt>
                <c:pt idx="201">
                  <c:v>36.96</c:v>
                </c:pt>
                <c:pt idx="202">
                  <c:v>37.54</c:v>
                </c:pt>
                <c:pt idx="203">
                  <c:v>37.340000000000003</c:v>
                </c:pt>
                <c:pt idx="204">
                  <c:v>37.64</c:v>
                </c:pt>
                <c:pt idx="205">
                  <c:v>37.74</c:v>
                </c:pt>
                <c:pt idx="206">
                  <c:v>37.93</c:v>
                </c:pt>
                <c:pt idx="207">
                  <c:v>38.03</c:v>
                </c:pt>
                <c:pt idx="208">
                  <c:v>38.03</c:v>
                </c:pt>
                <c:pt idx="209">
                  <c:v>38.03</c:v>
                </c:pt>
                <c:pt idx="210">
                  <c:v>38.42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37.83</c:v>
                </c:pt>
                <c:pt idx="216">
                  <c:v>37.44</c:v>
                </c:pt>
                <c:pt idx="217">
                  <c:v>37.15</c:v>
                </c:pt>
                <c:pt idx="218">
                  <c:v>37.15</c:v>
                </c:pt>
                <c:pt idx="219">
                  <c:v>36.770000000000003</c:v>
                </c:pt>
                <c:pt idx="220">
                  <c:v>37.15</c:v>
                </c:pt>
                <c:pt idx="221">
                  <c:v>36.96</c:v>
                </c:pt>
                <c:pt idx="222">
                  <c:v>37.44</c:v>
                </c:pt>
                <c:pt idx="223">
                  <c:v>37.15</c:v>
                </c:pt>
                <c:pt idx="224">
                  <c:v>37.06</c:v>
                </c:pt>
                <c:pt idx="225">
                  <c:v>37.06</c:v>
                </c:pt>
                <c:pt idx="226">
                  <c:v>37.64</c:v>
                </c:pt>
                <c:pt idx="227">
                  <c:v>37.74</c:v>
                </c:pt>
                <c:pt idx="228">
                  <c:v>37.74</c:v>
                </c:pt>
                <c:pt idx="229">
                  <c:v>38.03</c:v>
                </c:pt>
                <c:pt idx="230">
                  <c:v>37.83</c:v>
                </c:pt>
                <c:pt idx="231">
                  <c:v>37.93</c:v>
                </c:pt>
                <c:pt idx="232">
                  <c:v>38.42</c:v>
                </c:pt>
                <c:pt idx="233">
                  <c:v>38.520000000000003</c:v>
                </c:pt>
                <c:pt idx="234">
                  <c:v>38.32</c:v>
                </c:pt>
                <c:pt idx="235">
                  <c:v>38.22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37.83</c:v>
                </c:pt>
                <c:pt idx="241">
                  <c:v>37.64</c:v>
                </c:pt>
                <c:pt idx="242">
                  <c:v>36.96</c:v>
                </c:pt>
                <c:pt idx="243">
                  <c:v>37.06</c:v>
                </c:pt>
                <c:pt idx="244">
                  <c:v>37.15</c:v>
                </c:pt>
                <c:pt idx="245">
                  <c:v>37.25</c:v>
                </c:pt>
                <c:pt idx="246">
                  <c:v>37.340000000000003</c:v>
                </c:pt>
                <c:pt idx="247">
                  <c:v>37.340000000000003</c:v>
                </c:pt>
                <c:pt idx="248">
                  <c:v>37.25</c:v>
                </c:pt>
                <c:pt idx="249">
                  <c:v>37.15</c:v>
                </c:pt>
                <c:pt idx="250">
                  <c:v>37.15</c:v>
                </c:pt>
                <c:pt idx="251">
                  <c:v>37.15</c:v>
                </c:pt>
                <c:pt idx="252">
                  <c:v>37.06</c:v>
                </c:pt>
                <c:pt idx="253">
                  <c:v>37.340000000000003</c:v>
                </c:pt>
                <c:pt idx="254">
                  <c:v>37.44</c:v>
                </c:pt>
                <c:pt idx="255">
                  <c:v>37.44</c:v>
                </c:pt>
                <c:pt idx="256">
                  <c:v>37.54</c:v>
                </c:pt>
                <c:pt idx="257">
                  <c:v>37.44</c:v>
                </c:pt>
                <c:pt idx="258">
                  <c:v>37.06</c:v>
                </c:pt>
                <c:pt idx="259">
                  <c:v>37.340000000000003</c:v>
                </c:pt>
                <c:pt idx="260">
                  <c:v>37.06</c:v>
                </c:pt>
                <c:pt idx="261">
                  <c:v>37.25</c:v>
                </c:pt>
                <c:pt idx="262">
                  <c:v>37.74</c:v>
                </c:pt>
                <c:pt idx="263">
                  <c:v>37.74</c:v>
                </c:pt>
                <c:pt idx="264">
                  <c:v>37.83</c:v>
                </c:pt>
                <c:pt idx="265">
                  <c:v>37.93</c:v>
                </c:pt>
                <c:pt idx="266">
                  <c:v>38.22</c:v>
                </c:pt>
                <c:pt idx="267">
                  <c:v>38.119999999999997</c:v>
                </c:pt>
                <c:pt idx="268">
                  <c:v>38.22</c:v>
                </c:pt>
                <c:pt idx="269">
                  <c:v>38.32</c:v>
                </c:pt>
                <c:pt idx="270">
                  <c:v>38.520000000000003</c:v>
                </c:pt>
                <c:pt idx="271">
                  <c:v>38.42</c:v>
                </c:pt>
                <c:pt idx="272">
                  <c:v>38.32</c:v>
                </c:pt>
                <c:pt idx="273">
                  <c:v>38.42</c:v>
                </c:pt>
                <c:pt idx="274">
                  <c:v>38.42</c:v>
                </c:pt>
                <c:pt idx="275">
                  <c:v>38.520000000000003</c:v>
                </c:pt>
                <c:pt idx="276">
                  <c:v>38.72</c:v>
                </c:pt>
                <c:pt idx="277">
                  <c:v>38.520000000000003</c:v>
                </c:pt>
                <c:pt idx="278">
                  <c:v>38.520000000000003</c:v>
                </c:pt>
                <c:pt idx="279">
                  <c:v>38.520000000000003</c:v>
                </c:pt>
                <c:pt idx="280">
                  <c:v>38.42</c:v>
                </c:pt>
                <c:pt idx="281">
                  <c:v>38.22</c:v>
                </c:pt>
                <c:pt idx="282">
                  <c:v>38.03</c:v>
                </c:pt>
                <c:pt idx="283">
                  <c:v>38.72</c:v>
                </c:pt>
                <c:pt idx="284">
                  <c:v>38.42</c:v>
                </c:pt>
                <c:pt idx="285">
                  <c:v>38.72</c:v>
                </c:pt>
                <c:pt idx="286">
                  <c:v>38.92</c:v>
                </c:pt>
                <c:pt idx="287">
                  <c:v>38.72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37.44</c:v>
                </c:pt>
                <c:pt idx="293">
                  <c:v>37.340000000000003</c:v>
                </c:pt>
                <c:pt idx="294">
                  <c:v>37.15</c:v>
                </c:pt>
                <c:pt idx="295">
                  <c:v>37.15</c:v>
                </c:pt>
                <c:pt idx="296">
                  <c:v>37.25</c:v>
                </c:pt>
                <c:pt idx="297">
                  <c:v>37.15</c:v>
                </c:pt>
                <c:pt idx="298">
                  <c:v>36.68</c:v>
                </c:pt>
                <c:pt idx="299">
                  <c:v>37.06</c:v>
                </c:pt>
                <c:pt idx="300">
                  <c:v>36.68</c:v>
                </c:pt>
                <c:pt idx="301">
                  <c:v>36.68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37.93</c:v>
                </c:pt>
                <c:pt idx="312">
                  <c:v>38.22</c:v>
                </c:pt>
                <c:pt idx="313">
                  <c:v>38.03</c:v>
                </c:pt>
                <c:pt idx="314">
                  <c:v>37.93</c:v>
                </c:pt>
                <c:pt idx="315">
                  <c:v>38.119999999999997</c:v>
                </c:pt>
                <c:pt idx="316">
                  <c:v>38.32</c:v>
                </c:pt>
                <c:pt idx="317">
                  <c:v>38.42</c:v>
                </c:pt>
                <c:pt idx="318">
                  <c:v>38.619999999999997</c:v>
                </c:pt>
                <c:pt idx="319">
                  <c:v>38.42</c:v>
                </c:pt>
                <c:pt idx="320">
                  <c:v>38.92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37.74</c:v>
                </c:pt>
                <c:pt idx="325">
                  <c:v>37.64</c:v>
                </c:pt>
                <c:pt idx="326">
                  <c:v>37.340000000000003</c:v>
                </c:pt>
                <c:pt idx="327">
                  <c:v>37.25</c:v>
                </c:pt>
                <c:pt idx="328">
                  <c:v>37.25</c:v>
                </c:pt>
                <c:pt idx="329">
                  <c:v>37.25</c:v>
                </c:pt>
                <c:pt idx="330">
                  <c:v>37.25</c:v>
                </c:pt>
                <c:pt idx="331">
                  <c:v>37.74</c:v>
                </c:pt>
                <c:pt idx="332">
                  <c:v>37.64</c:v>
                </c:pt>
                <c:pt idx="333">
                  <c:v>37.64</c:v>
                </c:pt>
                <c:pt idx="334">
                  <c:v>37.74</c:v>
                </c:pt>
                <c:pt idx="335">
                  <c:v>37.74</c:v>
                </c:pt>
                <c:pt idx="336">
                  <c:v>37.93</c:v>
                </c:pt>
                <c:pt idx="337">
                  <c:v>37.74</c:v>
                </c:pt>
                <c:pt idx="338">
                  <c:v>37.83</c:v>
                </c:pt>
                <c:pt idx="339">
                  <c:v>37.83</c:v>
                </c:pt>
                <c:pt idx="340">
                  <c:v>37.93</c:v>
                </c:pt>
                <c:pt idx="341">
                  <c:v>38.42</c:v>
                </c:pt>
                <c:pt idx="342">
                  <c:v>38.42</c:v>
                </c:pt>
                <c:pt idx="343">
                  <c:v>38.32</c:v>
                </c:pt>
                <c:pt idx="344">
                  <c:v>38.42</c:v>
                </c:pt>
                <c:pt idx="345">
                  <c:v>38.619999999999997</c:v>
                </c:pt>
                <c:pt idx="346">
                  <c:v>38.619999999999997</c:v>
                </c:pt>
                <c:pt idx="347">
                  <c:v>38.92</c:v>
                </c:pt>
                <c:pt idx="348">
                  <c:v>38.72</c:v>
                </c:pt>
                <c:pt idx="349">
                  <c:v>38.72</c:v>
                </c:pt>
                <c:pt idx="350">
                  <c:v>38.82</c:v>
                </c:pt>
                <c:pt idx="351">
                  <c:v>38.92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37.64</c:v>
                </c:pt>
                <c:pt idx="358">
                  <c:v>37.54</c:v>
                </c:pt>
                <c:pt idx="359">
                  <c:v>37.54</c:v>
                </c:pt>
                <c:pt idx="360">
                  <c:v>37.44</c:v>
                </c:pt>
                <c:pt idx="361">
                  <c:v>37.25</c:v>
                </c:pt>
                <c:pt idx="362">
                  <c:v>37.25</c:v>
                </c:pt>
                <c:pt idx="363">
                  <c:v>37.15</c:v>
                </c:pt>
                <c:pt idx="364">
                  <c:v>37.25</c:v>
                </c:pt>
                <c:pt idx="365">
                  <c:v>36.96</c:v>
                </c:pt>
                <c:pt idx="366">
                  <c:v>37.06</c:v>
                </c:pt>
                <c:pt idx="367">
                  <c:v>37.06</c:v>
                </c:pt>
                <c:pt idx="368">
                  <c:v>36.869999999999997</c:v>
                </c:pt>
                <c:pt idx="369">
                  <c:v>37.25</c:v>
                </c:pt>
                <c:pt idx="370">
                  <c:v>37.06</c:v>
                </c:pt>
                <c:pt idx="371">
                  <c:v>37.25</c:v>
                </c:pt>
                <c:pt idx="372">
                  <c:v>37.340000000000003</c:v>
                </c:pt>
                <c:pt idx="373">
                  <c:v>37.54</c:v>
                </c:pt>
                <c:pt idx="374">
                  <c:v>37.54</c:v>
                </c:pt>
                <c:pt idx="375">
                  <c:v>37.54</c:v>
                </c:pt>
                <c:pt idx="376">
                  <c:v>37.54</c:v>
                </c:pt>
                <c:pt idx="377">
                  <c:v>37.93</c:v>
                </c:pt>
                <c:pt idx="378">
                  <c:v>37.93</c:v>
                </c:pt>
                <c:pt idx="379">
                  <c:v>37.74</c:v>
                </c:pt>
                <c:pt idx="380">
                  <c:v>38.03</c:v>
                </c:pt>
                <c:pt idx="381">
                  <c:v>37.74</c:v>
                </c:pt>
                <c:pt idx="382">
                  <c:v>37.83</c:v>
                </c:pt>
                <c:pt idx="383">
                  <c:v>38.03</c:v>
                </c:pt>
                <c:pt idx="384">
                  <c:v>38.22</c:v>
                </c:pt>
                <c:pt idx="385">
                  <c:v>38.32</c:v>
                </c:pt>
                <c:pt idx="386">
                  <c:v>38.119999999999997</c:v>
                </c:pt>
                <c:pt idx="387">
                  <c:v>38.42</c:v>
                </c:pt>
                <c:pt idx="388">
                  <c:v>38.619999999999997</c:v>
                </c:pt>
                <c:pt idx="389">
                  <c:v>38.42</c:v>
                </c:pt>
                <c:pt idx="390">
                  <c:v>38.520000000000003</c:v>
                </c:pt>
                <c:pt idx="391">
                  <c:v>38.42</c:v>
                </c:pt>
                <c:pt idx="392">
                  <c:v>38.619999999999997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38.03</c:v>
                </c:pt>
                <c:pt idx="398">
                  <c:v>36.96</c:v>
                </c:pt>
                <c:pt idx="399">
                  <c:v>37.25</c:v>
                </c:pt>
                <c:pt idx="400">
                  <c:v>37.06</c:v>
                </c:pt>
                <c:pt idx="401">
                  <c:v>37.15</c:v>
                </c:pt>
                <c:pt idx="402">
                  <c:v>37.06</c:v>
                </c:pt>
                <c:pt idx="403">
                  <c:v>37.06</c:v>
                </c:pt>
                <c:pt idx="404">
                  <c:v>37.06</c:v>
                </c:pt>
                <c:pt idx="405">
                  <c:v>36.68</c:v>
                </c:pt>
                <c:pt idx="406">
                  <c:v>36.68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4F-4D37-81F4-BFBBAAA62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1936"/>
        <c:axId val="515083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'1'!$D$2</c15:sqref>
                        </c15:formulaRef>
                      </c:ext>
                    </c:extLst>
                    <c:strCache>
                      <c:ptCount val="1"/>
                      <c:pt idx="0">
                        <c:v>Temp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'1'!$C$3:$C$409</c15:sqref>
                        </c15:formulaRef>
                      </c:ext>
                    </c:extLst>
                    <c:numCache>
                      <c:formatCode>General</c:formatCode>
                      <c:ptCount val="40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'1'!$D$3:$D$409</c15:sqref>
                        </c15:formulaRef>
                      </c:ext>
                    </c:extLst>
                    <c:numCache>
                      <c:formatCode>General</c:formatCode>
                      <c:ptCount val="407"/>
                      <c:pt idx="0">
                        <c:v>24.91</c:v>
                      </c:pt>
                      <c:pt idx="1">
                        <c:v>25.67</c:v>
                      </c:pt>
                      <c:pt idx="2">
                        <c:v>25.5</c:v>
                      </c:pt>
                      <c:pt idx="3">
                        <c:v>25.75</c:v>
                      </c:pt>
                      <c:pt idx="4">
                        <c:v>26</c:v>
                      </c:pt>
                      <c:pt idx="5">
                        <c:v>25.92</c:v>
                      </c:pt>
                      <c:pt idx="6">
                        <c:v>25.75</c:v>
                      </c:pt>
                      <c:pt idx="7">
                        <c:v>26.08</c:v>
                      </c:pt>
                      <c:pt idx="8">
                        <c:v>26.34</c:v>
                      </c:pt>
                      <c:pt idx="9">
                        <c:v>26.6</c:v>
                      </c:pt>
                      <c:pt idx="10">
                        <c:v>26.94</c:v>
                      </c:pt>
                      <c:pt idx="11">
                        <c:v>26.94</c:v>
                      </c:pt>
                      <c:pt idx="12">
                        <c:v>27.27</c:v>
                      </c:pt>
                      <c:pt idx="13">
                        <c:v>26.94</c:v>
                      </c:pt>
                      <c:pt idx="14">
                        <c:v>27.18</c:v>
                      </c:pt>
                      <c:pt idx="15">
                        <c:v>27.36</c:v>
                      </c:pt>
                      <c:pt idx="16">
                        <c:v>27.96</c:v>
                      </c:pt>
                      <c:pt idx="17">
                        <c:v>28.73</c:v>
                      </c:pt>
                      <c:pt idx="18">
                        <c:v>28.73</c:v>
                      </c:pt>
                      <c:pt idx="19">
                        <c:v>28.99</c:v>
                      </c:pt>
                      <c:pt idx="20">
                        <c:v>29.68</c:v>
                      </c:pt>
                      <c:pt idx="21">
                        <c:v>29.42</c:v>
                      </c:pt>
                      <c:pt idx="22">
                        <c:v>29.68</c:v>
                      </c:pt>
                      <c:pt idx="23">
                        <c:v>30.03</c:v>
                      </c:pt>
                      <c:pt idx="24">
                        <c:v>30.46</c:v>
                      </c:pt>
                      <c:pt idx="25">
                        <c:v>30.82</c:v>
                      </c:pt>
                      <c:pt idx="26">
                        <c:v>31.17</c:v>
                      </c:pt>
                      <c:pt idx="27">
                        <c:v>31.35</c:v>
                      </c:pt>
                      <c:pt idx="28">
                        <c:v>31.97</c:v>
                      </c:pt>
                      <c:pt idx="29">
                        <c:v>32.68</c:v>
                      </c:pt>
                      <c:pt idx="30">
                        <c:v>33.14</c:v>
                      </c:pt>
                      <c:pt idx="31">
                        <c:v>33.68</c:v>
                      </c:pt>
                      <c:pt idx="32">
                        <c:v>33.32</c:v>
                      </c:pt>
                      <c:pt idx="33">
                        <c:v>33.590000000000003</c:v>
                      </c:pt>
                      <c:pt idx="34">
                        <c:v>33.96</c:v>
                      </c:pt>
                      <c:pt idx="35">
                        <c:v>34.14</c:v>
                      </c:pt>
                      <c:pt idx="36">
                        <c:v>34.97</c:v>
                      </c:pt>
                      <c:pt idx="37">
                        <c:v>35.35</c:v>
                      </c:pt>
                      <c:pt idx="38">
                        <c:v>35.35</c:v>
                      </c:pt>
                      <c:pt idx="39">
                        <c:v>36.19</c:v>
                      </c:pt>
                      <c:pt idx="40">
                        <c:v>36.19</c:v>
                      </c:pt>
                      <c:pt idx="41">
                        <c:v>36.39</c:v>
                      </c:pt>
                      <c:pt idx="42">
                        <c:v>36.29</c:v>
                      </c:pt>
                      <c:pt idx="43">
                        <c:v>36.869999999999997</c:v>
                      </c:pt>
                      <c:pt idx="44">
                        <c:v>36.770000000000003</c:v>
                      </c:pt>
                      <c:pt idx="45">
                        <c:v>37.06</c:v>
                      </c:pt>
                      <c:pt idx="46">
                        <c:v>37.44</c:v>
                      </c:pt>
                      <c:pt idx="47">
                        <c:v>37.340000000000003</c:v>
                      </c:pt>
                      <c:pt idx="48">
                        <c:v>38.32</c:v>
                      </c:pt>
                      <c:pt idx="49">
                        <c:v>37.83</c:v>
                      </c:pt>
                      <c:pt idx="50">
                        <c:v>38.03</c:v>
                      </c:pt>
                      <c:pt idx="51">
                        <c:v>38.32</c:v>
                      </c:pt>
                      <c:pt idx="52">
                        <c:v>38.619999999999997</c:v>
                      </c:pt>
                      <c:pt idx="53">
                        <c:v>39.31</c:v>
                      </c:pt>
                      <c:pt idx="54">
                        <c:v>38.82</c:v>
                      </c:pt>
                      <c:pt idx="55">
                        <c:v>38.92</c:v>
                      </c:pt>
                      <c:pt idx="56">
                        <c:v>38.03</c:v>
                      </c:pt>
                      <c:pt idx="57">
                        <c:v>38.119999999999997</c:v>
                      </c:pt>
                      <c:pt idx="58">
                        <c:v>38.03</c:v>
                      </c:pt>
                      <c:pt idx="59">
                        <c:v>37.83</c:v>
                      </c:pt>
                      <c:pt idx="60">
                        <c:v>37.44</c:v>
                      </c:pt>
                      <c:pt idx="61">
                        <c:v>37.340000000000003</c:v>
                      </c:pt>
                      <c:pt idx="62">
                        <c:v>37.15</c:v>
                      </c:pt>
                      <c:pt idx="63">
                        <c:v>37.44</c:v>
                      </c:pt>
                      <c:pt idx="64">
                        <c:v>37.44</c:v>
                      </c:pt>
                      <c:pt idx="65">
                        <c:v>37.25</c:v>
                      </c:pt>
                      <c:pt idx="66">
                        <c:v>37.25</c:v>
                      </c:pt>
                      <c:pt idx="67">
                        <c:v>36.869999999999997</c:v>
                      </c:pt>
                      <c:pt idx="68">
                        <c:v>37.06</c:v>
                      </c:pt>
                      <c:pt idx="69">
                        <c:v>37.340000000000003</c:v>
                      </c:pt>
                      <c:pt idx="70">
                        <c:v>37.74</c:v>
                      </c:pt>
                      <c:pt idx="71">
                        <c:v>37.64</c:v>
                      </c:pt>
                      <c:pt idx="72">
                        <c:v>37.93</c:v>
                      </c:pt>
                      <c:pt idx="73">
                        <c:v>38.32</c:v>
                      </c:pt>
                      <c:pt idx="74">
                        <c:v>38.520000000000003</c:v>
                      </c:pt>
                      <c:pt idx="75">
                        <c:v>39.22</c:v>
                      </c:pt>
                      <c:pt idx="76">
                        <c:v>39.51</c:v>
                      </c:pt>
                      <c:pt idx="77">
                        <c:v>39.020000000000003</c:v>
                      </c:pt>
                      <c:pt idx="78">
                        <c:v>38.619999999999997</c:v>
                      </c:pt>
                      <c:pt idx="79">
                        <c:v>38.22</c:v>
                      </c:pt>
                      <c:pt idx="80">
                        <c:v>37.54</c:v>
                      </c:pt>
                      <c:pt idx="81">
                        <c:v>37.44</c:v>
                      </c:pt>
                      <c:pt idx="82">
                        <c:v>37.06</c:v>
                      </c:pt>
                      <c:pt idx="83">
                        <c:v>36.68</c:v>
                      </c:pt>
                      <c:pt idx="84">
                        <c:v>36.770000000000003</c:v>
                      </c:pt>
                      <c:pt idx="85">
                        <c:v>36.58</c:v>
                      </c:pt>
                      <c:pt idx="86">
                        <c:v>37.06</c:v>
                      </c:pt>
                      <c:pt idx="87">
                        <c:v>37.06</c:v>
                      </c:pt>
                      <c:pt idx="88">
                        <c:v>37.25</c:v>
                      </c:pt>
                      <c:pt idx="89">
                        <c:v>37.15</c:v>
                      </c:pt>
                      <c:pt idx="90">
                        <c:v>36.96</c:v>
                      </c:pt>
                      <c:pt idx="91">
                        <c:v>37.15</c:v>
                      </c:pt>
                      <c:pt idx="92">
                        <c:v>37.74</c:v>
                      </c:pt>
                      <c:pt idx="93">
                        <c:v>37.83</c:v>
                      </c:pt>
                      <c:pt idx="94">
                        <c:v>37.93</c:v>
                      </c:pt>
                      <c:pt idx="95">
                        <c:v>38.32</c:v>
                      </c:pt>
                      <c:pt idx="96">
                        <c:v>38.32</c:v>
                      </c:pt>
                      <c:pt idx="97">
                        <c:v>38.22</c:v>
                      </c:pt>
                      <c:pt idx="98">
                        <c:v>38.72</c:v>
                      </c:pt>
                      <c:pt idx="99">
                        <c:v>39.119999999999997</c:v>
                      </c:pt>
                      <c:pt idx="100">
                        <c:v>39.31</c:v>
                      </c:pt>
                      <c:pt idx="101">
                        <c:v>39.020000000000003</c:v>
                      </c:pt>
                      <c:pt idx="102">
                        <c:v>38.92</c:v>
                      </c:pt>
                      <c:pt idx="103">
                        <c:v>38.42</c:v>
                      </c:pt>
                      <c:pt idx="104">
                        <c:v>37.93</c:v>
                      </c:pt>
                      <c:pt idx="105">
                        <c:v>37.54</c:v>
                      </c:pt>
                      <c:pt idx="106">
                        <c:v>37.340000000000003</c:v>
                      </c:pt>
                      <c:pt idx="107">
                        <c:v>37.06</c:v>
                      </c:pt>
                      <c:pt idx="108">
                        <c:v>36.96</c:v>
                      </c:pt>
                      <c:pt idx="109">
                        <c:v>37.44</c:v>
                      </c:pt>
                      <c:pt idx="110">
                        <c:v>37.54</c:v>
                      </c:pt>
                      <c:pt idx="111">
                        <c:v>37.64</c:v>
                      </c:pt>
                      <c:pt idx="112">
                        <c:v>37.64</c:v>
                      </c:pt>
                      <c:pt idx="113">
                        <c:v>37.74</c:v>
                      </c:pt>
                      <c:pt idx="114">
                        <c:v>37.74</c:v>
                      </c:pt>
                      <c:pt idx="115">
                        <c:v>38.03</c:v>
                      </c:pt>
                      <c:pt idx="116">
                        <c:v>38.03</c:v>
                      </c:pt>
                      <c:pt idx="117">
                        <c:v>37.93</c:v>
                      </c:pt>
                      <c:pt idx="118">
                        <c:v>37.83</c:v>
                      </c:pt>
                      <c:pt idx="119">
                        <c:v>38.32</c:v>
                      </c:pt>
                      <c:pt idx="120">
                        <c:v>38.42</c:v>
                      </c:pt>
                      <c:pt idx="121">
                        <c:v>38.520000000000003</c:v>
                      </c:pt>
                      <c:pt idx="122">
                        <c:v>38.82</c:v>
                      </c:pt>
                      <c:pt idx="123">
                        <c:v>38.82</c:v>
                      </c:pt>
                      <c:pt idx="124">
                        <c:v>38.72</c:v>
                      </c:pt>
                      <c:pt idx="125">
                        <c:v>38.72</c:v>
                      </c:pt>
                      <c:pt idx="126">
                        <c:v>38.119999999999997</c:v>
                      </c:pt>
                      <c:pt idx="127">
                        <c:v>37.44</c:v>
                      </c:pt>
                      <c:pt idx="128">
                        <c:v>37.340000000000003</c:v>
                      </c:pt>
                      <c:pt idx="129">
                        <c:v>36.96</c:v>
                      </c:pt>
                      <c:pt idx="130">
                        <c:v>37.25</c:v>
                      </c:pt>
                      <c:pt idx="131">
                        <c:v>37.54</c:v>
                      </c:pt>
                      <c:pt idx="132">
                        <c:v>37.15</c:v>
                      </c:pt>
                      <c:pt idx="133">
                        <c:v>37.340000000000003</c:v>
                      </c:pt>
                      <c:pt idx="134">
                        <c:v>37.06</c:v>
                      </c:pt>
                      <c:pt idx="135">
                        <c:v>37.15</c:v>
                      </c:pt>
                      <c:pt idx="136">
                        <c:v>36.96</c:v>
                      </c:pt>
                      <c:pt idx="137">
                        <c:v>37.15</c:v>
                      </c:pt>
                      <c:pt idx="138">
                        <c:v>37.74</c:v>
                      </c:pt>
                      <c:pt idx="139">
                        <c:v>37.93</c:v>
                      </c:pt>
                      <c:pt idx="140">
                        <c:v>38.03</c:v>
                      </c:pt>
                      <c:pt idx="141">
                        <c:v>38.619999999999997</c:v>
                      </c:pt>
                      <c:pt idx="142">
                        <c:v>38.72</c:v>
                      </c:pt>
                      <c:pt idx="143">
                        <c:v>37.74</c:v>
                      </c:pt>
                      <c:pt idx="144">
                        <c:v>37.54</c:v>
                      </c:pt>
                      <c:pt idx="145">
                        <c:v>37.54</c:v>
                      </c:pt>
                      <c:pt idx="146">
                        <c:v>37.06</c:v>
                      </c:pt>
                      <c:pt idx="147">
                        <c:v>36.68</c:v>
                      </c:pt>
                      <c:pt idx="148">
                        <c:v>36.58</c:v>
                      </c:pt>
                      <c:pt idx="149">
                        <c:v>37.25</c:v>
                      </c:pt>
                      <c:pt idx="150">
                        <c:v>36.770000000000003</c:v>
                      </c:pt>
                      <c:pt idx="151">
                        <c:v>36.29</c:v>
                      </c:pt>
                      <c:pt idx="152">
                        <c:v>36.479999999999997</c:v>
                      </c:pt>
                      <c:pt idx="153">
                        <c:v>36.39</c:v>
                      </c:pt>
                      <c:pt idx="154">
                        <c:v>36.479999999999997</c:v>
                      </c:pt>
                      <c:pt idx="155">
                        <c:v>36.770000000000003</c:v>
                      </c:pt>
                      <c:pt idx="156">
                        <c:v>37.64</c:v>
                      </c:pt>
                      <c:pt idx="157">
                        <c:v>37.64</c:v>
                      </c:pt>
                      <c:pt idx="158">
                        <c:v>37.83</c:v>
                      </c:pt>
                      <c:pt idx="159">
                        <c:v>37.15</c:v>
                      </c:pt>
                      <c:pt idx="160">
                        <c:v>37.93</c:v>
                      </c:pt>
                      <c:pt idx="161">
                        <c:v>37.83</c:v>
                      </c:pt>
                      <c:pt idx="162">
                        <c:v>38.22</c:v>
                      </c:pt>
                      <c:pt idx="163">
                        <c:v>37.93</c:v>
                      </c:pt>
                      <c:pt idx="164">
                        <c:v>38.22</c:v>
                      </c:pt>
                      <c:pt idx="165">
                        <c:v>38.72</c:v>
                      </c:pt>
                      <c:pt idx="166">
                        <c:v>38.72</c:v>
                      </c:pt>
                      <c:pt idx="167">
                        <c:v>38.520000000000003</c:v>
                      </c:pt>
                      <c:pt idx="168">
                        <c:v>38.32</c:v>
                      </c:pt>
                      <c:pt idx="169">
                        <c:v>37.83</c:v>
                      </c:pt>
                      <c:pt idx="170">
                        <c:v>37.44</c:v>
                      </c:pt>
                      <c:pt idx="171">
                        <c:v>37.25</c:v>
                      </c:pt>
                      <c:pt idx="172">
                        <c:v>37.06</c:v>
                      </c:pt>
                      <c:pt idx="173">
                        <c:v>37.15</c:v>
                      </c:pt>
                      <c:pt idx="174">
                        <c:v>36.96</c:v>
                      </c:pt>
                      <c:pt idx="175">
                        <c:v>37.15</c:v>
                      </c:pt>
                      <c:pt idx="176">
                        <c:v>37.15</c:v>
                      </c:pt>
                      <c:pt idx="177">
                        <c:v>36.869999999999997</c:v>
                      </c:pt>
                      <c:pt idx="178">
                        <c:v>37.06</c:v>
                      </c:pt>
                      <c:pt idx="179">
                        <c:v>37.44</c:v>
                      </c:pt>
                      <c:pt idx="180">
                        <c:v>37.64</c:v>
                      </c:pt>
                      <c:pt idx="181">
                        <c:v>37.93</c:v>
                      </c:pt>
                      <c:pt idx="182">
                        <c:v>38.32</c:v>
                      </c:pt>
                      <c:pt idx="183">
                        <c:v>38.42</c:v>
                      </c:pt>
                      <c:pt idx="184">
                        <c:v>38.42</c:v>
                      </c:pt>
                      <c:pt idx="185">
                        <c:v>38.32</c:v>
                      </c:pt>
                      <c:pt idx="186">
                        <c:v>38.42</c:v>
                      </c:pt>
                      <c:pt idx="187">
                        <c:v>39.22</c:v>
                      </c:pt>
                      <c:pt idx="188">
                        <c:v>38.520000000000003</c:v>
                      </c:pt>
                      <c:pt idx="189">
                        <c:v>38.520000000000003</c:v>
                      </c:pt>
                      <c:pt idx="190">
                        <c:v>37.93</c:v>
                      </c:pt>
                      <c:pt idx="191">
                        <c:v>37.64</c:v>
                      </c:pt>
                      <c:pt idx="192">
                        <c:v>37.340000000000003</c:v>
                      </c:pt>
                      <c:pt idx="193">
                        <c:v>37.340000000000003</c:v>
                      </c:pt>
                      <c:pt idx="194">
                        <c:v>37.06</c:v>
                      </c:pt>
                      <c:pt idx="195">
                        <c:v>37.06</c:v>
                      </c:pt>
                      <c:pt idx="196">
                        <c:v>37.340000000000003</c:v>
                      </c:pt>
                      <c:pt idx="197">
                        <c:v>37.44</c:v>
                      </c:pt>
                      <c:pt idx="198">
                        <c:v>37.44</c:v>
                      </c:pt>
                      <c:pt idx="199">
                        <c:v>37.44</c:v>
                      </c:pt>
                      <c:pt idx="200">
                        <c:v>37.15</c:v>
                      </c:pt>
                      <c:pt idx="201">
                        <c:v>36.96</c:v>
                      </c:pt>
                      <c:pt idx="202">
                        <c:v>37.54</c:v>
                      </c:pt>
                      <c:pt idx="203">
                        <c:v>37.340000000000003</c:v>
                      </c:pt>
                      <c:pt idx="204">
                        <c:v>37.64</c:v>
                      </c:pt>
                      <c:pt idx="205">
                        <c:v>37.74</c:v>
                      </c:pt>
                      <c:pt idx="206">
                        <c:v>37.93</c:v>
                      </c:pt>
                      <c:pt idx="207">
                        <c:v>38.03</c:v>
                      </c:pt>
                      <c:pt idx="208">
                        <c:v>38.03</c:v>
                      </c:pt>
                      <c:pt idx="209">
                        <c:v>38.03</c:v>
                      </c:pt>
                      <c:pt idx="210">
                        <c:v>38.42</c:v>
                      </c:pt>
                      <c:pt idx="211">
                        <c:v>38.72</c:v>
                      </c:pt>
                      <c:pt idx="212">
                        <c:v>38.92</c:v>
                      </c:pt>
                      <c:pt idx="213">
                        <c:v>38.619999999999997</c:v>
                      </c:pt>
                      <c:pt idx="214">
                        <c:v>38.42</c:v>
                      </c:pt>
                      <c:pt idx="215">
                        <c:v>37.83</c:v>
                      </c:pt>
                      <c:pt idx="216">
                        <c:v>37.44</c:v>
                      </c:pt>
                      <c:pt idx="217">
                        <c:v>37.15</c:v>
                      </c:pt>
                      <c:pt idx="218">
                        <c:v>37.15</c:v>
                      </c:pt>
                      <c:pt idx="219">
                        <c:v>36.770000000000003</c:v>
                      </c:pt>
                      <c:pt idx="220">
                        <c:v>37.15</c:v>
                      </c:pt>
                      <c:pt idx="221">
                        <c:v>36.96</c:v>
                      </c:pt>
                      <c:pt idx="222">
                        <c:v>37.44</c:v>
                      </c:pt>
                      <c:pt idx="223">
                        <c:v>37.15</c:v>
                      </c:pt>
                      <c:pt idx="224">
                        <c:v>37.06</c:v>
                      </c:pt>
                      <c:pt idx="225">
                        <c:v>37.06</c:v>
                      </c:pt>
                      <c:pt idx="226">
                        <c:v>37.64</c:v>
                      </c:pt>
                      <c:pt idx="227">
                        <c:v>37.74</c:v>
                      </c:pt>
                      <c:pt idx="228">
                        <c:v>37.74</c:v>
                      </c:pt>
                      <c:pt idx="229">
                        <c:v>38.03</c:v>
                      </c:pt>
                      <c:pt idx="230">
                        <c:v>37.83</c:v>
                      </c:pt>
                      <c:pt idx="231">
                        <c:v>37.93</c:v>
                      </c:pt>
                      <c:pt idx="232">
                        <c:v>38.42</c:v>
                      </c:pt>
                      <c:pt idx="233">
                        <c:v>38.520000000000003</c:v>
                      </c:pt>
                      <c:pt idx="234">
                        <c:v>38.32</c:v>
                      </c:pt>
                      <c:pt idx="235">
                        <c:v>38.22</c:v>
                      </c:pt>
                      <c:pt idx="236">
                        <c:v>39.119999999999997</c:v>
                      </c:pt>
                      <c:pt idx="237">
                        <c:v>39.119999999999997</c:v>
                      </c:pt>
                      <c:pt idx="238">
                        <c:v>38.520000000000003</c:v>
                      </c:pt>
                      <c:pt idx="239">
                        <c:v>37.93</c:v>
                      </c:pt>
                      <c:pt idx="240">
                        <c:v>37.83</c:v>
                      </c:pt>
                      <c:pt idx="241">
                        <c:v>37.64</c:v>
                      </c:pt>
                      <c:pt idx="242">
                        <c:v>36.96</c:v>
                      </c:pt>
                      <c:pt idx="243">
                        <c:v>37.06</c:v>
                      </c:pt>
                      <c:pt idx="244">
                        <c:v>37.15</c:v>
                      </c:pt>
                      <c:pt idx="245">
                        <c:v>37.25</c:v>
                      </c:pt>
                      <c:pt idx="246">
                        <c:v>37.340000000000003</c:v>
                      </c:pt>
                      <c:pt idx="247">
                        <c:v>37.340000000000003</c:v>
                      </c:pt>
                      <c:pt idx="248">
                        <c:v>37.25</c:v>
                      </c:pt>
                      <c:pt idx="249">
                        <c:v>37.15</c:v>
                      </c:pt>
                      <c:pt idx="250">
                        <c:v>37.15</c:v>
                      </c:pt>
                      <c:pt idx="251">
                        <c:v>37.15</c:v>
                      </c:pt>
                      <c:pt idx="252">
                        <c:v>37.06</c:v>
                      </c:pt>
                      <c:pt idx="253">
                        <c:v>37.340000000000003</c:v>
                      </c:pt>
                      <c:pt idx="254">
                        <c:v>37.44</c:v>
                      </c:pt>
                      <c:pt idx="255">
                        <c:v>37.44</c:v>
                      </c:pt>
                      <c:pt idx="256">
                        <c:v>37.54</c:v>
                      </c:pt>
                      <c:pt idx="257">
                        <c:v>37.44</c:v>
                      </c:pt>
                      <c:pt idx="258">
                        <c:v>37.06</c:v>
                      </c:pt>
                      <c:pt idx="259">
                        <c:v>37.340000000000003</c:v>
                      </c:pt>
                      <c:pt idx="260">
                        <c:v>37.06</c:v>
                      </c:pt>
                      <c:pt idx="261">
                        <c:v>37.25</c:v>
                      </c:pt>
                      <c:pt idx="262">
                        <c:v>37.74</c:v>
                      </c:pt>
                      <c:pt idx="263">
                        <c:v>37.74</c:v>
                      </c:pt>
                      <c:pt idx="264">
                        <c:v>37.83</c:v>
                      </c:pt>
                      <c:pt idx="265">
                        <c:v>37.93</c:v>
                      </c:pt>
                      <c:pt idx="266">
                        <c:v>38.22</c:v>
                      </c:pt>
                      <c:pt idx="267">
                        <c:v>38.119999999999997</c:v>
                      </c:pt>
                      <c:pt idx="268">
                        <c:v>38.22</c:v>
                      </c:pt>
                      <c:pt idx="269">
                        <c:v>38.32</c:v>
                      </c:pt>
                      <c:pt idx="270">
                        <c:v>38.520000000000003</c:v>
                      </c:pt>
                      <c:pt idx="271">
                        <c:v>38.42</c:v>
                      </c:pt>
                      <c:pt idx="272">
                        <c:v>38.32</c:v>
                      </c:pt>
                      <c:pt idx="273">
                        <c:v>38.42</c:v>
                      </c:pt>
                      <c:pt idx="274">
                        <c:v>38.42</c:v>
                      </c:pt>
                      <c:pt idx="275">
                        <c:v>38.520000000000003</c:v>
                      </c:pt>
                      <c:pt idx="276">
                        <c:v>38.72</c:v>
                      </c:pt>
                      <c:pt idx="277">
                        <c:v>38.520000000000003</c:v>
                      </c:pt>
                      <c:pt idx="278">
                        <c:v>38.520000000000003</c:v>
                      </c:pt>
                      <c:pt idx="279">
                        <c:v>38.520000000000003</c:v>
                      </c:pt>
                      <c:pt idx="280">
                        <c:v>38.42</c:v>
                      </c:pt>
                      <c:pt idx="281">
                        <c:v>38.22</c:v>
                      </c:pt>
                      <c:pt idx="282">
                        <c:v>38.03</c:v>
                      </c:pt>
                      <c:pt idx="283">
                        <c:v>38.72</c:v>
                      </c:pt>
                      <c:pt idx="284">
                        <c:v>38.42</c:v>
                      </c:pt>
                      <c:pt idx="285">
                        <c:v>38.72</c:v>
                      </c:pt>
                      <c:pt idx="286">
                        <c:v>38.92</c:v>
                      </c:pt>
                      <c:pt idx="287">
                        <c:v>38.72</c:v>
                      </c:pt>
                      <c:pt idx="288">
                        <c:v>39.119999999999997</c:v>
                      </c:pt>
                      <c:pt idx="289">
                        <c:v>38.82</c:v>
                      </c:pt>
                      <c:pt idx="290">
                        <c:v>38.72</c:v>
                      </c:pt>
                      <c:pt idx="291">
                        <c:v>38.22</c:v>
                      </c:pt>
                      <c:pt idx="292">
                        <c:v>37.44</c:v>
                      </c:pt>
                      <c:pt idx="293">
                        <c:v>37.340000000000003</c:v>
                      </c:pt>
                      <c:pt idx="294">
                        <c:v>37.15</c:v>
                      </c:pt>
                      <c:pt idx="295">
                        <c:v>37.15</c:v>
                      </c:pt>
                      <c:pt idx="296">
                        <c:v>37.25</c:v>
                      </c:pt>
                      <c:pt idx="297">
                        <c:v>37.15</c:v>
                      </c:pt>
                      <c:pt idx="298">
                        <c:v>36.68</c:v>
                      </c:pt>
                      <c:pt idx="299">
                        <c:v>37.06</c:v>
                      </c:pt>
                      <c:pt idx="300">
                        <c:v>36.68</c:v>
                      </c:pt>
                      <c:pt idx="301">
                        <c:v>36.68</c:v>
                      </c:pt>
                      <c:pt idx="302">
                        <c:v>37.06</c:v>
                      </c:pt>
                      <c:pt idx="303">
                        <c:v>37.25</c:v>
                      </c:pt>
                      <c:pt idx="304">
                        <c:v>36.96</c:v>
                      </c:pt>
                      <c:pt idx="305">
                        <c:v>36.770000000000003</c:v>
                      </c:pt>
                      <c:pt idx="306">
                        <c:v>36.770000000000003</c:v>
                      </c:pt>
                      <c:pt idx="307">
                        <c:v>36.58</c:v>
                      </c:pt>
                      <c:pt idx="308">
                        <c:v>37.54</c:v>
                      </c:pt>
                      <c:pt idx="309">
                        <c:v>37.340000000000003</c:v>
                      </c:pt>
                      <c:pt idx="310">
                        <c:v>37.74</c:v>
                      </c:pt>
                      <c:pt idx="311">
                        <c:v>37.93</c:v>
                      </c:pt>
                      <c:pt idx="312">
                        <c:v>38.22</c:v>
                      </c:pt>
                      <c:pt idx="313">
                        <c:v>38.03</c:v>
                      </c:pt>
                      <c:pt idx="314">
                        <c:v>37.93</c:v>
                      </c:pt>
                      <c:pt idx="315">
                        <c:v>38.119999999999997</c:v>
                      </c:pt>
                      <c:pt idx="316">
                        <c:v>38.32</c:v>
                      </c:pt>
                      <c:pt idx="317">
                        <c:v>38.42</c:v>
                      </c:pt>
                      <c:pt idx="318">
                        <c:v>38.619999999999997</c:v>
                      </c:pt>
                      <c:pt idx="319">
                        <c:v>38.42</c:v>
                      </c:pt>
                      <c:pt idx="320">
                        <c:v>38.92</c:v>
                      </c:pt>
                      <c:pt idx="321">
                        <c:v>38.82</c:v>
                      </c:pt>
                      <c:pt idx="322">
                        <c:v>38.72</c:v>
                      </c:pt>
                      <c:pt idx="323">
                        <c:v>38.03</c:v>
                      </c:pt>
                      <c:pt idx="324">
                        <c:v>37.74</c:v>
                      </c:pt>
                      <c:pt idx="325">
                        <c:v>37.64</c:v>
                      </c:pt>
                      <c:pt idx="326">
                        <c:v>37.340000000000003</c:v>
                      </c:pt>
                      <c:pt idx="327">
                        <c:v>37.25</c:v>
                      </c:pt>
                      <c:pt idx="328">
                        <c:v>37.25</c:v>
                      </c:pt>
                      <c:pt idx="329">
                        <c:v>37.25</c:v>
                      </c:pt>
                      <c:pt idx="330">
                        <c:v>37.25</c:v>
                      </c:pt>
                      <c:pt idx="331">
                        <c:v>37.74</c:v>
                      </c:pt>
                      <c:pt idx="332">
                        <c:v>37.64</c:v>
                      </c:pt>
                      <c:pt idx="333">
                        <c:v>37.64</c:v>
                      </c:pt>
                      <c:pt idx="334">
                        <c:v>37.74</c:v>
                      </c:pt>
                      <c:pt idx="335">
                        <c:v>37.74</c:v>
                      </c:pt>
                      <c:pt idx="336">
                        <c:v>37.93</c:v>
                      </c:pt>
                      <c:pt idx="337">
                        <c:v>37.74</c:v>
                      </c:pt>
                      <c:pt idx="338">
                        <c:v>37.83</c:v>
                      </c:pt>
                      <c:pt idx="339">
                        <c:v>37.83</c:v>
                      </c:pt>
                      <c:pt idx="340">
                        <c:v>37.93</c:v>
                      </c:pt>
                      <c:pt idx="341">
                        <c:v>38.42</c:v>
                      </c:pt>
                      <c:pt idx="342">
                        <c:v>38.42</c:v>
                      </c:pt>
                      <c:pt idx="343">
                        <c:v>38.32</c:v>
                      </c:pt>
                      <c:pt idx="344">
                        <c:v>38.42</c:v>
                      </c:pt>
                      <c:pt idx="345">
                        <c:v>38.619999999999997</c:v>
                      </c:pt>
                      <c:pt idx="346">
                        <c:v>38.619999999999997</c:v>
                      </c:pt>
                      <c:pt idx="347">
                        <c:v>38.92</c:v>
                      </c:pt>
                      <c:pt idx="348">
                        <c:v>38.72</c:v>
                      </c:pt>
                      <c:pt idx="349">
                        <c:v>38.72</c:v>
                      </c:pt>
                      <c:pt idx="350">
                        <c:v>38.82</c:v>
                      </c:pt>
                      <c:pt idx="351">
                        <c:v>38.92</c:v>
                      </c:pt>
                      <c:pt idx="352">
                        <c:v>38.82</c:v>
                      </c:pt>
                      <c:pt idx="353">
                        <c:v>39.020000000000003</c:v>
                      </c:pt>
                      <c:pt idx="354">
                        <c:v>38.92</c:v>
                      </c:pt>
                      <c:pt idx="355">
                        <c:v>38.32</c:v>
                      </c:pt>
                      <c:pt idx="356">
                        <c:v>37.93</c:v>
                      </c:pt>
                      <c:pt idx="357">
                        <c:v>37.64</c:v>
                      </c:pt>
                      <c:pt idx="358">
                        <c:v>37.54</c:v>
                      </c:pt>
                      <c:pt idx="359">
                        <c:v>37.54</c:v>
                      </c:pt>
                      <c:pt idx="360">
                        <c:v>37.44</c:v>
                      </c:pt>
                      <c:pt idx="361">
                        <c:v>37.25</c:v>
                      </c:pt>
                      <c:pt idx="362">
                        <c:v>37.25</c:v>
                      </c:pt>
                      <c:pt idx="363">
                        <c:v>37.15</c:v>
                      </c:pt>
                      <c:pt idx="364">
                        <c:v>37.25</c:v>
                      </c:pt>
                      <c:pt idx="365">
                        <c:v>36.96</c:v>
                      </c:pt>
                      <c:pt idx="366">
                        <c:v>37.06</c:v>
                      </c:pt>
                      <c:pt idx="367">
                        <c:v>37.06</c:v>
                      </c:pt>
                      <c:pt idx="368">
                        <c:v>36.869999999999997</c:v>
                      </c:pt>
                      <c:pt idx="369">
                        <c:v>37.25</c:v>
                      </c:pt>
                      <c:pt idx="370">
                        <c:v>37.06</c:v>
                      </c:pt>
                      <c:pt idx="371">
                        <c:v>37.25</c:v>
                      </c:pt>
                      <c:pt idx="372">
                        <c:v>37.340000000000003</c:v>
                      </c:pt>
                      <c:pt idx="373">
                        <c:v>37.54</c:v>
                      </c:pt>
                      <c:pt idx="374">
                        <c:v>37.54</c:v>
                      </c:pt>
                      <c:pt idx="375">
                        <c:v>37.54</c:v>
                      </c:pt>
                      <c:pt idx="376">
                        <c:v>37.54</c:v>
                      </c:pt>
                      <c:pt idx="377">
                        <c:v>37.93</c:v>
                      </c:pt>
                      <c:pt idx="378">
                        <c:v>37.93</c:v>
                      </c:pt>
                      <c:pt idx="379">
                        <c:v>37.74</c:v>
                      </c:pt>
                      <c:pt idx="380">
                        <c:v>38.03</c:v>
                      </c:pt>
                      <c:pt idx="381">
                        <c:v>37.74</c:v>
                      </c:pt>
                      <c:pt idx="382">
                        <c:v>37.83</c:v>
                      </c:pt>
                      <c:pt idx="383">
                        <c:v>38.03</c:v>
                      </c:pt>
                      <c:pt idx="384">
                        <c:v>38.22</c:v>
                      </c:pt>
                      <c:pt idx="385">
                        <c:v>38.32</c:v>
                      </c:pt>
                      <c:pt idx="386">
                        <c:v>38.119999999999997</c:v>
                      </c:pt>
                      <c:pt idx="387">
                        <c:v>38.42</c:v>
                      </c:pt>
                      <c:pt idx="388">
                        <c:v>38.619999999999997</c:v>
                      </c:pt>
                      <c:pt idx="389">
                        <c:v>38.42</c:v>
                      </c:pt>
                      <c:pt idx="390">
                        <c:v>38.520000000000003</c:v>
                      </c:pt>
                      <c:pt idx="391">
                        <c:v>38.42</c:v>
                      </c:pt>
                      <c:pt idx="392">
                        <c:v>38.619999999999997</c:v>
                      </c:pt>
                      <c:pt idx="393">
                        <c:v>39.119999999999997</c:v>
                      </c:pt>
                      <c:pt idx="394">
                        <c:v>38.72</c:v>
                      </c:pt>
                      <c:pt idx="395">
                        <c:v>38.72</c:v>
                      </c:pt>
                      <c:pt idx="396">
                        <c:v>38.32</c:v>
                      </c:pt>
                      <c:pt idx="397">
                        <c:v>38.03</c:v>
                      </c:pt>
                      <c:pt idx="398">
                        <c:v>36.96</c:v>
                      </c:pt>
                      <c:pt idx="399">
                        <c:v>37.25</c:v>
                      </c:pt>
                      <c:pt idx="400">
                        <c:v>37.06</c:v>
                      </c:pt>
                      <c:pt idx="401">
                        <c:v>37.15</c:v>
                      </c:pt>
                      <c:pt idx="402">
                        <c:v>37.06</c:v>
                      </c:pt>
                      <c:pt idx="403">
                        <c:v>37.06</c:v>
                      </c:pt>
                      <c:pt idx="404">
                        <c:v>37.06</c:v>
                      </c:pt>
                      <c:pt idx="405">
                        <c:v>36.68</c:v>
                      </c:pt>
                      <c:pt idx="406">
                        <c:v>36.68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4F-4D37-81F4-BFBBAAA620C6}"/>
                  </c:ext>
                </c:extLst>
              </c15:ser>
            </c15:filteredLineSeries>
          </c:ext>
        </c:extLst>
      </c:lineChart>
      <c:catAx>
        <c:axId val="5150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3576"/>
        <c:crosses val="autoZero"/>
        <c:auto val="1"/>
        <c:lblAlgn val="ctr"/>
        <c:lblOffset val="100"/>
        <c:noMultiLvlLbl val="0"/>
      </c:catAx>
      <c:valAx>
        <c:axId val="5150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104773</xdr:colOff>
      <xdr:row>2</xdr:row>
      <xdr:rowOff>4760</xdr:rowOff>
    </xdr:from>
    <xdr:to>
      <xdr:col>37</xdr:col>
      <xdr:colOff>246528</xdr:colOff>
      <xdr:row>50</xdr:row>
      <xdr:rowOff>152399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2A0808F-4585-45F8-B488-456DE0DBE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zeta">
  <a:themeElements>
    <a:clrScheme name="Fazeta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zeta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zeta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9"/>
  <sheetViews>
    <sheetView tabSelected="1" zoomScale="85" zoomScaleNormal="85" workbookViewId="0">
      <selection activeCell="G2" sqref="G2"/>
    </sheetView>
  </sheetViews>
  <sheetFormatPr defaultRowHeight="16.5" x14ac:dyDescent="0.3"/>
  <cols>
    <col min="6" max="6" width="9.5" customWidth="1"/>
    <col min="7" max="7" width="9" customWidth="1"/>
  </cols>
  <sheetData>
    <row r="2" spans="2:7" x14ac:dyDescent="0.3">
      <c r="D2" t="s">
        <v>4</v>
      </c>
      <c r="E2" t="s">
        <v>2</v>
      </c>
      <c r="F2" t="s">
        <v>3</v>
      </c>
      <c r="G2" t="s">
        <v>5</v>
      </c>
    </row>
    <row r="3" spans="2:7" x14ac:dyDescent="0.3">
      <c r="B3" t="s">
        <v>0</v>
      </c>
      <c r="C3">
        <v>0</v>
      </c>
      <c r="D3">
        <v>24.91</v>
      </c>
      <c r="E3">
        <f>IF(B3="+",D3,NA())</f>
        <v>24.91</v>
      </c>
      <c r="F3" t="e">
        <f>IF(B3="-",D3,NA())</f>
        <v>#N/A</v>
      </c>
      <c r="G3" t="e">
        <f>IF(B3="",D3,NA())</f>
        <v>#N/A</v>
      </c>
    </row>
    <row r="4" spans="2:7" x14ac:dyDescent="0.3">
      <c r="B4" t="s">
        <v>0</v>
      </c>
      <c r="C4">
        <v>1</v>
      </c>
      <c r="D4">
        <v>25.67</v>
      </c>
      <c r="E4">
        <f t="shared" ref="E4:E67" si="0">IF(B4="+",D4,NA())</f>
        <v>25.67</v>
      </c>
      <c r="F4" t="e">
        <f t="shared" ref="F4:F67" si="1">IF(B4="-",D4,NA())</f>
        <v>#N/A</v>
      </c>
      <c r="G4" t="e">
        <f t="shared" ref="G4:G67" si="2">IF(B4="",D4,NA())</f>
        <v>#N/A</v>
      </c>
    </row>
    <row r="5" spans="2:7" x14ac:dyDescent="0.3">
      <c r="B5" t="s">
        <v>0</v>
      </c>
      <c r="C5">
        <v>2</v>
      </c>
      <c r="D5">
        <v>25.5</v>
      </c>
      <c r="E5">
        <f t="shared" si="0"/>
        <v>25.5</v>
      </c>
      <c r="F5" t="e">
        <f t="shared" si="1"/>
        <v>#N/A</v>
      </c>
      <c r="G5" t="e">
        <f t="shared" si="2"/>
        <v>#N/A</v>
      </c>
    </row>
    <row r="6" spans="2:7" x14ac:dyDescent="0.3">
      <c r="B6" t="s">
        <v>0</v>
      </c>
      <c r="C6">
        <v>3</v>
      </c>
      <c r="D6">
        <v>25.75</v>
      </c>
      <c r="E6">
        <f t="shared" si="0"/>
        <v>25.75</v>
      </c>
      <c r="F6" t="e">
        <f t="shared" si="1"/>
        <v>#N/A</v>
      </c>
      <c r="G6" t="e">
        <f t="shared" si="2"/>
        <v>#N/A</v>
      </c>
    </row>
    <row r="7" spans="2:7" x14ac:dyDescent="0.3">
      <c r="B7" t="s">
        <v>0</v>
      </c>
      <c r="C7">
        <v>4</v>
      </c>
      <c r="D7">
        <v>26</v>
      </c>
      <c r="E7">
        <f t="shared" si="0"/>
        <v>26</v>
      </c>
      <c r="F7" t="e">
        <f t="shared" si="1"/>
        <v>#N/A</v>
      </c>
      <c r="G7" t="e">
        <f t="shared" si="2"/>
        <v>#N/A</v>
      </c>
    </row>
    <row r="8" spans="2:7" x14ac:dyDescent="0.3">
      <c r="B8" t="s">
        <v>0</v>
      </c>
      <c r="C8">
        <v>5</v>
      </c>
      <c r="D8">
        <v>25.92</v>
      </c>
      <c r="E8">
        <f t="shared" si="0"/>
        <v>25.92</v>
      </c>
      <c r="F8" t="e">
        <f t="shared" si="1"/>
        <v>#N/A</v>
      </c>
      <c r="G8" t="e">
        <f t="shared" si="2"/>
        <v>#N/A</v>
      </c>
    </row>
    <row r="9" spans="2:7" x14ac:dyDescent="0.3">
      <c r="B9" t="s">
        <v>0</v>
      </c>
      <c r="C9">
        <v>6</v>
      </c>
      <c r="D9">
        <v>25.75</v>
      </c>
      <c r="E9">
        <f t="shared" si="0"/>
        <v>25.75</v>
      </c>
      <c r="F9" t="e">
        <f t="shared" si="1"/>
        <v>#N/A</v>
      </c>
      <c r="G9" t="e">
        <f t="shared" si="2"/>
        <v>#N/A</v>
      </c>
    </row>
    <row r="10" spans="2:7" x14ac:dyDescent="0.3">
      <c r="B10" t="s">
        <v>0</v>
      </c>
      <c r="C10">
        <v>7</v>
      </c>
      <c r="D10">
        <v>26.08</v>
      </c>
      <c r="E10">
        <f t="shared" si="0"/>
        <v>26.08</v>
      </c>
      <c r="F10" t="e">
        <f t="shared" si="1"/>
        <v>#N/A</v>
      </c>
      <c r="G10" t="e">
        <f t="shared" si="2"/>
        <v>#N/A</v>
      </c>
    </row>
    <row r="11" spans="2:7" x14ac:dyDescent="0.3">
      <c r="B11" t="s">
        <v>0</v>
      </c>
      <c r="C11">
        <v>8</v>
      </c>
      <c r="D11">
        <v>26.34</v>
      </c>
      <c r="E11">
        <f t="shared" si="0"/>
        <v>26.34</v>
      </c>
      <c r="F11" t="e">
        <f t="shared" si="1"/>
        <v>#N/A</v>
      </c>
      <c r="G11" t="e">
        <f t="shared" si="2"/>
        <v>#N/A</v>
      </c>
    </row>
    <row r="12" spans="2:7" x14ac:dyDescent="0.3">
      <c r="B12" t="s">
        <v>0</v>
      </c>
      <c r="C12">
        <v>9</v>
      </c>
      <c r="D12">
        <v>26.6</v>
      </c>
      <c r="E12">
        <f t="shared" si="0"/>
        <v>26.6</v>
      </c>
      <c r="F12" t="e">
        <f t="shared" si="1"/>
        <v>#N/A</v>
      </c>
      <c r="G12" t="e">
        <f t="shared" si="2"/>
        <v>#N/A</v>
      </c>
    </row>
    <row r="13" spans="2:7" x14ac:dyDescent="0.3">
      <c r="B13" t="s">
        <v>0</v>
      </c>
      <c r="C13">
        <v>10</v>
      </c>
      <c r="D13">
        <v>26.94</v>
      </c>
      <c r="E13">
        <f t="shared" si="0"/>
        <v>26.94</v>
      </c>
      <c r="F13" t="e">
        <f t="shared" si="1"/>
        <v>#N/A</v>
      </c>
      <c r="G13" t="e">
        <f t="shared" si="2"/>
        <v>#N/A</v>
      </c>
    </row>
    <row r="14" spans="2:7" x14ac:dyDescent="0.3">
      <c r="B14" t="s">
        <v>0</v>
      </c>
      <c r="C14">
        <v>11</v>
      </c>
      <c r="D14">
        <v>26.94</v>
      </c>
      <c r="E14">
        <f t="shared" si="0"/>
        <v>26.94</v>
      </c>
      <c r="F14" t="e">
        <f t="shared" si="1"/>
        <v>#N/A</v>
      </c>
      <c r="G14" t="e">
        <f t="shared" si="2"/>
        <v>#N/A</v>
      </c>
    </row>
    <row r="15" spans="2:7" x14ac:dyDescent="0.3">
      <c r="B15" t="s">
        <v>0</v>
      </c>
      <c r="C15">
        <v>12</v>
      </c>
      <c r="D15">
        <v>27.27</v>
      </c>
      <c r="E15">
        <f t="shared" si="0"/>
        <v>27.27</v>
      </c>
      <c r="F15" t="e">
        <f t="shared" si="1"/>
        <v>#N/A</v>
      </c>
      <c r="G15" t="e">
        <f t="shared" si="2"/>
        <v>#N/A</v>
      </c>
    </row>
    <row r="16" spans="2:7" x14ac:dyDescent="0.3">
      <c r="B16" t="s">
        <v>0</v>
      </c>
      <c r="C16">
        <v>13</v>
      </c>
      <c r="D16">
        <v>26.94</v>
      </c>
      <c r="E16">
        <f t="shared" si="0"/>
        <v>26.94</v>
      </c>
      <c r="F16" t="e">
        <f t="shared" si="1"/>
        <v>#N/A</v>
      </c>
      <c r="G16" t="e">
        <f t="shared" si="2"/>
        <v>#N/A</v>
      </c>
    </row>
    <row r="17" spans="2:7" x14ac:dyDescent="0.3">
      <c r="B17" t="s">
        <v>0</v>
      </c>
      <c r="C17">
        <v>14</v>
      </c>
      <c r="D17">
        <v>27.18</v>
      </c>
      <c r="E17">
        <f t="shared" si="0"/>
        <v>27.18</v>
      </c>
      <c r="F17" t="e">
        <f t="shared" si="1"/>
        <v>#N/A</v>
      </c>
      <c r="G17" t="e">
        <f t="shared" si="2"/>
        <v>#N/A</v>
      </c>
    </row>
    <row r="18" spans="2:7" x14ac:dyDescent="0.3">
      <c r="B18" t="s">
        <v>0</v>
      </c>
      <c r="C18">
        <v>15</v>
      </c>
      <c r="D18">
        <v>27.36</v>
      </c>
      <c r="E18">
        <f t="shared" si="0"/>
        <v>27.36</v>
      </c>
      <c r="F18" t="e">
        <f t="shared" si="1"/>
        <v>#N/A</v>
      </c>
      <c r="G18" t="e">
        <f t="shared" si="2"/>
        <v>#N/A</v>
      </c>
    </row>
    <row r="19" spans="2:7" x14ac:dyDescent="0.3">
      <c r="B19" t="s">
        <v>0</v>
      </c>
      <c r="C19">
        <v>16</v>
      </c>
      <c r="D19">
        <v>27.96</v>
      </c>
      <c r="E19">
        <f t="shared" si="0"/>
        <v>27.96</v>
      </c>
      <c r="F19" t="e">
        <f t="shared" si="1"/>
        <v>#N/A</v>
      </c>
      <c r="G19" t="e">
        <f t="shared" si="2"/>
        <v>#N/A</v>
      </c>
    </row>
    <row r="20" spans="2:7" x14ac:dyDescent="0.3">
      <c r="B20" t="s">
        <v>0</v>
      </c>
      <c r="C20">
        <v>17</v>
      </c>
      <c r="D20">
        <v>28.73</v>
      </c>
      <c r="E20">
        <f t="shared" si="0"/>
        <v>28.73</v>
      </c>
      <c r="F20" t="e">
        <f t="shared" si="1"/>
        <v>#N/A</v>
      </c>
      <c r="G20" t="e">
        <f t="shared" si="2"/>
        <v>#N/A</v>
      </c>
    </row>
    <row r="21" spans="2:7" x14ac:dyDescent="0.3">
      <c r="B21" t="s">
        <v>0</v>
      </c>
      <c r="C21">
        <v>18</v>
      </c>
      <c r="D21">
        <v>28.73</v>
      </c>
      <c r="E21">
        <f t="shared" si="0"/>
        <v>28.73</v>
      </c>
      <c r="F21" t="e">
        <f t="shared" si="1"/>
        <v>#N/A</v>
      </c>
      <c r="G21" t="e">
        <f t="shared" si="2"/>
        <v>#N/A</v>
      </c>
    </row>
    <row r="22" spans="2:7" x14ac:dyDescent="0.3">
      <c r="B22" t="s">
        <v>0</v>
      </c>
      <c r="C22">
        <v>19</v>
      </c>
      <c r="D22">
        <v>28.99</v>
      </c>
      <c r="E22">
        <f t="shared" si="0"/>
        <v>28.99</v>
      </c>
      <c r="F22" t="e">
        <f t="shared" si="1"/>
        <v>#N/A</v>
      </c>
      <c r="G22" t="e">
        <f t="shared" si="2"/>
        <v>#N/A</v>
      </c>
    </row>
    <row r="23" spans="2:7" x14ac:dyDescent="0.3">
      <c r="B23" t="s">
        <v>0</v>
      </c>
      <c r="C23">
        <v>20</v>
      </c>
      <c r="D23">
        <v>29.68</v>
      </c>
      <c r="E23">
        <f t="shared" si="0"/>
        <v>29.68</v>
      </c>
      <c r="F23" t="e">
        <f t="shared" si="1"/>
        <v>#N/A</v>
      </c>
      <c r="G23" t="e">
        <f t="shared" si="2"/>
        <v>#N/A</v>
      </c>
    </row>
    <row r="24" spans="2:7" x14ac:dyDescent="0.3">
      <c r="B24" t="s">
        <v>0</v>
      </c>
      <c r="C24">
        <v>21</v>
      </c>
      <c r="D24">
        <v>29.42</v>
      </c>
      <c r="E24">
        <f t="shared" si="0"/>
        <v>29.42</v>
      </c>
      <c r="F24" t="e">
        <f t="shared" si="1"/>
        <v>#N/A</v>
      </c>
      <c r="G24" t="e">
        <f t="shared" si="2"/>
        <v>#N/A</v>
      </c>
    </row>
    <row r="25" spans="2:7" x14ac:dyDescent="0.3">
      <c r="B25" t="s">
        <v>0</v>
      </c>
      <c r="C25">
        <v>22</v>
      </c>
      <c r="D25">
        <v>29.68</v>
      </c>
      <c r="E25">
        <f t="shared" si="0"/>
        <v>29.68</v>
      </c>
      <c r="F25" t="e">
        <f t="shared" si="1"/>
        <v>#N/A</v>
      </c>
      <c r="G25" t="e">
        <f t="shared" si="2"/>
        <v>#N/A</v>
      </c>
    </row>
    <row r="26" spans="2:7" x14ac:dyDescent="0.3">
      <c r="B26" t="s">
        <v>0</v>
      </c>
      <c r="C26">
        <v>23</v>
      </c>
      <c r="D26">
        <v>30.03</v>
      </c>
      <c r="E26">
        <f t="shared" si="0"/>
        <v>30.03</v>
      </c>
      <c r="F26" t="e">
        <f t="shared" si="1"/>
        <v>#N/A</v>
      </c>
      <c r="G26" t="e">
        <f t="shared" si="2"/>
        <v>#N/A</v>
      </c>
    </row>
    <row r="27" spans="2:7" x14ac:dyDescent="0.3">
      <c r="B27" t="s">
        <v>0</v>
      </c>
      <c r="C27">
        <v>24</v>
      </c>
      <c r="D27">
        <v>30.46</v>
      </c>
      <c r="E27">
        <f t="shared" si="0"/>
        <v>30.46</v>
      </c>
      <c r="F27" t="e">
        <f t="shared" si="1"/>
        <v>#N/A</v>
      </c>
      <c r="G27" t="e">
        <f t="shared" si="2"/>
        <v>#N/A</v>
      </c>
    </row>
    <row r="28" spans="2:7" x14ac:dyDescent="0.3">
      <c r="B28" t="s">
        <v>0</v>
      </c>
      <c r="C28">
        <v>25</v>
      </c>
      <c r="D28">
        <v>30.82</v>
      </c>
      <c r="E28">
        <f t="shared" si="0"/>
        <v>30.82</v>
      </c>
      <c r="F28" t="e">
        <f t="shared" si="1"/>
        <v>#N/A</v>
      </c>
      <c r="G28" t="e">
        <f t="shared" si="2"/>
        <v>#N/A</v>
      </c>
    </row>
    <row r="29" spans="2:7" x14ac:dyDescent="0.3">
      <c r="B29" t="s">
        <v>0</v>
      </c>
      <c r="C29">
        <v>26</v>
      </c>
      <c r="D29">
        <v>31.17</v>
      </c>
      <c r="E29">
        <f t="shared" si="0"/>
        <v>31.17</v>
      </c>
      <c r="F29" t="e">
        <f t="shared" si="1"/>
        <v>#N/A</v>
      </c>
      <c r="G29" t="e">
        <f t="shared" si="2"/>
        <v>#N/A</v>
      </c>
    </row>
    <row r="30" spans="2:7" x14ac:dyDescent="0.3">
      <c r="B30" t="s">
        <v>0</v>
      </c>
      <c r="C30">
        <v>27</v>
      </c>
      <c r="D30">
        <v>31.35</v>
      </c>
      <c r="E30">
        <f t="shared" si="0"/>
        <v>31.35</v>
      </c>
      <c r="F30" t="e">
        <f t="shared" si="1"/>
        <v>#N/A</v>
      </c>
      <c r="G30" t="e">
        <f t="shared" si="2"/>
        <v>#N/A</v>
      </c>
    </row>
    <row r="31" spans="2:7" x14ac:dyDescent="0.3">
      <c r="B31" t="s">
        <v>0</v>
      </c>
      <c r="C31">
        <v>28</v>
      </c>
      <c r="D31">
        <v>31.97</v>
      </c>
      <c r="E31">
        <f t="shared" si="0"/>
        <v>31.97</v>
      </c>
      <c r="F31" t="e">
        <f t="shared" si="1"/>
        <v>#N/A</v>
      </c>
      <c r="G31" t="e">
        <f t="shared" si="2"/>
        <v>#N/A</v>
      </c>
    </row>
    <row r="32" spans="2:7" x14ac:dyDescent="0.3">
      <c r="B32" t="s">
        <v>0</v>
      </c>
      <c r="C32">
        <v>29</v>
      </c>
      <c r="D32">
        <v>32.68</v>
      </c>
      <c r="E32">
        <f t="shared" si="0"/>
        <v>32.68</v>
      </c>
      <c r="F32" t="e">
        <f t="shared" si="1"/>
        <v>#N/A</v>
      </c>
      <c r="G32" t="e">
        <f t="shared" si="2"/>
        <v>#N/A</v>
      </c>
    </row>
    <row r="33" spans="2:7" x14ac:dyDescent="0.3">
      <c r="B33" t="s">
        <v>0</v>
      </c>
      <c r="C33">
        <v>30</v>
      </c>
      <c r="D33">
        <v>33.14</v>
      </c>
      <c r="E33">
        <f t="shared" si="0"/>
        <v>33.14</v>
      </c>
      <c r="F33" t="e">
        <f t="shared" si="1"/>
        <v>#N/A</v>
      </c>
      <c r="G33" t="e">
        <f t="shared" si="2"/>
        <v>#N/A</v>
      </c>
    </row>
    <row r="34" spans="2:7" x14ac:dyDescent="0.3">
      <c r="B34" t="s">
        <v>0</v>
      </c>
      <c r="C34">
        <v>31</v>
      </c>
      <c r="D34">
        <v>33.68</v>
      </c>
      <c r="E34">
        <f t="shared" si="0"/>
        <v>33.68</v>
      </c>
      <c r="F34" t="e">
        <f t="shared" si="1"/>
        <v>#N/A</v>
      </c>
      <c r="G34" t="e">
        <f t="shared" si="2"/>
        <v>#N/A</v>
      </c>
    </row>
    <row r="35" spans="2:7" x14ac:dyDescent="0.3">
      <c r="B35" t="s">
        <v>0</v>
      </c>
      <c r="C35">
        <v>32</v>
      </c>
      <c r="D35">
        <v>33.32</v>
      </c>
      <c r="E35">
        <f t="shared" si="0"/>
        <v>33.32</v>
      </c>
      <c r="F35" t="e">
        <f t="shared" si="1"/>
        <v>#N/A</v>
      </c>
      <c r="G35" t="e">
        <f t="shared" si="2"/>
        <v>#N/A</v>
      </c>
    </row>
    <row r="36" spans="2:7" x14ac:dyDescent="0.3">
      <c r="B36" t="s">
        <v>0</v>
      </c>
      <c r="C36">
        <v>33</v>
      </c>
      <c r="D36">
        <v>33.590000000000003</v>
      </c>
      <c r="E36">
        <f t="shared" si="0"/>
        <v>33.590000000000003</v>
      </c>
      <c r="F36" t="e">
        <f t="shared" si="1"/>
        <v>#N/A</v>
      </c>
      <c r="G36" t="e">
        <f t="shared" si="2"/>
        <v>#N/A</v>
      </c>
    </row>
    <row r="37" spans="2:7" x14ac:dyDescent="0.3">
      <c r="B37" t="s">
        <v>0</v>
      </c>
      <c r="C37">
        <v>34</v>
      </c>
      <c r="D37">
        <v>33.96</v>
      </c>
      <c r="E37">
        <f t="shared" si="0"/>
        <v>33.96</v>
      </c>
      <c r="F37" t="e">
        <f t="shared" si="1"/>
        <v>#N/A</v>
      </c>
      <c r="G37" t="e">
        <f t="shared" si="2"/>
        <v>#N/A</v>
      </c>
    </row>
    <row r="38" spans="2:7" x14ac:dyDescent="0.3">
      <c r="B38" t="s">
        <v>0</v>
      </c>
      <c r="C38">
        <v>35</v>
      </c>
      <c r="D38">
        <v>34.14</v>
      </c>
      <c r="E38">
        <f t="shared" si="0"/>
        <v>34.14</v>
      </c>
      <c r="F38" t="e">
        <f t="shared" si="1"/>
        <v>#N/A</v>
      </c>
      <c r="G38" t="e">
        <f t="shared" si="2"/>
        <v>#N/A</v>
      </c>
    </row>
    <row r="39" spans="2:7" x14ac:dyDescent="0.3">
      <c r="B39" t="s">
        <v>0</v>
      </c>
      <c r="C39">
        <v>36</v>
      </c>
      <c r="D39">
        <v>34.97</v>
      </c>
      <c r="E39">
        <f t="shared" si="0"/>
        <v>34.97</v>
      </c>
      <c r="F39" t="e">
        <f t="shared" si="1"/>
        <v>#N/A</v>
      </c>
      <c r="G39" t="e">
        <f t="shared" si="2"/>
        <v>#N/A</v>
      </c>
    </row>
    <row r="40" spans="2:7" x14ac:dyDescent="0.3">
      <c r="B40" t="s">
        <v>0</v>
      </c>
      <c r="C40">
        <v>37</v>
      </c>
      <c r="D40">
        <v>35.35</v>
      </c>
      <c r="E40">
        <f t="shared" si="0"/>
        <v>35.35</v>
      </c>
      <c r="F40" t="e">
        <f t="shared" si="1"/>
        <v>#N/A</v>
      </c>
      <c r="G40" t="e">
        <f t="shared" si="2"/>
        <v>#N/A</v>
      </c>
    </row>
    <row r="41" spans="2:7" x14ac:dyDescent="0.3">
      <c r="B41" t="s">
        <v>0</v>
      </c>
      <c r="C41">
        <v>38</v>
      </c>
      <c r="D41">
        <v>35.35</v>
      </c>
      <c r="E41">
        <f t="shared" si="0"/>
        <v>35.35</v>
      </c>
      <c r="F41" t="e">
        <f t="shared" si="1"/>
        <v>#N/A</v>
      </c>
      <c r="G41" t="e">
        <f t="shared" si="2"/>
        <v>#N/A</v>
      </c>
    </row>
    <row r="42" spans="2:7" x14ac:dyDescent="0.3">
      <c r="B42" t="s">
        <v>0</v>
      </c>
      <c r="C42">
        <v>39</v>
      </c>
      <c r="D42">
        <v>36.19</v>
      </c>
      <c r="E42">
        <f t="shared" si="0"/>
        <v>36.19</v>
      </c>
      <c r="F42" t="e">
        <f t="shared" si="1"/>
        <v>#N/A</v>
      </c>
      <c r="G42" t="e">
        <f t="shared" si="2"/>
        <v>#N/A</v>
      </c>
    </row>
    <row r="43" spans="2:7" x14ac:dyDescent="0.3">
      <c r="B43" t="s">
        <v>0</v>
      </c>
      <c r="C43">
        <v>40</v>
      </c>
      <c r="D43">
        <v>36.19</v>
      </c>
      <c r="E43">
        <f t="shared" si="0"/>
        <v>36.19</v>
      </c>
      <c r="F43" t="e">
        <f t="shared" si="1"/>
        <v>#N/A</v>
      </c>
      <c r="G43" t="e">
        <f t="shared" si="2"/>
        <v>#N/A</v>
      </c>
    </row>
    <row r="44" spans="2:7" x14ac:dyDescent="0.3">
      <c r="B44" t="s">
        <v>0</v>
      </c>
      <c r="C44">
        <v>41</v>
      </c>
      <c r="D44">
        <v>36.39</v>
      </c>
      <c r="E44">
        <f t="shared" si="0"/>
        <v>36.39</v>
      </c>
      <c r="F44" t="e">
        <f t="shared" si="1"/>
        <v>#N/A</v>
      </c>
      <c r="G44" t="e">
        <f t="shared" si="2"/>
        <v>#N/A</v>
      </c>
    </row>
    <row r="45" spans="2:7" x14ac:dyDescent="0.3">
      <c r="B45" t="s">
        <v>0</v>
      </c>
      <c r="C45">
        <v>42</v>
      </c>
      <c r="D45">
        <v>36.29</v>
      </c>
      <c r="E45">
        <f t="shared" si="0"/>
        <v>36.29</v>
      </c>
      <c r="F45" t="e">
        <f t="shared" si="1"/>
        <v>#N/A</v>
      </c>
      <c r="G45" t="e">
        <f t="shared" si="2"/>
        <v>#N/A</v>
      </c>
    </row>
    <row r="46" spans="2:7" x14ac:dyDescent="0.3">
      <c r="B46" t="s">
        <v>0</v>
      </c>
      <c r="C46">
        <v>43</v>
      </c>
      <c r="D46">
        <v>36.869999999999997</v>
      </c>
      <c r="E46">
        <f t="shared" si="0"/>
        <v>36.869999999999997</v>
      </c>
      <c r="F46" t="e">
        <f t="shared" si="1"/>
        <v>#N/A</v>
      </c>
      <c r="G46" t="e">
        <f t="shared" si="2"/>
        <v>#N/A</v>
      </c>
    </row>
    <row r="47" spans="2:7" x14ac:dyDescent="0.3">
      <c r="B47" t="s">
        <v>0</v>
      </c>
      <c r="C47">
        <v>44</v>
      </c>
      <c r="D47">
        <v>36.770000000000003</v>
      </c>
      <c r="E47">
        <f t="shared" si="0"/>
        <v>36.770000000000003</v>
      </c>
      <c r="F47" t="e">
        <f t="shared" si="1"/>
        <v>#N/A</v>
      </c>
      <c r="G47" t="e">
        <f t="shared" si="2"/>
        <v>#N/A</v>
      </c>
    </row>
    <row r="48" spans="2:7" x14ac:dyDescent="0.3">
      <c r="B48" t="s">
        <v>0</v>
      </c>
      <c r="C48">
        <v>45</v>
      </c>
      <c r="D48">
        <v>37.06</v>
      </c>
      <c r="E48">
        <f t="shared" si="0"/>
        <v>37.06</v>
      </c>
      <c r="F48" t="e">
        <f t="shared" si="1"/>
        <v>#N/A</v>
      </c>
      <c r="G48" t="e">
        <f t="shared" si="2"/>
        <v>#N/A</v>
      </c>
    </row>
    <row r="49" spans="2:7" x14ac:dyDescent="0.3">
      <c r="B49" t="s">
        <v>0</v>
      </c>
      <c r="C49">
        <v>46</v>
      </c>
      <c r="D49">
        <v>37.44</v>
      </c>
      <c r="E49">
        <f t="shared" si="0"/>
        <v>37.44</v>
      </c>
      <c r="F49" t="e">
        <f t="shared" si="1"/>
        <v>#N/A</v>
      </c>
      <c r="G49" t="e">
        <f t="shared" si="2"/>
        <v>#N/A</v>
      </c>
    </row>
    <row r="50" spans="2:7" x14ac:dyDescent="0.3">
      <c r="B50" t="s">
        <v>0</v>
      </c>
      <c r="C50">
        <v>47</v>
      </c>
      <c r="D50">
        <v>37.340000000000003</v>
      </c>
      <c r="E50">
        <f t="shared" si="0"/>
        <v>37.340000000000003</v>
      </c>
      <c r="F50" t="e">
        <f t="shared" si="1"/>
        <v>#N/A</v>
      </c>
      <c r="G50" t="e">
        <f t="shared" si="2"/>
        <v>#N/A</v>
      </c>
    </row>
    <row r="51" spans="2:7" x14ac:dyDescent="0.3">
      <c r="C51">
        <v>48</v>
      </c>
      <c r="D51">
        <v>38.32</v>
      </c>
      <c r="E51" t="e">
        <f t="shared" si="0"/>
        <v>#N/A</v>
      </c>
      <c r="F51" t="e">
        <f t="shared" si="1"/>
        <v>#N/A</v>
      </c>
      <c r="G51">
        <f t="shared" si="2"/>
        <v>38.32</v>
      </c>
    </row>
    <row r="52" spans="2:7" x14ac:dyDescent="0.3">
      <c r="C52">
        <v>49</v>
      </c>
      <c r="D52">
        <v>37.83</v>
      </c>
      <c r="E52" t="e">
        <f t="shared" si="0"/>
        <v>#N/A</v>
      </c>
      <c r="F52" t="e">
        <f t="shared" si="1"/>
        <v>#N/A</v>
      </c>
      <c r="G52">
        <f t="shared" si="2"/>
        <v>37.83</v>
      </c>
    </row>
    <row r="53" spans="2:7" x14ac:dyDescent="0.3">
      <c r="C53">
        <v>50</v>
      </c>
      <c r="D53">
        <v>38.03</v>
      </c>
      <c r="E53" t="e">
        <f t="shared" si="0"/>
        <v>#N/A</v>
      </c>
      <c r="F53" t="e">
        <f t="shared" si="1"/>
        <v>#N/A</v>
      </c>
      <c r="G53">
        <f t="shared" si="2"/>
        <v>38.03</v>
      </c>
    </row>
    <row r="54" spans="2:7" x14ac:dyDescent="0.3">
      <c r="C54">
        <v>51</v>
      </c>
      <c r="D54">
        <v>38.32</v>
      </c>
      <c r="E54" t="e">
        <f t="shared" si="0"/>
        <v>#N/A</v>
      </c>
      <c r="F54" t="e">
        <f t="shared" si="1"/>
        <v>#N/A</v>
      </c>
      <c r="G54">
        <f t="shared" si="2"/>
        <v>38.32</v>
      </c>
    </row>
    <row r="55" spans="2:7" x14ac:dyDescent="0.3">
      <c r="C55">
        <v>52</v>
      </c>
      <c r="D55">
        <v>38.619999999999997</v>
      </c>
      <c r="E55" t="e">
        <f t="shared" si="0"/>
        <v>#N/A</v>
      </c>
      <c r="F55" t="e">
        <f t="shared" si="1"/>
        <v>#N/A</v>
      </c>
      <c r="G55">
        <f t="shared" si="2"/>
        <v>38.619999999999997</v>
      </c>
    </row>
    <row r="56" spans="2:7" x14ac:dyDescent="0.3">
      <c r="B56" t="s">
        <v>1</v>
      </c>
      <c r="C56">
        <v>53</v>
      </c>
      <c r="D56">
        <v>39.31</v>
      </c>
      <c r="E56" t="e">
        <f t="shared" si="0"/>
        <v>#N/A</v>
      </c>
      <c r="F56">
        <f t="shared" si="1"/>
        <v>39.31</v>
      </c>
      <c r="G56" t="e">
        <f t="shared" si="2"/>
        <v>#N/A</v>
      </c>
    </row>
    <row r="57" spans="2:7" x14ac:dyDescent="0.3">
      <c r="B57" t="s">
        <v>1</v>
      </c>
      <c r="C57">
        <v>54</v>
      </c>
      <c r="D57">
        <v>38.82</v>
      </c>
      <c r="E57" t="e">
        <f t="shared" si="0"/>
        <v>#N/A</v>
      </c>
      <c r="F57">
        <f t="shared" si="1"/>
        <v>38.82</v>
      </c>
      <c r="G57" t="e">
        <f t="shared" si="2"/>
        <v>#N/A</v>
      </c>
    </row>
    <row r="58" spans="2:7" x14ac:dyDescent="0.3">
      <c r="B58" t="s">
        <v>1</v>
      </c>
      <c r="C58">
        <v>55</v>
      </c>
      <c r="D58">
        <v>38.92</v>
      </c>
      <c r="E58" t="e">
        <f t="shared" si="0"/>
        <v>#N/A</v>
      </c>
      <c r="F58">
        <f t="shared" si="1"/>
        <v>38.92</v>
      </c>
      <c r="G58" t="e">
        <f t="shared" si="2"/>
        <v>#N/A</v>
      </c>
    </row>
    <row r="59" spans="2:7" x14ac:dyDescent="0.3">
      <c r="B59" t="s">
        <v>1</v>
      </c>
      <c r="C59">
        <v>56</v>
      </c>
      <c r="D59">
        <v>38.03</v>
      </c>
      <c r="E59" t="e">
        <f t="shared" si="0"/>
        <v>#N/A</v>
      </c>
      <c r="F59">
        <f t="shared" si="1"/>
        <v>38.03</v>
      </c>
      <c r="G59" t="e">
        <f t="shared" si="2"/>
        <v>#N/A</v>
      </c>
    </row>
    <row r="60" spans="2:7" x14ac:dyDescent="0.3">
      <c r="B60" t="s">
        <v>1</v>
      </c>
      <c r="C60">
        <v>57</v>
      </c>
      <c r="D60">
        <v>38.119999999999997</v>
      </c>
      <c r="E60" t="e">
        <f t="shared" si="0"/>
        <v>#N/A</v>
      </c>
      <c r="F60">
        <f t="shared" si="1"/>
        <v>38.119999999999997</v>
      </c>
      <c r="G60" t="e">
        <f t="shared" si="2"/>
        <v>#N/A</v>
      </c>
    </row>
    <row r="61" spans="2:7" x14ac:dyDescent="0.3">
      <c r="B61" t="s">
        <v>1</v>
      </c>
      <c r="C61">
        <v>58</v>
      </c>
      <c r="D61">
        <v>38.03</v>
      </c>
      <c r="E61" t="e">
        <f t="shared" si="0"/>
        <v>#N/A</v>
      </c>
      <c r="F61">
        <f t="shared" si="1"/>
        <v>38.03</v>
      </c>
      <c r="G61" t="e">
        <f t="shared" si="2"/>
        <v>#N/A</v>
      </c>
    </row>
    <row r="62" spans="2:7" x14ac:dyDescent="0.3">
      <c r="C62">
        <v>59</v>
      </c>
      <c r="D62">
        <v>37.83</v>
      </c>
      <c r="E62" t="e">
        <f t="shared" si="0"/>
        <v>#N/A</v>
      </c>
      <c r="F62" t="e">
        <f t="shared" si="1"/>
        <v>#N/A</v>
      </c>
      <c r="G62">
        <f t="shared" si="2"/>
        <v>37.83</v>
      </c>
    </row>
    <row r="63" spans="2:7" x14ac:dyDescent="0.3">
      <c r="C63">
        <v>60</v>
      </c>
      <c r="D63">
        <v>37.44</v>
      </c>
      <c r="E63" t="e">
        <f t="shared" si="0"/>
        <v>#N/A</v>
      </c>
      <c r="F63" t="e">
        <f t="shared" si="1"/>
        <v>#N/A</v>
      </c>
      <c r="G63">
        <f t="shared" si="2"/>
        <v>37.44</v>
      </c>
    </row>
    <row r="64" spans="2:7" x14ac:dyDescent="0.3">
      <c r="C64">
        <v>61</v>
      </c>
      <c r="D64">
        <v>37.340000000000003</v>
      </c>
      <c r="E64" t="e">
        <f t="shared" si="0"/>
        <v>#N/A</v>
      </c>
      <c r="F64" t="e">
        <f t="shared" si="1"/>
        <v>#N/A</v>
      </c>
      <c r="G64">
        <f t="shared" si="2"/>
        <v>37.340000000000003</v>
      </c>
    </row>
    <row r="65" spans="2:7" x14ac:dyDescent="0.3">
      <c r="C65">
        <v>62</v>
      </c>
      <c r="D65">
        <v>37.15</v>
      </c>
      <c r="E65" t="e">
        <f t="shared" si="0"/>
        <v>#N/A</v>
      </c>
      <c r="F65" t="e">
        <f t="shared" si="1"/>
        <v>#N/A</v>
      </c>
      <c r="G65">
        <f t="shared" si="2"/>
        <v>37.15</v>
      </c>
    </row>
    <row r="66" spans="2:7" x14ac:dyDescent="0.3">
      <c r="C66">
        <v>63</v>
      </c>
      <c r="D66">
        <v>37.44</v>
      </c>
      <c r="E66" t="e">
        <f t="shared" si="0"/>
        <v>#N/A</v>
      </c>
      <c r="F66" t="e">
        <f t="shared" si="1"/>
        <v>#N/A</v>
      </c>
      <c r="G66">
        <f t="shared" si="2"/>
        <v>37.44</v>
      </c>
    </row>
    <row r="67" spans="2:7" x14ac:dyDescent="0.3">
      <c r="C67">
        <v>64</v>
      </c>
      <c r="D67">
        <v>37.44</v>
      </c>
      <c r="E67" t="e">
        <f t="shared" si="0"/>
        <v>#N/A</v>
      </c>
      <c r="F67" t="e">
        <f t="shared" si="1"/>
        <v>#N/A</v>
      </c>
      <c r="G67">
        <f t="shared" si="2"/>
        <v>37.44</v>
      </c>
    </row>
    <row r="68" spans="2:7" x14ac:dyDescent="0.3">
      <c r="C68">
        <v>65</v>
      </c>
      <c r="D68">
        <v>37.25</v>
      </c>
      <c r="E68" t="e">
        <f t="shared" ref="E68:E131" si="3">IF(B68="+",D68,NA())</f>
        <v>#N/A</v>
      </c>
      <c r="F68" t="e">
        <f t="shared" ref="F68:F131" si="4">IF(B68="-",D68,NA())</f>
        <v>#N/A</v>
      </c>
      <c r="G68">
        <f t="shared" ref="G68:G131" si="5">IF(B68="",D68,NA())</f>
        <v>37.25</v>
      </c>
    </row>
    <row r="69" spans="2:7" x14ac:dyDescent="0.3">
      <c r="C69">
        <v>66</v>
      </c>
      <c r="D69">
        <v>37.25</v>
      </c>
      <c r="E69" t="e">
        <f t="shared" si="3"/>
        <v>#N/A</v>
      </c>
      <c r="F69" t="e">
        <f t="shared" si="4"/>
        <v>#N/A</v>
      </c>
      <c r="G69">
        <f t="shared" si="5"/>
        <v>37.25</v>
      </c>
    </row>
    <row r="70" spans="2:7" x14ac:dyDescent="0.3">
      <c r="C70">
        <v>67</v>
      </c>
      <c r="D70">
        <v>36.869999999999997</v>
      </c>
      <c r="E70" t="e">
        <f t="shared" si="3"/>
        <v>#N/A</v>
      </c>
      <c r="F70" t="e">
        <f t="shared" si="4"/>
        <v>#N/A</v>
      </c>
      <c r="G70">
        <f t="shared" si="5"/>
        <v>36.869999999999997</v>
      </c>
    </row>
    <row r="71" spans="2:7" x14ac:dyDescent="0.3">
      <c r="C71">
        <v>68</v>
      </c>
      <c r="D71">
        <v>37.06</v>
      </c>
      <c r="E71" t="e">
        <f t="shared" si="3"/>
        <v>#N/A</v>
      </c>
      <c r="F71" t="e">
        <f t="shared" si="4"/>
        <v>#N/A</v>
      </c>
      <c r="G71">
        <f t="shared" si="5"/>
        <v>37.06</v>
      </c>
    </row>
    <row r="72" spans="2:7" x14ac:dyDescent="0.3">
      <c r="C72">
        <v>69</v>
      </c>
      <c r="D72">
        <v>37.340000000000003</v>
      </c>
      <c r="E72" t="e">
        <f t="shared" si="3"/>
        <v>#N/A</v>
      </c>
      <c r="F72" t="e">
        <f t="shared" si="4"/>
        <v>#N/A</v>
      </c>
      <c r="G72">
        <f t="shared" si="5"/>
        <v>37.340000000000003</v>
      </c>
    </row>
    <row r="73" spans="2:7" x14ac:dyDescent="0.3">
      <c r="C73">
        <v>70</v>
      </c>
      <c r="D73">
        <v>37.74</v>
      </c>
      <c r="E73" t="e">
        <f t="shared" si="3"/>
        <v>#N/A</v>
      </c>
      <c r="F73" t="e">
        <f t="shared" si="4"/>
        <v>#N/A</v>
      </c>
      <c r="G73">
        <f t="shared" si="5"/>
        <v>37.74</v>
      </c>
    </row>
    <row r="74" spans="2:7" x14ac:dyDescent="0.3">
      <c r="C74">
        <v>71</v>
      </c>
      <c r="D74">
        <v>37.64</v>
      </c>
      <c r="E74" t="e">
        <f t="shared" si="3"/>
        <v>#N/A</v>
      </c>
      <c r="F74" t="e">
        <f t="shared" si="4"/>
        <v>#N/A</v>
      </c>
      <c r="G74">
        <f t="shared" si="5"/>
        <v>37.64</v>
      </c>
    </row>
    <row r="75" spans="2:7" x14ac:dyDescent="0.3">
      <c r="C75">
        <v>72</v>
      </c>
      <c r="D75">
        <v>37.93</v>
      </c>
      <c r="E75" t="e">
        <f t="shared" si="3"/>
        <v>#N/A</v>
      </c>
      <c r="F75" t="e">
        <f t="shared" si="4"/>
        <v>#N/A</v>
      </c>
      <c r="G75">
        <f t="shared" si="5"/>
        <v>37.93</v>
      </c>
    </row>
    <row r="76" spans="2:7" x14ac:dyDescent="0.3">
      <c r="C76">
        <v>73</v>
      </c>
      <c r="D76">
        <v>38.32</v>
      </c>
      <c r="E76" t="e">
        <f t="shared" si="3"/>
        <v>#N/A</v>
      </c>
      <c r="F76" t="e">
        <f t="shared" si="4"/>
        <v>#N/A</v>
      </c>
      <c r="G76">
        <f t="shared" si="5"/>
        <v>38.32</v>
      </c>
    </row>
    <row r="77" spans="2:7" x14ac:dyDescent="0.3">
      <c r="C77">
        <v>74</v>
      </c>
      <c r="D77">
        <v>38.520000000000003</v>
      </c>
      <c r="E77" t="e">
        <f t="shared" si="3"/>
        <v>#N/A</v>
      </c>
      <c r="F77" t="e">
        <f t="shared" si="4"/>
        <v>#N/A</v>
      </c>
      <c r="G77">
        <f t="shared" si="5"/>
        <v>38.520000000000003</v>
      </c>
    </row>
    <row r="78" spans="2:7" x14ac:dyDescent="0.3">
      <c r="B78" t="s">
        <v>1</v>
      </c>
      <c r="C78">
        <v>75</v>
      </c>
      <c r="D78">
        <v>39.22</v>
      </c>
      <c r="E78" t="e">
        <f t="shared" si="3"/>
        <v>#N/A</v>
      </c>
      <c r="F78">
        <f t="shared" si="4"/>
        <v>39.22</v>
      </c>
      <c r="G78" t="e">
        <f t="shared" si="5"/>
        <v>#N/A</v>
      </c>
    </row>
    <row r="79" spans="2:7" x14ac:dyDescent="0.3">
      <c r="B79" t="s">
        <v>1</v>
      </c>
      <c r="C79">
        <v>76</v>
      </c>
      <c r="D79">
        <v>39.51</v>
      </c>
      <c r="E79" t="e">
        <f t="shared" si="3"/>
        <v>#N/A</v>
      </c>
      <c r="F79">
        <f t="shared" si="4"/>
        <v>39.51</v>
      </c>
      <c r="G79" t="e">
        <f t="shared" si="5"/>
        <v>#N/A</v>
      </c>
    </row>
    <row r="80" spans="2:7" x14ac:dyDescent="0.3">
      <c r="B80" t="s">
        <v>1</v>
      </c>
      <c r="C80">
        <v>77</v>
      </c>
      <c r="D80">
        <v>39.020000000000003</v>
      </c>
      <c r="E80" t="e">
        <f t="shared" si="3"/>
        <v>#N/A</v>
      </c>
      <c r="F80">
        <f t="shared" si="4"/>
        <v>39.020000000000003</v>
      </c>
      <c r="G80" t="e">
        <f t="shared" si="5"/>
        <v>#N/A</v>
      </c>
    </row>
    <row r="81" spans="2:7" x14ac:dyDescent="0.3">
      <c r="B81" t="s">
        <v>1</v>
      </c>
      <c r="C81">
        <v>78</v>
      </c>
      <c r="D81">
        <v>38.619999999999997</v>
      </c>
      <c r="E81" t="e">
        <f t="shared" si="3"/>
        <v>#N/A</v>
      </c>
      <c r="F81">
        <f t="shared" si="4"/>
        <v>38.619999999999997</v>
      </c>
      <c r="G81" t="e">
        <f t="shared" si="5"/>
        <v>#N/A</v>
      </c>
    </row>
    <row r="82" spans="2:7" x14ac:dyDescent="0.3">
      <c r="B82" t="s">
        <v>1</v>
      </c>
      <c r="C82">
        <v>79</v>
      </c>
      <c r="D82">
        <v>38.22</v>
      </c>
      <c r="E82" t="e">
        <f t="shared" si="3"/>
        <v>#N/A</v>
      </c>
      <c r="F82">
        <f t="shared" si="4"/>
        <v>38.22</v>
      </c>
      <c r="G82" t="e">
        <f t="shared" si="5"/>
        <v>#N/A</v>
      </c>
    </row>
    <row r="83" spans="2:7" x14ac:dyDescent="0.3">
      <c r="B83" t="s">
        <v>1</v>
      </c>
      <c r="C83">
        <v>80</v>
      </c>
      <c r="D83">
        <v>37.54</v>
      </c>
      <c r="E83" t="e">
        <f t="shared" si="3"/>
        <v>#N/A</v>
      </c>
      <c r="F83">
        <f t="shared" si="4"/>
        <v>37.54</v>
      </c>
      <c r="G83" t="e">
        <f t="shared" si="5"/>
        <v>#N/A</v>
      </c>
    </row>
    <row r="84" spans="2:7" x14ac:dyDescent="0.3">
      <c r="B84" t="s">
        <v>1</v>
      </c>
      <c r="C84">
        <v>81</v>
      </c>
      <c r="D84">
        <v>37.44</v>
      </c>
      <c r="E84" t="e">
        <f t="shared" si="3"/>
        <v>#N/A</v>
      </c>
      <c r="F84">
        <f t="shared" si="4"/>
        <v>37.44</v>
      </c>
      <c r="G84" t="e">
        <f t="shared" si="5"/>
        <v>#N/A</v>
      </c>
    </row>
    <row r="85" spans="2:7" x14ac:dyDescent="0.3">
      <c r="C85">
        <v>82</v>
      </c>
      <c r="D85">
        <v>37.06</v>
      </c>
      <c r="E85" t="e">
        <f t="shared" si="3"/>
        <v>#N/A</v>
      </c>
      <c r="F85" t="e">
        <f t="shared" si="4"/>
        <v>#N/A</v>
      </c>
      <c r="G85">
        <f t="shared" si="5"/>
        <v>37.06</v>
      </c>
    </row>
    <row r="86" spans="2:7" x14ac:dyDescent="0.3">
      <c r="C86">
        <v>83</v>
      </c>
      <c r="D86">
        <v>36.68</v>
      </c>
      <c r="E86" t="e">
        <f t="shared" si="3"/>
        <v>#N/A</v>
      </c>
      <c r="F86" t="e">
        <f t="shared" si="4"/>
        <v>#N/A</v>
      </c>
      <c r="G86">
        <f t="shared" si="5"/>
        <v>36.68</v>
      </c>
    </row>
    <row r="87" spans="2:7" x14ac:dyDescent="0.3">
      <c r="C87">
        <v>84</v>
      </c>
      <c r="D87">
        <v>36.770000000000003</v>
      </c>
      <c r="E87" t="e">
        <f t="shared" si="3"/>
        <v>#N/A</v>
      </c>
      <c r="F87" t="e">
        <f t="shared" si="4"/>
        <v>#N/A</v>
      </c>
      <c r="G87">
        <f t="shared" si="5"/>
        <v>36.770000000000003</v>
      </c>
    </row>
    <row r="88" spans="2:7" x14ac:dyDescent="0.3">
      <c r="C88">
        <v>85</v>
      </c>
      <c r="D88">
        <v>36.58</v>
      </c>
      <c r="E88" t="e">
        <f t="shared" si="3"/>
        <v>#N/A</v>
      </c>
      <c r="F88" t="e">
        <f t="shared" si="4"/>
        <v>#N/A</v>
      </c>
      <c r="G88">
        <f t="shared" si="5"/>
        <v>36.58</v>
      </c>
    </row>
    <row r="89" spans="2:7" x14ac:dyDescent="0.3">
      <c r="B89" t="s">
        <v>0</v>
      </c>
      <c r="C89">
        <v>86</v>
      </c>
      <c r="D89">
        <v>37.06</v>
      </c>
      <c r="E89">
        <f t="shared" si="3"/>
        <v>37.06</v>
      </c>
      <c r="F89" t="e">
        <f t="shared" si="4"/>
        <v>#N/A</v>
      </c>
      <c r="G89" t="e">
        <f t="shared" si="5"/>
        <v>#N/A</v>
      </c>
    </row>
    <row r="90" spans="2:7" x14ac:dyDescent="0.3">
      <c r="B90" t="s">
        <v>0</v>
      </c>
      <c r="C90">
        <v>87</v>
      </c>
      <c r="D90">
        <v>37.06</v>
      </c>
      <c r="E90">
        <f t="shared" si="3"/>
        <v>37.06</v>
      </c>
      <c r="F90" t="e">
        <f t="shared" si="4"/>
        <v>#N/A</v>
      </c>
      <c r="G90" t="e">
        <f t="shared" si="5"/>
        <v>#N/A</v>
      </c>
    </row>
    <row r="91" spans="2:7" x14ac:dyDescent="0.3">
      <c r="B91" t="s">
        <v>0</v>
      </c>
      <c r="C91">
        <v>88</v>
      </c>
      <c r="D91">
        <v>37.25</v>
      </c>
      <c r="E91">
        <f t="shared" si="3"/>
        <v>37.25</v>
      </c>
      <c r="F91" t="e">
        <f t="shared" si="4"/>
        <v>#N/A</v>
      </c>
      <c r="G91" t="e">
        <f t="shared" si="5"/>
        <v>#N/A</v>
      </c>
    </row>
    <row r="92" spans="2:7" x14ac:dyDescent="0.3">
      <c r="B92" t="s">
        <v>0</v>
      </c>
      <c r="C92">
        <v>89</v>
      </c>
      <c r="D92">
        <v>37.15</v>
      </c>
      <c r="E92">
        <f t="shared" si="3"/>
        <v>37.15</v>
      </c>
      <c r="F92" t="e">
        <f t="shared" si="4"/>
        <v>#N/A</v>
      </c>
      <c r="G92" t="e">
        <f t="shared" si="5"/>
        <v>#N/A</v>
      </c>
    </row>
    <row r="93" spans="2:7" x14ac:dyDescent="0.3">
      <c r="B93" t="s">
        <v>0</v>
      </c>
      <c r="C93">
        <v>90</v>
      </c>
      <c r="D93">
        <v>36.96</v>
      </c>
      <c r="E93">
        <f t="shared" si="3"/>
        <v>36.96</v>
      </c>
      <c r="F93" t="e">
        <f t="shared" si="4"/>
        <v>#N/A</v>
      </c>
      <c r="G93" t="e">
        <f t="shared" si="5"/>
        <v>#N/A</v>
      </c>
    </row>
    <row r="94" spans="2:7" x14ac:dyDescent="0.3">
      <c r="B94" t="s">
        <v>0</v>
      </c>
      <c r="C94">
        <v>91</v>
      </c>
      <c r="D94">
        <v>37.15</v>
      </c>
      <c r="E94">
        <f t="shared" si="3"/>
        <v>37.15</v>
      </c>
      <c r="F94" t="e">
        <f t="shared" si="4"/>
        <v>#N/A</v>
      </c>
      <c r="G94" t="e">
        <f t="shared" si="5"/>
        <v>#N/A</v>
      </c>
    </row>
    <row r="95" spans="2:7" x14ac:dyDescent="0.3">
      <c r="B95" t="s">
        <v>0</v>
      </c>
      <c r="C95">
        <v>92</v>
      </c>
      <c r="D95">
        <v>37.74</v>
      </c>
      <c r="E95">
        <f t="shared" si="3"/>
        <v>37.74</v>
      </c>
      <c r="F95" t="e">
        <f t="shared" si="4"/>
        <v>#N/A</v>
      </c>
      <c r="G95" t="e">
        <f t="shared" si="5"/>
        <v>#N/A</v>
      </c>
    </row>
    <row r="96" spans="2:7" x14ac:dyDescent="0.3">
      <c r="B96" t="s">
        <v>0</v>
      </c>
      <c r="C96">
        <v>93</v>
      </c>
      <c r="D96">
        <v>37.83</v>
      </c>
      <c r="E96">
        <f t="shared" si="3"/>
        <v>37.83</v>
      </c>
      <c r="F96" t="e">
        <f t="shared" si="4"/>
        <v>#N/A</v>
      </c>
      <c r="G96" t="e">
        <f t="shared" si="5"/>
        <v>#N/A</v>
      </c>
    </row>
    <row r="97" spans="2:7" x14ac:dyDescent="0.3">
      <c r="C97">
        <v>94</v>
      </c>
      <c r="D97">
        <v>37.93</v>
      </c>
      <c r="E97" t="e">
        <f t="shared" si="3"/>
        <v>#N/A</v>
      </c>
      <c r="F97" t="e">
        <f t="shared" si="4"/>
        <v>#N/A</v>
      </c>
      <c r="G97">
        <f t="shared" si="5"/>
        <v>37.93</v>
      </c>
    </row>
    <row r="98" spans="2:7" x14ac:dyDescent="0.3">
      <c r="C98">
        <v>95</v>
      </c>
      <c r="D98">
        <v>38.32</v>
      </c>
      <c r="E98" t="e">
        <f t="shared" si="3"/>
        <v>#N/A</v>
      </c>
      <c r="F98" t="e">
        <f t="shared" si="4"/>
        <v>#N/A</v>
      </c>
      <c r="G98">
        <f t="shared" si="5"/>
        <v>38.32</v>
      </c>
    </row>
    <row r="99" spans="2:7" x14ac:dyDescent="0.3">
      <c r="C99">
        <v>96</v>
      </c>
      <c r="D99">
        <v>38.32</v>
      </c>
      <c r="E99" t="e">
        <f t="shared" si="3"/>
        <v>#N/A</v>
      </c>
      <c r="F99" t="e">
        <f t="shared" si="4"/>
        <v>#N/A</v>
      </c>
      <c r="G99">
        <f t="shared" si="5"/>
        <v>38.32</v>
      </c>
    </row>
    <row r="100" spans="2:7" x14ac:dyDescent="0.3">
      <c r="C100">
        <v>97</v>
      </c>
      <c r="D100">
        <v>38.22</v>
      </c>
      <c r="E100" t="e">
        <f t="shared" si="3"/>
        <v>#N/A</v>
      </c>
      <c r="F100" t="e">
        <f t="shared" si="4"/>
        <v>#N/A</v>
      </c>
      <c r="G100">
        <f t="shared" si="5"/>
        <v>38.22</v>
      </c>
    </row>
    <row r="101" spans="2:7" x14ac:dyDescent="0.3">
      <c r="C101">
        <v>98</v>
      </c>
      <c r="D101">
        <v>38.72</v>
      </c>
      <c r="E101" t="e">
        <f t="shared" si="3"/>
        <v>#N/A</v>
      </c>
      <c r="F101" t="e">
        <f t="shared" si="4"/>
        <v>#N/A</v>
      </c>
      <c r="G101">
        <f t="shared" si="5"/>
        <v>38.72</v>
      </c>
    </row>
    <row r="102" spans="2:7" x14ac:dyDescent="0.3">
      <c r="C102">
        <v>99</v>
      </c>
      <c r="D102">
        <v>39.119999999999997</v>
      </c>
      <c r="E102" t="e">
        <f t="shared" si="3"/>
        <v>#N/A</v>
      </c>
      <c r="F102" t="e">
        <f t="shared" si="4"/>
        <v>#N/A</v>
      </c>
      <c r="G102">
        <f t="shared" si="5"/>
        <v>39.119999999999997</v>
      </c>
    </row>
    <row r="103" spans="2:7" x14ac:dyDescent="0.3">
      <c r="B103" t="s">
        <v>1</v>
      </c>
      <c r="C103">
        <v>100</v>
      </c>
      <c r="D103">
        <v>39.31</v>
      </c>
      <c r="E103" t="e">
        <f t="shared" si="3"/>
        <v>#N/A</v>
      </c>
      <c r="F103">
        <f t="shared" si="4"/>
        <v>39.31</v>
      </c>
      <c r="G103" t="e">
        <f t="shared" si="5"/>
        <v>#N/A</v>
      </c>
    </row>
    <row r="104" spans="2:7" x14ac:dyDescent="0.3">
      <c r="B104" t="s">
        <v>1</v>
      </c>
      <c r="C104">
        <v>101</v>
      </c>
      <c r="D104">
        <v>39.020000000000003</v>
      </c>
      <c r="E104" t="e">
        <f t="shared" si="3"/>
        <v>#N/A</v>
      </c>
      <c r="F104">
        <f t="shared" si="4"/>
        <v>39.020000000000003</v>
      </c>
      <c r="G104" t="e">
        <f t="shared" si="5"/>
        <v>#N/A</v>
      </c>
    </row>
    <row r="105" spans="2:7" x14ac:dyDescent="0.3">
      <c r="B105" t="s">
        <v>1</v>
      </c>
      <c r="C105">
        <v>102</v>
      </c>
      <c r="D105">
        <v>38.92</v>
      </c>
      <c r="E105" t="e">
        <f t="shared" si="3"/>
        <v>#N/A</v>
      </c>
      <c r="F105">
        <f t="shared" si="4"/>
        <v>38.92</v>
      </c>
      <c r="G105" t="e">
        <f t="shared" si="5"/>
        <v>#N/A</v>
      </c>
    </row>
    <row r="106" spans="2:7" x14ac:dyDescent="0.3">
      <c r="B106" t="s">
        <v>1</v>
      </c>
      <c r="C106">
        <v>103</v>
      </c>
      <c r="D106">
        <v>38.42</v>
      </c>
      <c r="E106" t="e">
        <f t="shared" si="3"/>
        <v>#N/A</v>
      </c>
      <c r="F106">
        <f t="shared" si="4"/>
        <v>38.42</v>
      </c>
      <c r="G106" t="e">
        <f t="shared" si="5"/>
        <v>#N/A</v>
      </c>
    </row>
    <row r="107" spans="2:7" x14ac:dyDescent="0.3">
      <c r="B107" t="s">
        <v>1</v>
      </c>
      <c r="C107">
        <v>104</v>
      </c>
      <c r="D107">
        <v>37.93</v>
      </c>
      <c r="E107" t="e">
        <f t="shared" si="3"/>
        <v>#N/A</v>
      </c>
      <c r="F107">
        <f t="shared" si="4"/>
        <v>37.93</v>
      </c>
      <c r="G107" t="e">
        <f t="shared" si="5"/>
        <v>#N/A</v>
      </c>
    </row>
    <row r="108" spans="2:7" x14ac:dyDescent="0.3">
      <c r="C108">
        <v>105</v>
      </c>
      <c r="D108">
        <v>37.54</v>
      </c>
      <c r="E108" t="e">
        <f t="shared" si="3"/>
        <v>#N/A</v>
      </c>
      <c r="F108" t="e">
        <f t="shared" si="4"/>
        <v>#N/A</v>
      </c>
      <c r="G108">
        <f t="shared" si="5"/>
        <v>37.54</v>
      </c>
    </row>
    <row r="109" spans="2:7" x14ac:dyDescent="0.3">
      <c r="C109">
        <v>106</v>
      </c>
      <c r="D109">
        <v>37.340000000000003</v>
      </c>
      <c r="E109" t="e">
        <f t="shared" si="3"/>
        <v>#N/A</v>
      </c>
      <c r="F109" t="e">
        <f t="shared" si="4"/>
        <v>#N/A</v>
      </c>
      <c r="G109">
        <f t="shared" si="5"/>
        <v>37.340000000000003</v>
      </c>
    </row>
    <row r="110" spans="2:7" x14ac:dyDescent="0.3">
      <c r="C110">
        <v>107</v>
      </c>
      <c r="D110">
        <v>37.06</v>
      </c>
      <c r="E110" t="e">
        <f t="shared" si="3"/>
        <v>#N/A</v>
      </c>
      <c r="F110" t="e">
        <f t="shared" si="4"/>
        <v>#N/A</v>
      </c>
      <c r="G110">
        <f t="shared" si="5"/>
        <v>37.06</v>
      </c>
    </row>
    <row r="111" spans="2:7" x14ac:dyDescent="0.3">
      <c r="C111">
        <v>108</v>
      </c>
      <c r="D111">
        <v>36.96</v>
      </c>
      <c r="E111" t="e">
        <f t="shared" si="3"/>
        <v>#N/A</v>
      </c>
      <c r="F111" t="e">
        <f t="shared" si="4"/>
        <v>#N/A</v>
      </c>
      <c r="G111">
        <f t="shared" si="5"/>
        <v>36.96</v>
      </c>
    </row>
    <row r="112" spans="2:7" x14ac:dyDescent="0.3">
      <c r="C112">
        <v>109</v>
      </c>
      <c r="D112">
        <v>37.44</v>
      </c>
      <c r="E112" t="e">
        <f t="shared" si="3"/>
        <v>#N/A</v>
      </c>
      <c r="F112" t="e">
        <f t="shared" si="4"/>
        <v>#N/A</v>
      </c>
      <c r="G112">
        <f t="shared" si="5"/>
        <v>37.44</v>
      </c>
    </row>
    <row r="113" spans="2:7" x14ac:dyDescent="0.3">
      <c r="C113">
        <v>110</v>
      </c>
      <c r="D113">
        <v>37.54</v>
      </c>
      <c r="E113" t="e">
        <f t="shared" si="3"/>
        <v>#N/A</v>
      </c>
      <c r="F113" t="e">
        <f t="shared" si="4"/>
        <v>#N/A</v>
      </c>
      <c r="G113">
        <f t="shared" si="5"/>
        <v>37.54</v>
      </c>
    </row>
    <row r="114" spans="2:7" x14ac:dyDescent="0.3">
      <c r="C114">
        <v>111</v>
      </c>
      <c r="D114">
        <v>37.64</v>
      </c>
      <c r="E114" t="e">
        <f t="shared" si="3"/>
        <v>#N/A</v>
      </c>
      <c r="F114" t="e">
        <f t="shared" si="4"/>
        <v>#N/A</v>
      </c>
      <c r="G114">
        <f t="shared" si="5"/>
        <v>37.64</v>
      </c>
    </row>
    <row r="115" spans="2:7" x14ac:dyDescent="0.3">
      <c r="C115">
        <v>112</v>
      </c>
      <c r="D115">
        <v>37.64</v>
      </c>
      <c r="E115" t="e">
        <f t="shared" si="3"/>
        <v>#N/A</v>
      </c>
      <c r="F115" t="e">
        <f t="shared" si="4"/>
        <v>#N/A</v>
      </c>
      <c r="G115">
        <f t="shared" si="5"/>
        <v>37.64</v>
      </c>
    </row>
    <row r="116" spans="2:7" x14ac:dyDescent="0.3">
      <c r="C116">
        <v>113</v>
      </c>
      <c r="D116">
        <v>37.74</v>
      </c>
      <c r="E116" t="e">
        <f t="shared" si="3"/>
        <v>#N/A</v>
      </c>
      <c r="F116" t="e">
        <f t="shared" si="4"/>
        <v>#N/A</v>
      </c>
      <c r="G116">
        <f t="shared" si="5"/>
        <v>37.74</v>
      </c>
    </row>
    <row r="117" spans="2:7" x14ac:dyDescent="0.3">
      <c r="C117">
        <v>114</v>
      </c>
      <c r="D117">
        <v>37.74</v>
      </c>
      <c r="E117" t="e">
        <f t="shared" si="3"/>
        <v>#N/A</v>
      </c>
      <c r="F117" t="e">
        <f t="shared" si="4"/>
        <v>#N/A</v>
      </c>
      <c r="G117">
        <f t="shared" si="5"/>
        <v>37.74</v>
      </c>
    </row>
    <row r="118" spans="2:7" x14ac:dyDescent="0.3">
      <c r="C118">
        <v>115</v>
      </c>
      <c r="D118">
        <v>38.03</v>
      </c>
      <c r="E118" t="e">
        <f t="shared" si="3"/>
        <v>#N/A</v>
      </c>
      <c r="F118" t="e">
        <f t="shared" si="4"/>
        <v>#N/A</v>
      </c>
      <c r="G118">
        <f t="shared" si="5"/>
        <v>38.03</v>
      </c>
    </row>
    <row r="119" spans="2:7" x14ac:dyDescent="0.3">
      <c r="C119">
        <v>116</v>
      </c>
      <c r="D119">
        <v>38.03</v>
      </c>
      <c r="E119" t="e">
        <f t="shared" si="3"/>
        <v>#N/A</v>
      </c>
      <c r="F119" t="e">
        <f t="shared" si="4"/>
        <v>#N/A</v>
      </c>
      <c r="G119">
        <f t="shared" si="5"/>
        <v>38.03</v>
      </c>
    </row>
    <row r="120" spans="2:7" x14ac:dyDescent="0.3">
      <c r="C120">
        <v>117</v>
      </c>
      <c r="D120">
        <v>37.93</v>
      </c>
      <c r="E120" t="e">
        <f t="shared" si="3"/>
        <v>#N/A</v>
      </c>
      <c r="F120" t="e">
        <f t="shared" si="4"/>
        <v>#N/A</v>
      </c>
      <c r="G120">
        <f t="shared" si="5"/>
        <v>37.93</v>
      </c>
    </row>
    <row r="121" spans="2:7" x14ac:dyDescent="0.3">
      <c r="C121">
        <v>118</v>
      </c>
      <c r="D121">
        <v>37.83</v>
      </c>
      <c r="E121" t="e">
        <f t="shared" si="3"/>
        <v>#N/A</v>
      </c>
      <c r="F121" t="e">
        <f t="shared" si="4"/>
        <v>#N/A</v>
      </c>
      <c r="G121">
        <f t="shared" si="5"/>
        <v>37.83</v>
      </c>
    </row>
    <row r="122" spans="2:7" x14ac:dyDescent="0.3">
      <c r="C122">
        <v>119</v>
      </c>
      <c r="D122">
        <v>38.32</v>
      </c>
      <c r="E122" t="e">
        <f t="shared" si="3"/>
        <v>#N/A</v>
      </c>
      <c r="F122" t="e">
        <f t="shared" si="4"/>
        <v>#N/A</v>
      </c>
      <c r="G122">
        <f t="shared" si="5"/>
        <v>38.32</v>
      </c>
    </row>
    <row r="123" spans="2:7" x14ac:dyDescent="0.3">
      <c r="C123">
        <v>120</v>
      </c>
      <c r="D123">
        <v>38.42</v>
      </c>
      <c r="E123" t="e">
        <f t="shared" si="3"/>
        <v>#N/A</v>
      </c>
      <c r="F123" t="e">
        <f t="shared" si="4"/>
        <v>#N/A</v>
      </c>
      <c r="G123">
        <f t="shared" si="5"/>
        <v>38.42</v>
      </c>
    </row>
    <row r="124" spans="2:7" x14ac:dyDescent="0.3">
      <c r="C124">
        <v>121</v>
      </c>
      <c r="D124">
        <v>38.520000000000003</v>
      </c>
      <c r="E124" t="e">
        <f t="shared" si="3"/>
        <v>#N/A</v>
      </c>
      <c r="F124" t="e">
        <f t="shared" si="4"/>
        <v>#N/A</v>
      </c>
      <c r="G124">
        <f t="shared" si="5"/>
        <v>38.520000000000003</v>
      </c>
    </row>
    <row r="125" spans="2:7" x14ac:dyDescent="0.3">
      <c r="C125">
        <v>122</v>
      </c>
      <c r="D125">
        <v>38.82</v>
      </c>
      <c r="E125" t="e">
        <f t="shared" si="3"/>
        <v>#N/A</v>
      </c>
      <c r="F125" t="e">
        <f t="shared" si="4"/>
        <v>#N/A</v>
      </c>
      <c r="G125">
        <f t="shared" si="5"/>
        <v>38.82</v>
      </c>
    </row>
    <row r="126" spans="2:7" x14ac:dyDescent="0.3">
      <c r="B126" t="s">
        <v>1</v>
      </c>
      <c r="C126">
        <v>123</v>
      </c>
      <c r="D126">
        <v>38.82</v>
      </c>
      <c r="E126" t="e">
        <f t="shared" si="3"/>
        <v>#N/A</v>
      </c>
      <c r="F126">
        <f t="shared" si="4"/>
        <v>38.82</v>
      </c>
      <c r="G126" t="e">
        <f t="shared" si="5"/>
        <v>#N/A</v>
      </c>
    </row>
    <row r="127" spans="2:7" x14ac:dyDescent="0.3">
      <c r="B127" t="s">
        <v>1</v>
      </c>
      <c r="C127">
        <v>124</v>
      </c>
      <c r="D127">
        <v>38.72</v>
      </c>
      <c r="E127" t="e">
        <f t="shared" si="3"/>
        <v>#N/A</v>
      </c>
      <c r="F127">
        <f t="shared" si="4"/>
        <v>38.72</v>
      </c>
      <c r="G127" t="e">
        <f t="shared" si="5"/>
        <v>#N/A</v>
      </c>
    </row>
    <row r="128" spans="2:7" x14ac:dyDescent="0.3">
      <c r="B128" t="s">
        <v>1</v>
      </c>
      <c r="C128">
        <v>125</v>
      </c>
      <c r="D128">
        <v>38.72</v>
      </c>
      <c r="E128" t="e">
        <f t="shared" si="3"/>
        <v>#N/A</v>
      </c>
      <c r="F128">
        <f t="shared" si="4"/>
        <v>38.72</v>
      </c>
      <c r="G128" t="e">
        <f t="shared" si="5"/>
        <v>#N/A</v>
      </c>
    </row>
    <row r="129" spans="2:7" x14ac:dyDescent="0.3">
      <c r="B129" t="s">
        <v>1</v>
      </c>
      <c r="C129">
        <v>126</v>
      </c>
      <c r="D129">
        <v>38.119999999999997</v>
      </c>
      <c r="E129" t="e">
        <f t="shared" si="3"/>
        <v>#N/A</v>
      </c>
      <c r="F129">
        <f t="shared" si="4"/>
        <v>38.119999999999997</v>
      </c>
      <c r="G129" t="e">
        <f t="shared" si="5"/>
        <v>#N/A</v>
      </c>
    </row>
    <row r="130" spans="2:7" x14ac:dyDescent="0.3">
      <c r="C130">
        <v>127</v>
      </c>
      <c r="D130">
        <v>37.44</v>
      </c>
      <c r="E130" t="e">
        <f t="shared" si="3"/>
        <v>#N/A</v>
      </c>
      <c r="F130" t="e">
        <f t="shared" si="4"/>
        <v>#N/A</v>
      </c>
      <c r="G130">
        <f t="shared" si="5"/>
        <v>37.44</v>
      </c>
    </row>
    <row r="131" spans="2:7" x14ac:dyDescent="0.3">
      <c r="C131">
        <v>128</v>
      </c>
      <c r="D131">
        <v>37.340000000000003</v>
      </c>
      <c r="E131" t="e">
        <f t="shared" si="3"/>
        <v>#N/A</v>
      </c>
      <c r="F131" t="e">
        <f t="shared" si="4"/>
        <v>#N/A</v>
      </c>
      <c r="G131">
        <f t="shared" si="5"/>
        <v>37.340000000000003</v>
      </c>
    </row>
    <row r="132" spans="2:7" x14ac:dyDescent="0.3">
      <c r="C132">
        <v>129</v>
      </c>
      <c r="D132">
        <v>36.96</v>
      </c>
      <c r="E132" t="e">
        <f t="shared" ref="E132:E195" si="6">IF(B132="+",D132,NA())</f>
        <v>#N/A</v>
      </c>
      <c r="F132" t="e">
        <f t="shared" ref="F132:F195" si="7">IF(B132="-",D132,NA())</f>
        <v>#N/A</v>
      </c>
      <c r="G132">
        <f t="shared" ref="G132:G195" si="8">IF(B132="",D132,NA())</f>
        <v>36.96</v>
      </c>
    </row>
    <row r="133" spans="2:7" x14ac:dyDescent="0.3">
      <c r="C133">
        <v>130</v>
      </c>
      <c r="D133">
        <v>37.25</v>
      </c>
      <c r="E133" t="e">
        <f t="shared" si="6"/>
        <v>#N/A</v>
      </c>
      <c r="F133" t="e">
        <f t="shared" si="7"/>
        <v>#N/A</v>
      </c>
      <c r="G133">
        <f t="shared" si="8"/>
        <v>37.25</v>
      </c>
    </row>
    <row r="134" spans="2:7" x14ac:dyDescent="0.3">
      <c r="C134">
        <v>131</v>
      </c>
      <c r="D134">
        <v>37.54</v>
      </c>
      <c r="E134" t="e">
        <f t="shared" si="6"/>
        <v>#N/A</v>
      </c>
      <c r="F134" t="e">
        <f t="shared" si="7"/>
        <v>#N/A</v>
      </c>
      <c r="G134">
        <f t="shared" si="8"/>
        <v>37.54</v>
      </c>
    </row>
    <row r="135" spans="2:7" x14ac:dyDescent="0.3">
      <c r="C135">
        <v>132</v>
      </c>
      <c r="D135">
        <v>37.15</v>
      </c>
      <c r="E135" t="e">
        <f t="shared" si="6"/>
        <v>#N/A</v>
      </c>
      <c r="F135" t="e">
        <f t="shared" si="7"/>
        <v>#N/A</v>
      </c>
      <c r="G135">
        <f t="shared" si="8"/>
        <v>37.15</v>
      </c>
    </row>
    <row r="136" spans="2:7" x14ac:dyDescent="0.3">
      <c r="C136">
        <v>133</v>
      </c>
      <c r="D136">
        <v>37.340000000000003</v>
      </c>
      <c r="E136" t="e">
        <f t="shared" si="6"/>
        <v>#N/A</v>
      </c>
      <c r="F136" t="e">
        <f t="shared" si="7"/>
        <v>#N/A</v>
      </c>
      <c r="G136">
        <f t="shared" si="8"/>
        <v>37.340000000000003</v>
      </c>
    </row>
    <row r="137" spans="2:7" x14ac:dyDescent="0.3">
      <c r="C137">
        <v>134</v>
      </c>
      <c r="D137">
        <v>37.06</v>
      </c>
      <c r="E137" t="e">
        <f t="shared" si="6"/>
        <v>#N/A</v>
      </c>
      <c r="F137" t="e">
        <f t="shared" si="7"/>
        <v>#N/A</v>
      </c>
      <c r="G137">
        <f t="shared" si="8"/>
        <v>37.06</v>
      </c>
    </row>
    <row r="138" spans="2:7" x14ac:dyDescent="0.3">
      <c r="C138">
        <v>135</v>
      </c>
      <c r="D138">
        <v>37.15</v>
      </c>
      <c r="E138" t="e">
        <f t="shared" si="6"/>
        <v>#N/A</v>
      </c>
      <c r="F138" t="e">
        <f t="shared" si="7"/>
        <v>#N/A</v>
      </c>
      <c r="G138">
        <f t="shared" si="8"/>
        <v>37.15</v>
      </c>
    </row>
    <row r="139" spans="2:7" x14ac:dyDescent="0.3">
      <c r="C139">
        <v>136</v>
      </c>
      <c r="D139">
        <v>36.96</v>
      </c>
      <c r="E139" t="e">
        <f t="shared" si="6"/>
        <v>#N/A</v>
      </c>
      <c r="F139" t="e">
        <f t="shared" si="7"/>
        <v>#N/A</v>
      </c>
      <c r="G139">
        <f t="shared" si="8"/>
        <v>36.96</v>
      </c>
    </row>
    <row r="140" spans="2:7" x14ac:dyDescent="0.3">
      <c r="C140">
        <v>137</v>
      </c>
      <c r="D140">
        <v>37.15</v>
      </c>
      <c r="E140" t="e">
        <f t="shared" si="6"/>
        <v>#N/A</v>
      </c>
      <c r="F140" t="e">
        <f t="shared" si="7"/>
        <v>#N/A</v>
      </c>
      <c r="G140">
        <f t="shared" si="8"/>
        <v>37.15</v>
      </c>
    </row>
    <row r="141" spans="2:7" x14ac:dyDescent="0.3">
      <c r="C141">
        <v>138</v>
      </c>
      <c r="D141">
        <v>37.74</v>
      </c>
      <c r="E141" t="e">
        <f t="shared" si="6"/>
        <v>#N/A</v>
      </c>
      <c r="F141" t="e">
        <f t="shared" si="7"/>
        <v>#N/A</v>
      </c>
      <c r="G141">
        <f t="shared" si="8"/>
        <v>37.74</v>
      </c>
    </row>
    <row r="142" spans="2:7" x14ac:dyDescent="0.3">
      <c r="C142">
        <v>139</v>
      </c>
      <c r="D142">
        <v>37.93</v>
      </c>
      <c r="E142" t="e">
        <f t="shared" si="6"/>
        <v>#N/A</v>
      </c>
      <c r="F142" t="e">
        <f t="shared" si="7"/>
        <v>#N/A</v>
      </c>
      <c r="G142">
        <f t="shared" si="8"/>
        <v>37.93</v>
      </c>
    </row>
    <row r="143" spans="2:7" x14ac:dyDescent="0.3">
      <c r="C143">
        <v>140</v>
      </c>
      <c r="D143">
        <v>38.03</v>
      </c>
      <c r="E143" t="e">
        <f t="shared" si="6"/>
        <v>#N/A</v>
      </c>
      <c r="F143" t="e">
        <f t="shared" si="7"/>
        <v>#N/A</v>
      </c>
      <c r="G143">
        <f t="shared" si="8"/>
        <v>38.03</v>
      </c>
    </row>
    <row r="144" spans="2:7" x14ac:dyDescent="0.3">
      <c r="B144" t="s">
        <v>1</v>
      </c>
      <c r="C144">
        <v>141</v>
      </c>
      <c r="D144">
        <v>38.619999999999997</v>
      </c>
      <c r="E144" t="e">
        <f t="shared" si="6"/>
        <v>#N/A</v>
      </c>
      <c r="F144">
        <f t="shared" si="7"/>
        <v>38.619999999999997</v>
      </c>
      <c r="G144" t="e">
        <f t="shared" si="8"/>
        <v>#N/A</v>
      </c>
    </row>
    <row r="145" spans="2:7" x14ac:dyDescent="0.3">
      <c r="B145" t="s">
        <v>1</v>
      </c>
      <c r="C145">
        <v>142</v>
      </c>
      <c r="D145">
        <v>38.72</v>
      </c>
      <c r="E145" t="e">
        <f t="shared" si="6"/>
        <v>#N/A</v>
      </c>
      <c r="F145">
        <f t="shared" si="7"/>
        <v>38.72</v>
      </c>
      <c r="G145" t="e">
        <f t="shared" si="8"/>
        <v>#N/A</v>
      </c>
    </row>
    <row r="146" spans="2:7" x14ac:dyDescent="0.3">
      <c r="B146" t="s">
        <v>1</v>
      </c>
      <c r="C146">
        <v>143</v>
      </c>
      <c r="D146">
        <v>37.74</v>
      </c>
      <c r="E146" t="e">
        <f t="shared" si="6"/>
        <v>#N/A</v>
      </c>
      <c r="F146">
        <f t="shared" si="7"/>
        <v>37.74</v>
      </c>
      <c r="G146" t="e">
        <f t="shared" si="8"/>
        <v>#N/A</v>
      </c>
    </row>
    <row r="147" spans="2:7" x14ac:dyDescent="0.3">
      <c r="B147" t="s">
        <v>1</v>
      </c>
      <c r="C147">
        <v>144</v>
      </c>
      <c r="D147">
        <v>37.54</v>
      </c>
      <c r="E147" t="e">
        <f t="shared" si="6"/>
        <v>#N/A</v>
      </c>
      <c r="F147">
        <f t="shared" si="7"/>
        <v>37.54</v>
      </c>
      <c r="G147" t="e">
        <f t="shared" si="8"/>
        <v>#N/A</v>
      </c>
    </row>
    <row r="148" spans="2:7" x14ac:dyDescent="0.3">
      <c r="C148">
        <v>145</v>
      </c>
      <c r="D148">
        <v>37.54</v>
      </c>
      <c r="E148" t="e">
        <f t="shared" si="6"/>
        <v>#N/A</v>
      </c>
      <c r="F148" t="e">
        <f t="shared" si="7"/>
        <v>#N/A</v>
      </c>
      <c r="G148">
        <f t="shared" si="8"/>
        <v>37.54</v>
      </c>
    </row>
    <row r="149" spans="2:7" x14ac:dyDescent="0.3">
      <c r="C149">
        <v>146</v>
      </c>
      <c r="D149">
        <v>37.06</v>
      </c>
      <c r="E149" t="e">
        <f t="shared" si="6"/>
        <v>#N/A</v>
      </c>
      <c r="F149" t="e">
        <f t="shared" si="7"/>
        <v>#N/A</v>
      </c>
      <c r="G149">
        <f t="shared" si="8"/>
        <v>37.06</v>
      </c>
    </row>
    <row r="150" spans="2:7" x14ac:dyDescent="0.3">
      <c r="C150">
        <v>147</v>
      </c>
      <c r="D150">
        <v>36.68</v>
      </c>
      <c r="E150" t="e">
        <f t="shared" si="6"/>
        <v>#N/A</v>
      </c>
      <c r="F150" t="e">
        <f t="shared" si="7"/>
        <v>#N/A</v>
      </c>
      <c r="G150">
        <f t="shared" si="8"/>
        <v>36.68</v>
      </c>
    </row>
    <row r="151" spans="2:7" x14ac:dyDescent="0.3">
      <c r="C151">
        <v>148</v>
      </c>
      <c r="D151">
        <v>36.58</v>
      </c>
      <c r="E151" t="e">
        <f t="shared" si="6"/>
        <v>#N/A</v>
      </c>
      <c r="F151" t="e">
        <f t="shared" si="7"/>
        <v>#N/A</v>
      </c>
      <c r="G151">
        <f t="shared" si="8"/>
        <v>36.58</v>
      </c>
    </row>
    <row r="152" spans="2:7" x14ac:dyDescent="0.3">
      <c r="B152" t="s">
        <v>0</v>
      </c>
      <c r="C152">
        <v>149</v>
      </c>
      <c r="D152">
        <v>37.25</v>
      </c>
      <c r="E152">
        <f t="shared" si="6"/>
        <v>37.25</v>
      </c>
      <c r="F152" t="e">
        <f t="shared" si="7"/>
        <v>#N/A</v>
      </c>
      <c r="G152" t="e">
        <f t="shared" si="8"/>
        <v>#N/A</v>
      </c>
    </row>
    <row r="153" spans="2:7" x14ac:dyDescent="0.3">
      <c r="B153" t="s">
        <v>0</v>
      </c>
      <c r="C153">
        <v>150</v>
      </c>
      <c r="D153">
        <v>36.770000000000003</v>
      </c>
      <c r="E153">
        <f t="shared" si="6"/>
        <v>36.770000000000003</v>
      </c>
      <c r="F153" t="e">
        <f t="shared" si="7"/>
        <v>#N/A</v>
      </c>
      <c r="G153" t="e">
        <f t="shared" si="8"/>
        <v>#N/A</v>
      </c>
    </row>
    <row r="154" spans="2:7" x14ac:dyDescent="0.3">
      <c r="B154" t="s">
        <v>0</v>
      </c>
      <c r="C154">
        <v>151</v>
      </c>
      <c r="D154">
        <v>36.29</v>
      </c>
      <c r="E154">
        <f t="shared" si="6"/>
        <v>36.29</v>
      </c>
      <c r="F154" t="e">
        <f t="shared" si="7"/>
        <v>#N/A</v>
      </c>
      <c r="G154" t="e">
        <f t="shared" si="8"/>
        <v>#N/A</v>
      </c>
    </row>
    <row r="155" spans="2:7" x14ac:dyDescent="0.3">
      <c r="B155" t="s">
        <v>0</v>
      </c>
      <c r="C155">
        <v>152</v>
      </c>
      <c r="D155">
        <v>36.479999999999997</v>
      </c>
      <c r="E155">
        <f t="shared" si="6"/>
        <v>36.479999999999997</v>
      </c>
      <c r="F155" t="e">
        <f t="shared" si="7"/>
        <v>#N/A</v>
      </c>
      <c r="G155" t="e">
        <f t="shared" si="8"/>
        <v>#N/A</v>
      </c>
    </row>
    <row r="156" spans="2:7" x14ac:dyDescent="0.3">
      <c r="B156" t="s">
        <v>0</v>
      </c>
      <c r="C156">
        <v>153</v>
      </c>
      <c r="D156">
        <v>36.39</v>
      </c>
      <c r="E156">
        <f t="shared" si="6"/>
        <v>36.39</v>
      </c>
      <c r="F156" t="e">
        <f t="shared" si="7"/>
        <v>#N/A</v>
      </c>
      <c r="G156" t="e">
        <f t="shared" si="8"/>
        <v>#N/A</v>
      </c>
    </row>
    <row r="157" spans="2:7" x14ac:dyDescent="0.3">
      <c r="B157" t="s">
        <v>0</v>
      </c>
      <c r="C157">
        <v>154</v>
      </c>
      <c r="D157">
        <v>36.479999999999997</v>
      </c>
      <c r="E157">
        <f t="shared" si="6"/>
        <v>36.479999999999997</v>
      </c>
      <c r="F157" t="e">
        <f t="shared" si="7"/>
        <v>#N/A</v>
      </c>
      <c r="G157" t="e">
        <f t="shared" si="8"/>
        <v>#N/A</v>
      </c>
    </row>
    <row r="158" spans="2:7" x14ac:dyDescent="0.3">
      <c r="B158" t="s">
        <v>0</v>
      </c>
      <c r="C158">
        <v>155</v>
      </c>
      <c r="D158">
        <v>36.770000000000003</v>
      </c>
      <c r="E158">
        <f t="shared" si="6"/>
        <v>36.770000000000003</v>
      </c>
      <c r="F158" t="e">
        <f t="shared" si="7"/>
        <v>#N/A</v>
      </c>
      <c r="G158" t="e">
        <f t="shared" si="8"/>
        <v>#N/A</v>
      </c>
    </row>
    <row r="159" spans="2:7" x14ac:dyDescent="0.3">
      <c r="B159" t="s">
        <v>0</v>
      </c>
      <c r="C159">
        <v>156</v>
      </c>
      <c r="D159">
        <v>37.64</v>
      </c>
      <c r="E159">
        <f t="shared" si="6"/>
        <v>37.64</v>
      </c>
      <c r="F159" t="e">
        <f t="shared" si="7"/>
        <v>#N/A</v>
      </c>
      <c r="G159" t="e">
        <f t="shared" si="8"/>
        <v>#N/A</v>
      </c>
    </row>
    <row r="160" spans="2:7" x14ac:dyDescent="0.3">
      <c r="B160" t="s">
        <v>0</v>
      </c>
      <c r="C160">
        <v>157</v>
      </c>
      <c r="D160">
        <v>37.64</v>
      </c>
      <c r="E160">
        <f t="shared" si="6"/>
        <v>37.64</v>
      </c>
      <c r="F160" t="e">
        <f t="shared" si="7"/>
        <v>#N/A</v>
      </c>
      <c r="G160" t="e">
        <f t="shared" si="8"/>
        <v>#N/A</v>
      </c>
    </row>
    <row r="161" spans="2:7" x14ac:dyDescent="0.3">
      <c r="B161" t="s">
        <v>0</v>
      </c>
      <c r="C161">
        <v>158</v>
      </c>
      <c r="D161">
        <v>37.83</v>
      </c>
      <c r="E161">
        <f t="shared" si="6"/>
        <v>37.83</v>
      </c>
      <c r="F161" t="e">
        <f t="shared" si="7"/>
        <v>#N/A</v>
      </c>
      <c r="G161" t="e">
        <f t="shared" si="8"/>
        <v>#N/A</v>
      </c>
    </row>
    <row r="162" spans="2:7" x14ac:dyDescent="0.3">
      <c r="B162" t="s">
        <v>0</v>
      </c>
      <c r="C162">
        <v>159</v>
      </c>
      <c r="D162">
        <v>37.15</v>
      </c>
      <c r="E162">
        <f t="shared" si="6"/>
        <v>37.15</v>
      </c>
      <c r="F162" t="e">
        <f t="shared" si="7"/>
        <v>#N/A</v>
      </c>
      <c r="G162" t="e">
        <f t="shared" si="8"/>
        <v>#N/A</v>
      </c>
    </row>
    <row r="163" spans="2:7" x14ac:dyDescent="0.3">
      <c r="B163" t="s">
        <v>0</v>
      </c>
      <c r="C163">
        <v>160</v>
      </c>
      <c r="D163">
        <v>37.93</v>
      </c>
      <c r="E163">
        <f t="shared" si="6"/>
        <v>37.93</v>
      </c>
      <c r="F163" t="e">
        <f t="shared" si="7"/>
        <v>#N/A</v>
      </c>
      <c r="G163" t="e">
        <f t="shared" si="8"/>
        <v>#N/A</v>
      </c>
    </row>
    <row r="164" spans="2:7" x14ac:dyDescent="0.3">
      <c r="B164" t="s">
        <v>0</v>
      </c>
      <c r="C164">
        <v>161</v>
      </c>
      <c r="D164">
        <v>37.83</v>
      </c>
      <c r="E164">
        <f t="shared" si="6"/>
        <v>37.83</v>
      </c>
      <c r="F164" t="e">
        <f t="shared" si="7"/>
        <v>#N/A</v>
      </c>
      <c r="G164" t="e">
        <f t="shared" si="8"/>
        <v>#N/A</v>
      </c>
    </row>
    <row r="165" spans="2:7" x14ac:dyDescent="0.3">
      <c r="B165" t="s">
        <v>0</v>
      </c>
      <c r="C165">
        <v>162</v>
      </c>
      <c r="D165">
        <v>38.22</v>
      </c>
      <c r="E165">
        <f t="shared" si="6"/>
        <v>38.22</v>
      </c>
      <c r="F165" t="e">
        <f t="shared" si="7"/>
        <v>#N/A</v>
      </c>
      <c r="G165" t="e">
        <f t="shared" si="8"/>
        <v>#N/A</v>
      </c>
    </row>
    <row r="166" spans="2:7" x14ac:dyDescent="0.3">
      <c r="C166">
        <v>163</v>
      </c>
      <c r="D166">
        <v>37.93</v>
      </c>
      <c r="E166" t="e">
        <f t="shared" si="6"/>
        <v>#N/A</v>
      </c>
      <c r="F166" t="e">
        <f t="shared" si="7"/>
        <v>#N/A</v>
      </c>
      <c r="G166">
        <f t="shared" si="8"/>
        <v>37.93</v>
      </c>
    </row>
    <row r="167" spans="2:7" x14ac:dyDescent="0.3">
      <c r="C167">
        <v>164</v>
      </c>
      <c r="D167">
        <v>38.22</v>
      </c>
      <c r="E167" t="e">
        <f t="shared" si="6"/>
        <v>#N/A</v>
      </c>
      <c r="F167" t="e">
        <f t="shared" si="7"/>
        <v>#N/A</v>
      </c>
      <c r="G167">
        <f t="shared" si="8"/>
        <v>38.22</v>
      </c>
    </row>
    <row r="168" spans="2:7" x14ac:dyDescent="0.3">
      <c r="B168" t="s">
        <v>1</v>
      </c>
      <c r="C168">
        <v>165</v>
      </c>
      <c r="D168">
        <v>38.72</v>
      </c>
      <c r="E168" t="e">
        <f t="shared" si="6"/>
        <v>#N/A</v>
      </c>
      <c r="F168">
        <f t="shared" si="7"/>
        <v>38.72</v>
      </c>
      <c r="G168" t="e">
        <f t="shared" si="8"/>
        <v>#N/A</v>
      </c>
    </row>
    <row r="169" spans="2:7" x14ac:dyDescent="0.3">
      <c r="B169" t="s">
        <v>1</v>
      </c>
      <c r="C169">
        <v>166</v>
      </c>
      <c r="D169">
        <v>38.72</v>
      </c>
      <c r="E169" t="e">
        <f t="shared" si="6"/>
        <v>#N/A</v>
      </c>
      <c r="F169">
        <f t="shared" si="7"/>
        <v>38.72</v>
      </c>
      <c r="G169" t="e">
        <f t="shared" si="8"/>
        <v>#N/A</v>
      </c>
    </row>
    <row r="170" spans="2:7" x14ac:dyDescent="0.3">
      <c r="B170" t="s">
        <v>1</v>
      </c>
      <c r="C170">
        <v>167</v>
      </c>
      <c r="D170">
        <v>38.520000000000003</v>
      </c>
      <c r="E170" t="e">
        <f t="shared" si="6"/>
        <v>#N/A</v>
      </c>
      <c r="F170">
        <f t="shared" si="7"/>
        <v>38.520000000000003</v>
      </c>
      <c r="G170" t="e">
        <f t="shared" si="8"/>
        <v>#N/A</v>
      </c>
    </row>
    <row r="171" spans="2:7" x14ac:dyDescent="0.3">
      <c r="B171" t="s">
        <v>1</v>
      </c>
      <c r="C171">
        <v>168</v>
      </c>
      <c r="D171">
        <v>38.32</v>
      </c>
      <c r="E171" t="e">
        <f t="shared" si="6"/>
        <v>#N/A</v>
      </c>
      <c r="F171">
        <f t="shared" si="7"/>
        <v>38.32</v>
      </c>
      <c r="G171" t="e">
        <f t="shared" si="8"/>
        <v>#N/A</v>
      </c>
    </row>
    <row r="172" spans="2:7" x14ac:dyDescent="0.3">
      <c r="C172">
        <v>169</v>
      </c>
      <c r="D172">
        <v>37.83</v>
      </c>
      <c r="E172" t="e">
        <f t="shared" si="6"/>
        <v>#N/A</v>
      </c>
      <c r="F172" t="e">
        <f t="shared" si="7"/>
        <v>#N/A</v>
      </c>
      <c r="G172">
        <f t="shared" si="8"/>
        <v>37.83</v>
      </c>
    </row>
    <row r="173" spans="2:7" x14ac:dyDescent="0.3">
      <c r="C173">
        <v>170</v>
      </c>
      <c r="D173">
        <v>37.44</v>
      </c>
      <c r="E173" t="e">
        <f t="shared" si="6"/>
        <v>#N/A</v>
      </c>
      <c r="F173" t="e">
        <f t="shared" si="7"/>
        <v>#N/A</v>
      </c>
      <c r="G173">
        <f t="shared" si="8"/>
        <v>37.44</v>
      </c>
    </row>
    <row r="174" spans="2:7" x14ac:dyDescent="0.3">
      <c r="C174">
        <v>171</v>
      </c>
      <c r="D174">
        <v>37.25</v>
      </c>
      <c r="E174" t="e">
        <f t="shared" si="6"/>
        <v>#N/A</v>
      </c>
      <c r="F174" t="e">
        <f t="shared" si="7"/>
        <v>#N/A</v>
      </c>
      <c r="G174">
        <f t="shared" si="8"/>
        <v>37.25</v>
      </c>
    </row>
    <row r="175" spans="2:7" x14ac:dyDescent="0.3">
      <c r="C175">
        <v>172</v>
      </c>
      <c r="D175">
        <v>37.06</v>
      </c>
      <c r="E175" t="e">
        <f t="shared" si="6"/>
        <v>#N/A</v>
      </c>
      <c r="F175" t="e">
        <f t="shared" si="7"/>
        <v>#N/A</v>
      </c>
      <c r="G175">
        <f t="shared" si="8"/>
        <v>37.06</v>
      </c>
    </row>
    <row r="176" spans="2:7" x14ac:dyDescent="0.3">
      <c r="C176">
        <v>173</v>
      </c>
      <c r="D176">
        <v>37.15</v>
      </c>
      <c r="E176" t="e">
        <f t="shared" si="6"/>
        <v>#N/A</v>
      </c>
      <c r="F176" t="e">
        <f t="shared" si="7"/>
        <v>#N/A</v>
      </c>
      <c r="G176">
        <f t="shared" si="8"/>
        <v>37.15</v>
      </c>
    </row>
    <row r="177" spans="2:7" x14ac:dyDescent="0.3">
      <c r="C177">
        <v>174</v>
      </c>
      <c r="D177">
        <v>36.96</v>
      </c>
      <c r="E177" t="e">
        <f t="shared" si="6"/>
        <v>#N/A</v>
      </c>
      <c r="F177" t="e">
        <f t="shared" si="7"/>
        <v>#N/A</v>
      </c>
      <c r="G177">
        <f t="shared" si="8"/>
        <v>36.96</v>
      </c>
    </row>
    <row r="178" spans="2:7" x14ac:dyDescent="0.3">
      <c r="C178">
        <v>175</v>
      </c>
      <c r="D178">
        <v>37.15</v>
      </c>
      <c r="E178" t="e">
        <f t="shared" si="6"/>
        <v>#N/A</v>
      </c>
      <c r="F178" t="e">
        <f t="shared" si="7"/>
        <v>#N/A</v>
      </c>
      <c r="G178">
        <f t="shared" si="8"/>
        <v>37.15</v>
      </c>
    </row>
    <row r="179" spans="2:7" x14ac:dyDescent="0.3">
      <c r="C179">
        <v>176</v>
      </c>
      <c r="D179">
        <v>37.15</v>
      </c>
      <c r="E179" t="e">
        <f t="shared" si="6"/>
        <v>#N/A</v>
      </c>
      <c r="F179" t="e">
        <f t="shared" si="7"/>
        <v>#N/A</v>
      </c>
      <c r="G179">
        <f t="shared" si="8"/>
        <v>37.15</v>
      </c>
    </row>
    <row r="180" spans="2:7" x14ac:dyDescent="0.3">
      <c r="C180">
        <v>177</v>
      </c>
      <c r="D180">
        <v>36.869999999999997</v>
      </c>
      <c r="E180" t="e">
        <f t="shared" si="6"/>
        <v>#N/A</v>
      </c>
      <c r="F180" t="e">
        <f t="shared" si="7"/>
        <v>#N/A</v>
      </c>
      <c r="G180">
        <f t="shared" si="8"/>
        <v>36.869999999999997</v>
      </c>
    </row>
    <row r="181" spans="2:7" x14ac:dyDescent="0.3">
      <c r="C181">
        <v>178</v>
      </c>
      <c r="D181">
        <v>37.06</v>
      </c>
      <c r="E181" t="e">
        <f t="shared" si="6"/>
        <v>#N/A</v>
      </c>
      <c r="F181" t="e">
        <f t="shared" si="7"/>
        <v>#N/A</v>
      </c>
      <c r="G181">
        <f t="shared" si="8"/>
        <v>37.06</v>
      </c>
    </row>
    <row r="182" spans="2:7" x14ac:dyDescent="0.3">
      <c r="C182">
        <v>179</v>
      </c>
      <c r="D182">
        <v>37.44</v>
      </c>
      <c r="E182" t="e">
        <f t="shared" si="6"/>
        <v>#N/A</v>
      </c>
      <c r="F182" t="e">
        <f t="shared" si="7"/>
        <v>#N/A</v>
      </c>
      <c r="G182">
        <f t="shared" si="8"/>
        <v>37.44</v>
      </c>
    </row>
    <row r="183" spans="2:7" x14ac:dyDescent="0.3">
      <c r="C183">
        <v>180</v>
      </c>
      <c r="D183">
        <v>37.64</v>
      </c>
      <c r="E183" t="e">
        <f t="shared" si="6"/>
        <v>#N/A</v>
      </c>
      <c r="F183" t="e">
        <f t="shared" si="7"/>
        <v>#N/A</v>
      </c>
      <c r="G183">
        <f t="shared" si="8"/>
        <v>37.64</v>
      </c>
    </row>
    <row r="184" spans="2:7" x14ac:dyDescent="0.3">
      <c r="C184">
        <v>181</v>
      </c>
      <c r="D184">
        <v>37.93</v>
      </c>
      <c r="E184" t="e">
        <f t="shared" si="6"/>
        <v>#N/A</v>
      </c>
      <c r="F184" t="e">
        <f t="shared" si="7"/>
        <v>#N/A</v>
      </c>
      <c r="G184">
        <f t="shared" si="8"/>
        <v>37.93</v>
      </c>
    </row>
    <row r="185" spans="2:7" x14ac:dyDescent="0.3">
      <c r="C185">
        <v>182</v>
      </c>
      <c r="D185">
        <v>38.32</v>
      </c>
      <c r="E185" t="e">
        <f t="shared" si="6"/>
        <v>#N/A</v>
      </c>
      <c r="F185" t="e">
        <f t="shared" si="7"/>
        <v>#N/A</v>
      </c>
      <c r="G185">
        <f t="shared" si="8"/>
        <v>38.32</v>
      </c>
    </row>
    <row r="186" spans="2:7" x14ac:dyDescent="0.3">
      <c r="C186">
        <v>183</v>
      </c>
      <c r="D186">
        <v>38.42</v>
      </c>
      <c r="E186" t="e">
        <f t="shared" si="6"/>
        <v>#N/A</v>
      </c>
      <c r="F186" t="e">
        <f t="shared" si="7"/>
        <v>#N/A</v>
      </c>
      <c r="G186">
        <f t="shared" si="8"/>
        <v>38.42</v>
      </c>
    </row>
    <row r="187" spans="2:7" x14ac:dyDescent="0.3">
      <c r="C187">
        <v>184</v>
      </c>
      <c r="D187">
        <v>38.42</v>
      </c>
      <c r="E187" t="e">
        <f t="shared" si="6"/>
        <v>#N/A</v>
      </c>
      <c r="F187" t="e">
        <f t="shared" si="7"/>
        <v>#N/A</v>
      </c>
      <c r="G187">
        <f t="shared" si="8"/>
        <v>38.42</v>
      </c>
    </row>
    <row r="188" spans="2:7" x14ac:dyDescent="0.3">
      <c r="C188">
        <v>185</v>
      </c>
      <c r="D188">
        <v>38.32</v>
      </c>
      <c r="E188" t="e">
        <f t="shared" si="6"/>
        <v>#N/A</v>
      </c>
      <c r="F188" t="e">
        <f t="shared" si="7"/>
        <v>#N/A</v>
      </c>
      <c r="G188">
        <f t="shared" si="8"/>
        <v>38.32</v>
      </c>
    </row>
    <row r="189" spans="2:7" x14ac:dyDescent="0.3">
      <c r="C189">
        <v>186</v>
      </c>
      <c r="D189">
        <v>38.42</v>
      </c>
      <c r="E189" t="e">
        <f t="shared" si="6"/>
        <v>#N/A</v>
      </c>
      <c r="F189" t="e">
        <f t="shared" si="7"/>
        <v>#N/A</v>
      </c>
      <c r="G189">
        <f t="shared" si="8"/>
        <v>38.42</v>
      </c>
    </row>
    <row r="190" spans="2:7" x14ac:dyDescent="0.3">
      <c r="B190" t="s">
        <v>1</v>
      </c>
      <c r="C190">
        <v>187</v>
      </c>
      <c r="D190">
        <v>39.22</v>
      </c>
      <c r="E190" t="e">
        <f t="shared" si="6"/>
        <v>#N/A</v>
      </c>
      <c r="F190">
        <f t="shared" si="7"/>
        <v>39.22</v>
      </c>
      <c r="G190" t="e">
        <f t="shared" si="8"/>
        <v>#N/A</v>
      </c>
    </row>
    <row r="191" spans="2:7" x14ac:dyDescent="0.3">
      <c r="B191" t="s">
        <v>1</v>
      </c>
      <c r="C191">
        <v>188</v>
      </c>
      <c r="D191">
        <v>38.520000000000003</v>
      </c>
      <c r="E191" t="e">
        <f t="shared" si="6"/>
        <v>#N/A</v>
      </c>
      <c r="F191">
        <f t="shared" si="7"/>
        <v>38.520000000000003</v>
      </c>
      <c r="G191" t="e">
        <f t="shared" si="8"/>
        <v>#N/A</v>
      </c>
    </row>
    <row r="192" spans="2:7" x14ac:dyDescent="0.3">
      <c r="B192" t="s">
        <v>1</v>
      </c>
      <c r="C192">
        <v>189</v>
      </c>
      <c r="D192">
        <v>38.520000000000003</v>
      </c>
      <c r="E192" t="e">
        <f t="shared" si="6"/>
        <v>#N/A</v>
      </c>
      <c r="F192">
        <f t="shared" si="7"/>
        <v>38.520000000000003</v>
      </c>
      <c r="G192" t="e">
        <f t="shared" si="8"/>
        <v>#N/A</v>
      </c>
    </row>
    <row r="193" spans="2:7" x14ac:dyDescent="0.3">
      <c r="B193" t="s">
        <v>1</v>
      </c>
      <c r="C193">
        <v>190</v>
      </c>
      <c r="D193">
        <v>37.93</v>
      </c>
      <c r="E193" t="e">
        <f t="shared" si="6"/>
        <v>#N/A</v>
      </c>
      <c r="F193">
        <f t="shared" si="7"/>
        <v>37.93</v>
      </c>
      <c r="G193" t="e">
        <f t="shared" si="8"/>
        <v>#N/A</v>
      </c>
    </row>
    <row r="194" spans="2:7" x14ac:dyDescent="0.3">
      <c r="C194">
        <v>191</v>
      </c>
      <c r="D194">
        <v>37.64</v>
      </c>
      <c r="E194" t="e">
        <f t="shared" si="6"/>
        <v>#N/A</v>
      </c>
      <c r="F194" t="e">
        <f t="shared" si="7"/>
        <v>#N/A</v>
      </c>
      <c r="G194">
        <f t="shared" si="8"/>
        <v>37.64</v>
      </c>
    </row>
    <row r="195" spans="2:7" x14ac:dyDescent="0.3">
      <c r="C195">
        <v>192</v>
      </c>
      <c r="D195">
        <v>37.340000000000003</v>
      </c>
      <c r="E195" t="e">
        <f t="shared" si="6"/>
        <v>#N/A</v>
      </c>
      <c r="F195" t="e">
        <f t="shared" si="7"/>
        <v>#N/A</v>
      </c>
      <c r="G195">
        <f t="shared" si="8"/>
        <v>37.340000000000003</v>
      </c>
    </row>
    <row r="196" spans="2:7" x14ac:dyDescent="0.3">
      <c r="C196">
        <v>193</v>
      </c>
      <c r="D196">
        <v>37.340000000000003</v>
      </c>
      <c r="E196" t="e">
        <f t="shared" ref="E196:E259" si="9">IF(B196="+",D196,NA())</f>
        <v>#N/A</v>
      </c>
      <c r="F196" t="e">
        <f t="shared" ref="F196:F259" si="10">IF(B196="-",D196,NA())</f>
        <v>#N/A</v>
      </c>
      <c r="G196">
        <f t="shared" ref="G196:G259" si="11">IF(B196="",D196,NA())</f>
        <v>37.340000000000003</v>
      </c>
    </row>
    <row r="197" spans="2:7" x14ac:dyDescent="0.3">
      <c r="C197">
        <v>194</v>
      </c>
      <c r="D197">
        <v>37.06</v>
      </c>
      <c r="E197" t="e">
        <f t="shared" si="9"/>
        <v>#N/A</v>
      </c>
      <c r="F197" t="e">
        <f t="shared" si="10"/>
        <v>#N/A</v>
      </c>
      <c r="G197">
        <f t="shared" si="11"/>
        <v>37.06</v>
      </c>
    </row>
    <row r="198" spans="2:7" x14ac:dyDescent="0.3">
      <c r="C198">
        <v>195</v>
      </c>
      <c r="D198">
        <v>37.06</v>
      </c>
      <c r="E198" t="e">
        <f t="shared" si="9"/>
        <v>#N/A</v>
      </c>
      <c r="F198" t="e">
        <f t="shared" si="10"/>
        <v>#N/A</v>
      </c>
      <c r="G198">
        <f t="shared" si="11"/>
        <v>37.06</v>
      </c>
    </row>
    <row r="199" spans="2:7" x14ac:dyDescent="0.3">
      <c r="C199">
        <v>196</v>
      </c>
      <c r="D199">
        <v>37.340000000000003</v>
      </c>
      <c r="E199" t="e">
        <f t="shared" si="9"/>
        <v>#N/A</v>
      </c>
      <c r="F199" t="e">
        <f t="shared" si="10"/>
        <v>#N/A</v>
      </c>
      <c r="G199">
        <f t="shared" si="11"/>
        <v>37.340000000000003</v>
      </c>
    </row>
    <row r="200" spans="2:7" x14ac:dyDescent="0.3">
      <c r="C200">
        <v>197</v>
      </c>
      <c r="D200">
        <v>37.44</v>
      </c>
      <c r="E200" t="e">
        <f t="shared" si="9"/>
        <v>#N/A</v>
      </c>
      <c r="F200" t="e">
        <f t="shared" si="10"/>
        <v>#N/A</v>
      </c>
      <c r="G200">
        <f t="shared" si="11"/>
        <v>37.44</v>
      </c>
    </row>
    <row r="201" spans="2:7" x14ac:dyDescent="0.3">
      <c r="C201">
        <v>198</v>
      </c>
      <c r="D201">
        <v>37.44</v>
      </c>
      <c r="E201" t="e">
        <f t="shared" si="9"/>
        <v>#N/A</v>
      </c>
      <c r="F201" t="e">
        <f t="shared" si="10"/>
        <v>#N/A</v>
      </c>
      <c r="G201">
        <f t="shared" si="11"/>
        <v>37.44</v>
      </c>
    </row>
    <row r="202" spans="2:7" x14ac:dyDescent="0.3">
      <c r="C202">
        <v>199</v>
      </c>
      <c r="D202">
        <v>37.44</v>
      </c>
      <c r="E202" t="e">
        <f t="shared" si="9"/>
        <v>#N/A</v>
      </c>
      <c r="F202" t="e">
        <f t="shared" si="10"/>
        <v>#N/A</v>
      </c>
      <c r="G202">
        <f t="shared" si="11"/>
        <v>37.44</v>
      </c>
    </row>
    <row r="203" spans="2:7" x14ac:dyDescent="0.3">
      <c r="C203">
        <v>200</v>
      </c>
      <c r="D203">
        <v>37.15</v>
      </c>
      <c r="E203" t="e">
        <f t="shared" si="9"/>
        <v>#N/A</v>
      </c>
      <c r="F203" t="e">
        <f t="shared" si="10"/>
        <v>#N/A</v>
      </c>
      <c r="G203">
        <f t="shared" si="11"/>
        <v>37.15</v>
      </c>
    </row>
    <row r="204" spans="2:7" x14ac:dyDescent="0.3">
      <c r="C204">
        <v>201</v>
      </c>
      <c r="D204">
        <v>36.96</v>
      </c>
      <c r="E204" t="e">
        <f t="shared" si="9"/>
        <v>#N/A</v>
      </c>
      <c r="F204" t="e">
        <f t="shared" si="10"/>
        <v>#N/A</v>
      </c>
      <c r="G204">
        <f t="shared" si="11"/>
        <v>36.96</v>
      </c>
    </row>
    <row r="205" spans="2:7" x14ac:dyDescent="0.3">
      <c r="C205">
        <v>202</v>
      </c>
      <c r="D205">
        <v>37.54</v>
      </c>
      <c r="E205" t="e">
        <f t="shared" si="9"/>
        <v>#N/A</v>
      </c>
      <c r="F205" t="e">
        <f t="shared" si="10"/>
        <v>#N/A</v>
      </c>
      <c r="G205">
        <f t="shared" si="11"/>
        <v>37.54</v>
      </c>
    </row>
    <row r="206" spans="2:7" x14ac:dyDescent="0.3">
      <c r="C206">
        <v>203</v>
      </c>
      <c r="D206">
        <v>37.340000000000003</v>
      </c>
      <c r="E206" t="e">
        <f t="shared" si="9"/>
        <v>#N/A</v>
      </c>
      <c r="F206" t="e">
        <f t="shared" si="10"/>
        <v>#N/A</v>
      </c>
      <c r="G206">
        <f t="shared" si="11"/>
        <v>37.340000000000003</v>
      </c>
    </row>
    <row r="207" spans="2:7" x14ac:dyDescent="0.3">
      <c r="C207">
        <v>204</v>
      </c>
      <c r="D207">
        <v>37.64</v>
      </c>
      <c r="E207" t="e">
        <f t="shared" si="9"/>
        <v>#N/A</v>
      </c>
      <c r="F207" t="e">
        <f t="shared" si="10"/>
        <v>#N/A</v>
      </c>
      <c r="G207">
        <f t="shared" si="11"/>
        <v>37.64</v>
      </c>
    </row>
    <row r="208" spans="2:7" x14ac:dyDescent="0.3">
      <c r="C208">
        <v>205</v>
      </c>
      <c r="D208">
        <v>37.74</v>
      </c>
      <c r="E208" t="e">
        <f t="shared" si="9"/>
        <v>#N/A</v>
      </c>
      <c r="F208" t="e">
        <f t="shared" si="10"/>
        <v>#N/A</v>
      </c>
      <c r="G208">
        <f t="shared" si="11"/>
        <v>37.74</v>
      </c>
    </row>
    <row r="209" spans="2:7" x14ac:dyDescent="0.3">
      <c r="C209">
        <v>206</v>
      </c>
      <c r="D209">
        <v>37.93</v>
      </c>
      <c r="E209" t="e">
        <f t="shared" si="9"/>
        <v>#N/A</v>
      </c>
      <c r="F209" t="e">
        <f t="shared" si="10"/>
        <v>#N/A</v>
      </c>
      <c r="G209">
        <f t="shared" si="11"/>
        <v>37.93</v>
      </c>
    </row>
    <row r="210" spans="2:7" x14ac:dyDescent="0.3">
      <c r="C210">
        <v>207</v>
      </c>
      <c r="D210">
        <v>38.03</v>
      </c>
      <c r="E210" t="e">
        <f t="shared" si="9"/>
        <v>#N/A</v>
      </c>
      <c r="F210" t="e">
        <f t="shared" si="10"/>
        <v>#N/A</v>
      </c>
      <c r="G210">
        <f t="shared" si="11"/>
        <v>38.03</v>
      </c>
    </row>
    <row r="211" spans="2:7" x14ac:dyDescent="0.3">
      <c r="C211">
        <v>208</v>
      </c>
      <c r="D211">
        <v>38.03</v>
      </c>
      <c r="E211" t="e">
        <f t="shared" si="9"/>
        <v>#N/A</v>
      </c>
      <c r="F211" t="e">
        <f t="shared" si="10"/>
        <v>#N/A</v>
      </c>
      <c r="G211">
        <f t="shared" si="11"/>
        <v>38.03</v>
      </c>
    </row>
    <row r="212" spans="2:7" x14ac:dyDescent="0.3">
      <c r="C212">
        <v>209</v>
      </c>
      <c r="D212">
        <v>38.03</v>
      </c>
      <c r="E212" t="e">
        <f t="shared" si="9"/>
        <v>#N/A</v>
      </c>
      <c r="F212" t="e">
        <f t="shared" si="10"/>
        <v>#N/A</v>
      </c>
      <c r="G212">
        <f t="shared" si="11"/>
        <v>38.03</v>
      </c>
    </row>
    <row r="213" spans="2:7" x14ac:dyDescent="0.3">
      <c r="C213">
        <v>210</v>
      </c>
      <c r="D213">
        <v>38.42</v>
      </c>
      <c r="E213" t="e">
        <f t="shared" si="9"/>
        <v>#N/A</v>
      </c>
      <c r="F213" t="e">
        <f t="shared" si="10"/>
        <v>#N/A</v>
      </c>
      <c r="G213">
        <f t="shared" si="11"/>
        <v>38.42</v>
      </c>
    </row>
    <row r="214" spans="2:7" x14ac:dyDescent="0.3">
      <c r="B214" t="s">
        <v>1</v>
      </c>
      <c r="C214">
        <v>211</v>
      </c>
      <c r="D214">
        <v>38.72</v>
      </c>
      <c r="E214" t="e">
        <f t="shared" si="9"/>
        <v>#N/A</v>
      </c>
      <c r="F214">
        <f t="shared" si="10"/>
        <v>38.72</v>
      </c>
      <c r="G214" t="e">
        <f t="shared" si="11"/>
        <v>#N/A</v>
      </c>
    </row>
    <row r="215" spans="2:7" x14ac:dyDescent="0.3">
      <c r="B215" t="s">
        <v>1</v>
      </c>
      <c r="C215">
        <v>212</v>
      </c>
      <c r="D215">
        <v>38.92</v>
      </c>
      <c r="E215" t="e">
        <f t="shared" si="9"/>
        <v>#N/A</v>
      </c>
      <c r="F215">
        <f t="shared" si="10"/>
        <v>38.92</v>
      </c>
      <c r="G215" t="e">
        <f t="shared" si="11"/>
        <v>#N/A</v>
      </c>
    </row>
    <row r="216" spans="2:7" x14ac:dyDescent="0.3">
      <c r="B216" t="s">
        <v>1</v>
      </c>
      <c r="C216">
        <v>213</v>
      </c>
      <c r="D216">
        <v>38.619999999999997</v>
      </c>
      <c r="E216" t="e">
        <f t="shared" si="9"/>
        <v>#N/A</v>
      </c>
      <c r="F216">
        <f t="shared" si="10"/>
        <v>38.619999999999997</v>
      </c>
      <c r="G216" t="e">
        <f t="shared" si="11"/>
        <v>#N/A</v>
      </c>
    </row>
    <row r="217" spans="2:7" x14ac:dyDescent="0.3">
      <c r="B217" t="s">
        <v>1</v>
      </c>
      <c r="C217">
        <v>214</v>
      </c>
      <c r="D217">
        <v>38.42</v>
      </c>
      <c r="E217" t="e">
        <f t="shared" si="9"/>
        <v>#N/A</v>
      </c>
      <c r="F217">
        <f t="shared" si="10"/>
        <v>38.42</v>
      </c>
      <c r="G217" t="e">
        <f t="shared" si="11"/>
        <v>#N/A</v>
      </c>
    </row>
    <row r="218" spans="2:7" x14ac:dyDescent="0.3">
      <c r="C218">
        <v>215</v>
      </c>
      <c r="D218">
        <v>37.83</v>
      </c>
      <c r="E218" t="e">
        <f t="shared" si="9"/>
        <v>#N/A</v>
      </c>
      <c r="F218" t="e">
        <f t="shared" si="10"/>
        <v>#N/A</v>
      </c>
      <c r="G218">
        <f t="shared" si="11"/>
        <v>37.83</v>
      </c>
    </row>
    <row r="219" spans="2:7" x14ac:dyDescent="0.3">
      <c r="C219">
        <v>216</v>
      </c>
      <c r="D219">
        <v>37.44</v>
      </c>
      <c r="E219" t="e">
        <f t="shared" si="9"/>
        <v>#N/A</v>
      </c>
      <c r="F219" t="e">
        <f t="shared" si="10"/>
        <v>#N/A</v>
      </c>
      <c r="G219">
        <f t="shared" si="11"/>
        <v>37.44</v>
      </c>
    </row>
    <row r="220" spans="2:7" x14ac:dyDescent="0.3">
      <c r="C220">
        <v>217</v>
      </c>
      <c r="D220">
        <v>37.15</v>
      </c>
      <c r="E220" t="e">
        <f t="shared" si="9"/>
        <v>#N/A</v>
      </c>
      <c r="F220" t="e">
        <f t="shared" si="10"/>
        <v>#N/A</v>
      </c>
      <c r="G220">
        <f t="shared" si="11"/>
        <v>37.15</v>
      </c>
    </row>
    <row r="221" spans="2:7" x14ac:dyDescent="0.3">
      <c r="C221">
        <v>218</v>
      </c>
      <c r="D221">
        <v>37.15</v>
      </c>
      <c r="E221" t="e">
        <f t="shared" si="9"/>
        <v>#N/A</v>
      </c>
      <c r="F221" t="e">
        <f t="shared" si="10"/>
        <v>#N/A</v>
      </c>
      <c r="G221">
        <f t="shared" si="11"/>
        <v>37.15</v>
      </c>
    </row>
    <row r="222" spans="2:7" x14ac:dyDescent="0.3">
      <c r="C222">
        <v>219</v>
      </c>
      <c r="D222">
        <v>36.770000000000003</v>
      </c>
      <c r="E222" t="e">
        <f t="shared" si="9"/>
        <v>#N/A</v>
      </c>
      <c r="F222" t="e">
        <f t="shared" si="10"/>
        <v>#N/A</v>
      </c>
      <c r="G222">
        <f t="shared" si="11"/>
        <v>36.770000000000003</v>
      </c>
    </row>
    <row r="223" spans="2:7" x14ac:dyDescent="0.3">
      <c r="C223">
        <v>220</v>
      </c>
      <c r="D223">
        <v>37.15</v>
      </c>
      <c r="E223" t="e">
        <f t="shared" si="9"/>
        <v>#N/A</v>
      </c>
      <c r="F223" t="e">
        <f t="shared" si="10"/>
        <v>#N/A</v>
      </c>
      <c r="G223">
        <f t="shared" si="11"/>
        <v>37.15</v>
      </c>
    </row>
    <row r="224" spans="2:7" x14ac:dyDescent="0.3">
      <c r="C224">
        <v>221</v>
      </c>
      <c r="D224">
        <v>36.96</v>
      </c>
      <c r="E224" t="e">
        <f t="shared" si="9"/>
        <v>#N/A</v>
      </c>
      <c r="F224" t="e">
        <f t="shared" si="10"/>
        <v>#N/A</v>
      </c>
      <c r="G224">
        <f t="shared" si="11"/>
        <v>36.96</v>
      </c>
    </row>
    <row r="225" spans="2:7" x14ac:dyDescent="0.3">
      <c r="C225">
        <v>222</v>
      </c>
      <c r="D225">
        <v>37.44</v>
      </c>
      <c r="E225" t="e">
        <f t="shared" si="9"/>
        <v>#N/A</v>
      </c>
      <c r="F225" t="e">
        <f t="shared" si="10"/>
        <v>#N/A</v>
      </c>
      <c r="G225">
        <f t="shared" si="11"/>
        <v>37.44</v>
      </c>
    </row>
    <row r="226" spans="2:7" x14ac:dyDescent="0.3">
      <c r="C226">
        <v>223</v>
      </c>
      <c r="D226">
        <v>37.15</v>
      </c>
      <c r="E226" t="e">
        <f t="shared" si="9"/>
        <v>#N/A</v>
      </c>
      <c r="F226" t="e">
        <f t="shared" si="10"/>
        <v>#N/A</v>
      </c>
      <c r="G226">
        <f t="shared" si="11"/>
        <v>37.15</v>
      </c>
    </row>
    <row r="227" spans="2:7" x14ac:dyDescent="0.3">
      <c r="C227">
        <v>224</v>
      </c>
      <c r="D227">
        <v>37.06</v>
      </c>
      <c r="E227" t="e">
        <f t="shared" si="9"/>
        <v>#N/A</v>
      </c>
      <c r="F227" t="e">
        <f t="shared" si="10"/>
        <v>#N/A</v>
      </c>
      <c r="G227">
        <f t="shared" si="11"/>
        <v>37.06</v>
      </c>
    </row>
    <row r="228" spans="2:7" x14ac:dyDescent="0.3">
      <c r="C228">
        <v>225</v>
      </c>
      <c r="D228">
        <v>37.06</v>
      </c>
      <c r="E228" t="e">
        <f t="shared" si="9"/>
        <v>#N/A</v>
      </c>
      <c r="F228" t="e">
        <f t="shared" si="10"/>
        <v>#N/A</v>
      </c>
      <c r="G228">
        <f t="shared" si="11"/>
        <v>37.06</v>
      </c>
    </row>
    <row r="229" spans="2:7" x14ac:dyDescent="0.3">
      <c r="C229">
        <v>226</v>
      </c>
      <c r="D229">
        <v>37.64</v>
      </c>
      <c r="E229" t="e">
        <f t="shared" si="9"/>
        <v>#N/A</v>
      </c>
      <c r="F229" t="e">
        <f t="shared" si="10"/>
        <v>#N/A</v>
      </c>
      <c r="G229">
        <f t="shared" si="11"/>
        <v>37.64</v>
      </c>
    </row>
    <row r="230" spans="2:7" x14ac:dyDescent="0.3">
      <c r="C230">
        <v>227</v>
      </c>
      <c r="D230">
        <v>37.74</v>
      </c>
      <c r="E230" t="e">
        <f t="shared" si="9"/>
        <v>#N/A</v>
      </c>
      <c r="F230" t="e">
        <f t="shared" si="10"/>
        <v>#N/A</v>
      </c>
      <c r="G230">
        <f t="shared" si="11"/>
        <v>37.74</v>
      </c>
    </row>
    <row r="231" spans="2:7" x14ac:dyDescent="0.3">
      <c r="C231">
        <v>228</v>
      </c>
      <c r="D231">
        <v>37.74</v>
      </c>
      <c r="E231" t="e">
        <f t="shared" si="9"/>
        <v>#N/A</v>
      </c>
      <c r="F231" t="e">
        <f t="shared" si="10"/>
        <v>#N/A</v>
      </c>
      <c r="G231">
        <f t="shared" si="11"/>
        <v>37.74</v>
      </c>
    </row>
    <row r="232" spans="2:7" x14ac:dyDescent="0.3">
      <c r="C232">
        <v>229</v>
      </c>
      <c r="D232">
        <v>38.03</v>
      </c>
      <c r="E232" t="e">
        <f t="shared" si="9"/>
        <v>#N/A</v>
      </c>
      <c r="F232" t="e">
        <f t="shared" si="10"/>
        <v>#N/A</v>
      </c>
      <c r="G232">
        <f t="shared" si="11"/>
        <v>38.03</v>
      </c>
    </row>
    <row r="233" spans="2:7" x14ac:dyDescent="0.3">
      <c r="C233">
        <v>230</v>
      </c>
      <c r="D233">
        <v>37.83</v>
      </c>
      <c r="E233" t="e">
        <f t="shared" si="9"/>
        <v>#N/A</v>
      </c>
      <c r="F233" t="e">
        <f t="shared" si="10"/>
        <v>#N/A</v>
      </c>
      <c r="G233">
        <f t="shared" si="11"/>
        <v>37.83</v>
      </c>
    </row>
    <row r="234" spans="2:7" x14ac:dyDescent="0.3">
      <c r="C234">
        <v>231</v>
      </c>
      <c r="D234">
        <v>37.93</v>
      </c>
      <c r="E234" t="e">
        <f t="shared" si="9"/>
        <v>#N/A</v>
      </c>
      <c r="F234" t="e">
        <f t="shared" si="10"/>
        <v>#N/A</v>
      </c>
      <c r="G234">
        <f t="shared" si="11"/>
        <v>37.93</v>
      </c>
    </row>
    <row r="235" spans="2:7" x14ac:dyDescent="0.3">
      <c r="C235">
        <v>232</v>
      </c>
      <c r="D235">
        <v>38.42</v>
      </c>
      <c r="E235" t="e">
        <f t="shared" si="9"/>
        <v>#N/A</v>
      </c>
      <c r="F235" t="e">
        <f t="shared" si="10"/>
        <v>#N/A</v>
      </c>
      <c r="G235">
        <f t="shared" si="11"/>
        <v>38.42</v>
      </c>
    </row>
    <row r="236" spans="2:7" x14ac:dyDescent="0.3">
      <c r="C236">
        <v>233</v>
      </c>
      <c r="D236">
        <v>38.520000000000003</v>
      </c>
      <c r="E236" t="e">
        <f t="shared" si="9"/>
        <v>#N/A</v>
      </c>
      <c r="F236" t="e">
        <f t="shared" si="10"/>
        <v>#N/A</v>
      </c>
      <c r="G236">
        <f t="shared" si="11"/>
        <v>38.520000000000003</v>
      </c>
    </row>
    <row r="237" spans="2:7" x14ac:dyDescent="0.3">
      <c r="C237">
        <v>234</v>
      </c>
      <c r="D237">
        <v>38.32</v>
      </c>
      <c r="E237" t="e">
        <f t="shared" si="9"/>
        <v>#N/A</v>
      </c>
      <c r="F237" t="e">
        <f t="shared" si="10"/>
        <v>#N/A</v>
      </c>
      <c r="G237">
        <f t="shared" si="11"/>
        <v>38.32</v>
      </c>
    </row>
    <row r="238" spans="2:7" x14ac:dyDescent="0.3">
      <c r="C238">
        <v>235</v>
      </c>
      <c r="D238">
        <v>38.22</v>
      </c>
      <c r="E238" t="e">
        <f t="shared" si="9"/>
        <v>#N/A</v>
      </c>
      <c r="F238" t="e">
        <f t="shared" si="10"/>
        <v>#N/A</v>
      </c>
      <c r="G238">
        <f t="shared" si="11"/>
        <v>38.22</v>
      </c>
    </row>
    <row r="239" spans="2:7" x14ac:dyDescent="0.3">
      <c r="B239" t="s">
        <v>1</v>
      </c>
      <c r="C239">
        <v>236</v>
      </c>
      <c r="D239">
        <v>39.119999999999997</v>
      </c>
      <c r="E239" t="e">
        <f t="shared" si="9"/>
        <v>#N/A</v>
      </c>
      <c r="F239">
        <f t="shared" si="10"/>
        <v>39.119999999999997</v>
      </c>
      <c r="G239" t="e">
        <f t="shared" si="11"/>
        <v>#N/A</v>
      </c>
    </row>
    <row r="240" spans="2:7" x14ac:dyDescent="0.3">
      <c r="B240" t="s">
        <v>1</v>
      </c>
      <c r="C240">
        <v>237</v>
      </c>
      <c r="D240">
        <v>39.119999999999997</v>
      </c>
      <c r="E240" t="e">
        <f t="shared" si="9"/>
        <v>#N/A</v>
      </c>
      <c r="F240">
        <f t="shared" si="10"/>
        <v>39.119999999999997</v>
      </c>
      <c r="G240" t="e">
        <f t="shared" si="11"/>
        <v>#N/A</v>
      </c>
    </row>
    <row r="241" spans="2:7" x14ac:dyDescent="0.3">
      <c r="B241" t="s">
        <v>1</v>
      </c>
      <c r="C241">
        <v>238</v>
      </c>
      <c r="D241">
        <v>38.520000000000003</v>
      </c>
      <c r="E241" t="e">
        <f t="shared" si="9"/>
        <v>#N/A</v>
      </c>
      <c r="F241">
        <f t="shared" si="10"/>
        <v>38.520000000000003</v>
      </c>
      <c r="G241" t="e">
        <f t="shared" si="11"/>
        <v>#N/A</v>
      </c>
    </row>
    <row r="242" spans="2:7" x14ac:dyDescent="0.3">
      <c r="B242" t="s">
        <v>1</v>
      </c>
      <c r="C242">
        <v>239</v>
      </c>
      <c r="D242">
        <v>37.93</v>
      </c>
      <c r="E242" t="e">
        <f t="shared" si="9"/>
        <v>#N/A</v>
      </c>
      <c r="F242">
        <f t="shared" si="10"/>
        <v>37.93</v>
      </c>
      <c r="G242" t="e">
        <f t="shared" si="11"/>
        <v>#N/A</v>
      </c>
    </row>
    <row r="243" spans="2:7" x14ac:dyDescent="0.3">
      <c r="C243">
        <v>240</v>
      </c>
      <c r="D243">
        <v>37.83</v>
      </c>
      <c r="E243" t="e">
        <f t="shared" si="9"/>
        <v>#N/A</v>
      </c>
      <c r="F243" t="e">
        <f t="shared" si="10"/>
        <v>#N/A</v>
      </c>
      <c r="G243">
        <f t="shared" si="11"/>
        <v>37.83</v>
      </c>
    </row>
    <row r="244" spans="2:7" x14ac:dyDescent="0.3">
      <c r="C244">
        <v>241</v>
      </c>
      <c r="D244">
        <v>37.64</v>
      </c>
      <c r="E244" t="e">
        <f t="shared" si="9"/>
        <v>#N/A</v>
      </c>
      <c r="F244" t="e">
        <f t="shared" si="10"/>
        <v>#N/A</v>
      </c>
      <c r="G244">
        <f t="shared" si="11"/>
        <v>37.64</v>
      </c>
    </row>
    <row r="245" spans="2:7" x14ac:dyDescent="0.3">
      <c r="C245">
        <v>242</v>
      </c>
      <c r="D245">
        <v>36.96</v>
      </c>
      <c r="E245" t="e">
        <f t="shared" si="9"/>
        <v>#N/A</v>
      </c>
      <c r="F245" t="e">
        <f t="shared" si="10"/>
        <v>#N/A</v>
      </c>
      <c r="G245">
        <f t="shared" si="11"/>
        <v>36.96</v>
      </c>
    </row>
    <row r="246" spans="2:7" x14ac:dyDescent="0.3">
      <c r="C246">
        <v>243</v>
      </c>
      <c r="D246">
        <v>37.06</v>
      </c>
      <c r="E246" t="e">
        <f t="shared" si="9"/>
        <v>#N/A</v>
      </c>
      <c r="F246" t="e">
        <f t="shared" si="10"/>
        <v>#N/A</v>
      </c>
      <c r="G246">
        <f t="shared" si="11"/>
        <v>37.06</v>
      </c>
    </row>
    <row r="247" spans="2:7" x14ac:dyDescent="0.3">
      <c r="C247">
        <v>244</v>
      </c>
      <c r="D247">
        <v>37.15</v>
      </c>
      <c r="E247" t="e">
        <f t="shared" si="9"/>
        <v>#N/A</v>
      </c>
      <c r="F247" t="e">
        <f t="shared" si="10"/>
        <v>#N/A</v>
      </c>
      <c r="G247">
        <f t="shared" si="11"/>
        <v>37.15</v>
      </c>
    </row>
    <row r="248" spans="2:7" x14ac:dyDescent="0.3">
      <c r="C248">
        <v>245</v>
      </c>
      <c r="D248">
        <v>37.25</v>
      </c>
      <c r="E248" t="e">
        <f t="shared" si="9"/>
        <v>#N/A</v>
      </c>
      <c r="F248" t="e">
        <f t="shared" si="10"/>
        <v>#N/A</v>
      </c>
      <c r="G248">
        <f t="shared" si="11"/>
        <v>37.25</v>
      </c>
    </row>
    <row r="249" spans="2:7" x14ac:dyDescent="0.3">
      <c r="C249">
        <v>246</v>
      </c>
      <c r="D249">
        <v>37.340000000000003</v>
      </c>
      <c r="E249" t="e">
        <f t="shared" si="9"/>
        <v>#N/A</v>
      </c>
      <c r="F249" t="e">
        <f t="shared" si="10"/>
        <v>#N/A</v>
      </c>
      <c r="G249">
        <f t="shared" si="11"/>
        <v>37.340000000000003</v>
      </c>
    </row>
    <row r="250" spans="2:7" x14ac:dyDescent="0.3">
      <c r="C250">
        <v>247</v>
      </c>
      <c r="D250">
        <v>37.340000000000003</v>
      </c>
      <c r="E250" t="e">
        <f t="shared" si="9"/>
        <v>#N/A</v>
      </c>
      <c r="F250" t="e">
        <f t="shared" si="10"/>
        <v>#N/A</v>
      </c>
      <c r="G250">
        <f t="shared" si="11"/>
        <v>37.340000000000003</v>
      </c>
    </row>
    <row r="251" spans="2:7" x14ac:dyDescent="0.3">
      <c r="C251">
        <v>248</v>
      </c>
      <c r="D251">
        <v>37.25</v>
      </c>
      <c r="E251" t="e">
        <f t="shared" si="9"/>
        <v>#N/A</v>
      </c>
      <c r="F251" t="e">
        <f t="shared" si="10"/>
        <v>#N/A</v>
      </c>
      <c r="G251">
        <f t="shared" si="11"/>
        <v>37.25</v>
      </c>
    </row>
    <row r="252" spans="2:7" x14ac:dyDescent="0.3">
      <c r="C252">
        <v>249</v>
      </c>
      <c r="D252">
        <v>37.15</v>
      </c>
      <c r="E252" t="e">
        <f t="shared" si="9"/>
        <v>#N/A</v>
      </c>
      <c r="F252" t="e">
        <f t="shared" si="10"/>
        <v>#N/A</v>
      </c>
      <c r="G252">
        <f t="shared" si="11"/>
        <v>37.15</v>
      </c>
    </row>
    <row r="253" spans="2:7" x14ac:dyDescent="0.3">
      <c r="C253">
        <v>250</v>
      </c>
      <c r="D253">
        <v>37.15</v>
      </c>
      <c r="E253" t="e">
        <f t="shared" si="9"/>
        <v>#N/A</v>
      </c>
      <c r="F253" t="e">
        <f t="shared" si="10"/>
        <v>#N/A</v>
      </c>
      <c r="G253">
        <f t="shared" si="11"/>
        <v>37.15</v>
      </c>
    </row>
    <row r="254" spans="2:7" x14ac:dyDescent="0.3">
      <c r="C254">
        <v>251</v>
      </c>
      <c r="D254">
        <v>37.15</v>
      </c>
      <c r="E254" t="e">
        <f t="shared" si="9"/>
        <v>#N/A</v>
      </c>
      <c r="F254" t="e">
        <f t="shared" si="10"/>
        <v>#N/A</v>
      </c>
      <c r="G254">
        <f t="shared" si="11"/>
        <v>37.15</v>
      </c>
    </row>
    <row r="255" spans="2:7" x14ac:dyDescent="0.3">
      <c r="C255">
        <v>252</v>
      </c>
      <c r="D255">
        <v>37.06</v>
      </c>
      <c r="E255" t="e">
        <f t="shared" si="9"/>
        <v>#N/A</v>
      </c>
      <c r="F255" t="e">
        <f t="shared" si="10"/>
        <v>#N/A</v>
      </c>
      <c r="G255">
        <f t="shared" si="11"/>
        <v>37.06</v>
      </c>
    </row>
    <row r="256" spans="2:7" x14ac:dyDescent="0.3">
      <c r="C256">
        <v>253</v>
      </c>
      <c r="D256">
        <v>37.340000000000003</v>
      </c>
      <c r="E256" t="e">
        <f t="shared" si="9"/>
        <v>#N/A</v>
      </c>
      <c r="F256" t="e">
        <f t="shared" si="10"/>
        <v>#N/A</v>
      </c>
      <c r="G256">
        <f t="shared" si="11"/>
        <v>37.340000000000003</v>
      </c>
    </row>
    <row r="257" spans="3:7" x14ac:dyDescent="0.3">
      <c r="C257">
        <v>254</v>
      </c>
      <c r="D257">
        <v>37.44</v>
      </c>
      <c r="E257" t="e">
        <f t="shared" si="9"/>
        <v>#N/A</v>
      </c>
      <c r="F257" t="e">
        <f t="shared" si="10"/>
        <v>#N/A</v>
      </c>
      <c r="G257">
        <f t="shared" si="11"/>
        <v>37.44</v>
      </c>
    </row>
    <row r="258" spans="3:7" x14ac:dyDescent="0.3">
      <c r="C258">
        <v>255</v>
      </c>
      <c r="D258">
        <v>37.44</v>
      </c>
      <c r="E258" t="e">
        <f t="shared" si="9"/>
        <v>#N/A</v>
      </c>
      <c r="F258" t="e">
        <f t="shared" si="10"/>
        <v>#N/A</v>
      </c>
      <c r="G258">
        <f t="shared" si="11"/>
        <v>37.44</v>
      </c>
    </row>
    <row r="259" spans="3:7" x14ac:dyDescent="0.3">
      <c r="C259">
        <v>256</v>
      </c>
      <c r="D259">
        <v>37.54</v>
      </c>
      <c r="E259" t="e">
        <f t="shared" si="9"/>
        <v>#N/A</v>
      </c>
      <c r="F259" t="e">
        <f t="shared" si="10"/>
        <v>#N/A</v>
      </c>
      <c r="G259">
        <f t="shared" si="11"/>
        <v>37.54</v>
      </c>
    </row>
    <row r="260" spans="3:7" x14ac:dyDescent="0.3">
      <c r="C260">
        <v>257</v>
      </c>
      <c r="D260">
        <v>37.44</v>
      </c>
      <c r="E260" t="e">
        <f t="shared" ref="E260:E323" si="12">IF(B260="+",D260,NA())</f>
        <v>#N/A</v>
      </c>
      <c r="F260" t="e">
        <f t="shared" ref="F260:F323" si="13">IF(B260="-",D260,NA())</f>
        <v>#N/A</v>
      </c>
      <c r="G260">
        <f t="shared" ref="G260:G323" si="14">IF(B260="",D260,NA())</f>
        <v>37.44</v>
      </c>
    </row>
    <row r="261" spans="3:7" x14ac:dyDescent="0.3">
      <c r="C261">
        <v>258</v>
      </c>
      <c r="D261">
        <v>37.06</v>
      </c>
      <c r="E261" t="e">
        <f t="shared" si="12"/>
        <v>#N/A</v>
      </c>
      <c r="F261" t="e">
        <f t="shared" si="13"/>
        <v>#N/A</v>
      </c>
      <c r="G261">
        <f t="shared" si="14"/>
        <v>37.06</v>
      </c>
    </row>
    <row r="262" spans="3:7" x14ac:dyDescent="0.3">
      <c r="C262">
        <v>259</v>
      </c>
      <c r="D262">
        <v>37.340000000000003</v>
      </c>
      <c r="E262" t="e">
        <f t="shared" si="12"/>
        <v>#N/A</v>
      </c>
      <c r="F262" t="e">
        <f t="shared" si="13"/>
        <v>#N/A</v>
      </c>
      <c r="G262">
        <f t="shared" si="14"/>
        <v>37.340000000000003</v>
      </c>
    </row>
    <row r="263" spans="3:7" x14ac:dyDescent="0.3">
      <c r="C263">
        <v>260</v>
      </c>
      <c r="D263">
        <v>37.06</v>
      </c>
      <c r="E263" t="e">
        <f t="shared" si="12"/>
        <v>#N/A</v>
      </c>
      <c r="F263" t="e">
        <f t="shared" si="13"/>
        <v>#N/A</v>
      </c>
      <c r="G263">
        <f t="shared" si="14"/>
        <v>37.06</v>
      </c>
    </row>
    <row r="264" spans="3:7" x14ac:dyDescent="0.3">
      <c r="C264">
        <v>261</v>
      </c>
      <c r="D264">
        <v>37.25</v>
      </c>
      <c r="E264" t="e">
        <f t="shared" si="12"/>
        <v>#N/A</v>
      </c>
      <c r="F264" t="e">
        <f t="shared" si="13"/>
        <v>#N/A</v>
      </c>
      <c r="G264">
        <f t="shared" si="14"/>
        <v>37.25</v>
      </c>
    </row>
    <row r="265" spans="3:7" x14ac:dyDescent="0.3">
      <c r="C265">
        <v>262</v>
      </c>
      <c r="D265">
        <v>37.74</v>
      </c>
      <c r="E265" t="e">
        <f t="shared" si="12"/>
        <v>#N/A</v>
      </c>
      <c r="F265" t="e">
        <f t="shared" si="13"/>
        <v>#N/A</v>
      </c>
      <c r="G265">
        <f t="shared" si="14"/>
        <v>37.74</v>
      </c>
    </row>
    <row r="266" spans="3:7" x14ac:dyDescent="0.3">
      <c r="C266">
        <v>263</v>
      </c>
      <c r="D266">
        <v>37.74</v>
      </c>
      <c r="E266" t="e">
        <f t="shared" si="12"/>
        <v>#N/A</v>
      </c>
      <c r="F266" t="e">
        <f t="shared" si="13"/>
        <v>#N/A</v>
      </c>
      <c r="G266">
        <f t="shared" si="14"/>
        <v>37.74</v>
      </c>
    </row>
    <row r="267" spans="3:7" x14ac:dyDescent="0.3">
      <c r="C267">
        <v>264</v>
      </c>
      <c r="D267">
        <v>37.83</v>
      </c>
      <c r="E267" t="e">
        <f t="shared" si="12"/>
        <v>#N/A</v>
      </c>
      <c r="F267" t="e">
        <f t="shared" si="13"/>
        <v>#N/A</v>
      </c>
      <c r="G267">
        <f t="shared" si="14"/>
        <v>37.83</v>
      </c>
    </row>
    <row r="268" spans="3:7" x14ac:dyDescent="0.3">
      <c r="C268">
        <v>265</v>
      </c>
      <c r="D268">
        <v>37.93</v>
      </c>
      <c r="E268" t="e">
        <f t="shared" si="12"/>
        <v>#N/A</v>
      </c>
      <c r="F268" t="e">
        <f t="shared" si="13"/>
        <v>#N/A</v>
      </c>
      <c r="G268">
        <f t="shared" si="14"/>
        <v>37.93</v>
      </c>
    </row>
    <row r="269" spans="3:7" x14ac:dyDescent="0.3">
      <c r="C269">
        <v>266</v>
      </c>
      <c r="D269">
        <v>38.22</v>
      </c>
      <c r="E269" t="e">
        <f t="shared" si="12"/>
        <v>#N/A</v>
      </c>
      <c r="F269" t="e">
        <f t="shared" si="13"/>
        <v>#N/A</v>
      </c>
      <c r="G269">
        <f t="shared" si="14"/>
        <v>38.22</v>
      </c>
    </row>
    <row r="270" spans="3:7" x14ac:dyDescent="0.3">
      <c r="C270">
        <v>267</v>
      </c>
      <c r="D270">
        <v>38.119999999999997</v>
      </c>
      <c r="E270" t="e">
        <f t="shared" si="12"/>
        <v>#N/A</v>
      </c>
      <c r="F270" t="e">
        <f t="shared" si="13"/>
        <v>#N/A</v>
      </c>
      <c r="G270">
        <f t="shared" si="14"/>
        <v>38.119999999999997</v>
      </c>
    </row>
    <row r="271" spans="3:7" x14ac:dyDescent="0.3">
      <c r="C271">
        <v>268</v>
      </c>
      <c r="D271">
        <v>38.22</v>
      </c>
      <c r="E271" t="e">
        <f t="shared" si="12"/>
        <v>#N/A</v>
      </c>
      <c r="F271" t="e">
        <f t="shared" si="13"/>
        <v>#N/A</v>
      </c>
      <c r="G271">
        <f t="shared" si="14"/>
        <v>38.22</v>
      </c>
    </row>
    <row r="272" spans="3:7" x14ac:dyDescent="0.3">
      <c r="C272">
        <v>269</v>
      </c>
      <c r="D272">
        <v>38.32</v>
      </c>
      <c r="E272" t="e">
        <f t="shared" si="12"/>
        <v>#N/A</v>
      </c>
      <c r="F272" t="e">
        <f t="shared" si="13"/>
        <v>#N/A</v>
      </c>
      <c r="G272">
        <f t="shared" si="14"/>
        <v>38.32</v>
      </c>
    </row>
    <row r="273" spans="3:7" x14ac:dyDescent="0.3">
      <c r="C273">
        <v>270</v>
      </c>
      <c r="D273">
        <v>38.520000000000003</v>
      </c>
      <c r="E273" t="e">
        <f t="shared" si="12"/>
        <v>#N/A</v>
      </c>
      <c r="F273" t="e">
        <f t="shared" si="13"/>
        <v>#N/A</v>
      </c>
      <c r="G273">
        <f t="shared" si="14"/>
        <v>38.520000000000003</v>
      </c>
    </row>
    <row r="274" spans="3:7" x14ac:dyDescent="0.3">
      <c r="C274">
        <v>271</v>
      </c>
      <c r="D274">
        <v>38.42</v>
      </c>
      <c r="E274" t="e">
        <f t="shared" si="12"/>
        <v>#N/A</v>
      </c>
      <c r="F274" t="e">
        <f t="shared" si="13"/>
        <v>#N/A</v>
      </c>
      <c r="G274">
        <f t="shared" si="14"/>
        <v>38.42</v>
      </c>
    </row>
    <row r="275" spans="3:7" x14ac:dyDescent="0.3">
      <c r="C275">
        <v>272</v>
      </c>
      <c r="D275">
        <v>38.32</v>
      </c>
      <c r="E275" t="e">
        <f t="shared" si="12"/>
        <v>#N/A</v>
      </c>
      <c r="F275" t="e">
        <f t="shared" si="13"/>
        <v>#N/A</v>
      </c>
      <c r="G275">
        <f t="shared" si="14"/>
        <v>38.32</v>
      </c>
    </row>
    <row r="276" spans="3:7" x14ac:dyDescent="0.3">
      <c r="C276">
        <v>273</v>
      </c>
      <c r="D276">
        <v>38.42</v>
      </c>
      <c r="E276" t="e">
        <f t="shared" si="12"/>
        <v>#N/A</v>
      </c>
      <c r="F276" t="e">
        <f t="shared" si="13"/>
        <v>#N/A</v>
      </c>
      <c r="G276">
        <f t="shared" si="14"/>
        <v>38.42</v>
      </c>
    </row>
    <row r="277" spans="3:7" x14ac:dyDescent="0.3">
      <c r="C277">
        <v>274</v>
      </c>
      <c r="D277">
        <v>38.42</v>
      </c>
      <c r="E277" t="e">
        <f t="shared" si="12"/>
        <v>#N/A</v>
      </c>
      <c r="F277" t="e">
        <f t="shared" si="13"/>
        <v>#N/A</v>
      </c>
      <c r="G277">
        <f t="shared" si="14"/>
        <v>38.42</v>
      </c>
    </row>
    <row r="278" spans="3:7" x14ac:dyDescent="0.3">
      <c r="C278">
        <v>275</v>
      </c>
      <c r="D278">
        <v>38.520000000000003</v>
      </c>
      <c r="E278" t="e">
        <f t="shared" si="12"/>
        <v>#N/A</v>
      </c>
      <c r="F278" t="e">
        <f t="shared" si="13"/>
        <v>#N/A</v>
      </c>
      <c r="G278">
        <f t="shared" si="14"/>
        <v>38.520000000000003</v>
      </c>
    </row>
    <row r="279" spans="3:7" x14ac:dyDescent="0.3">
      <c r="C279">
        <v>276</v>
      </c>
      <c r="D279">
        <v>38.72</v>
      </c>
      <c r="E279" t="e">
        <f t="shared" si="12"/>
        <v>#N/A</v>
      </c>
      <c r="F279" t="e">
        <f t="shared" si="13"/>
        <v>#N/A</v>
      </c>
      <c r="G279">
        <f t="shared" si="14"/>
        <v>38.72</v>
      </c>
    </row>
    <row r="280" spans="3:7" x14ac:dyDescent="0.3">
      <c r="C280">
        <v>277</v>
      </c>
      <c r="D280">
        <v>38.520000000000003</v>
      </c>
      <c r="E280" t="e">
        <f t="shared" si="12"/>
        <v>#N/A</v>
      </c>
      <c r="F280" t="e">
        <f t="shared" si="13"/>
        <v>#N/A</v>
      </c>
      <c r="G280">
        <f t="shared" si="14"/>
        <v>38.520000000000003</v>
      </c>
    </row>
    <row r="281" spans="3:7" x14ac:dyDescent="0.3">
      <c r="C281">
        <v>278</v>
      </c>
      <c r="D281">
        <v>38.520000000000003</v>
      </c>
      <c r="E281" t="e">
        <f t="shared" si="12"/>
        <v>#N/A</v>
      </c>
      <c r="F281" t="e">
        <f t="shared" si="13"/>
        <v>#N/A</v>
      </c>
      <c r="G281">
        <f t="shared" si="14"/>
        <v>38.520000000000003</v>
      </c>
    </row>
    <row r="282" spans="3:7" x14ac:dyDescent="0.3">
      <c r="C282">
        <v>279</v>
      </c>
      <c r="D282">
        <v>38.520000000000003</v>
      </c>
      <c r="E282" t="e">
        <f t="shared" si="12"/>
        <v>#N/A</v>
      </c>
      <c r="F282" t="e">
        <f t="shared" si="13"/>
        <v>#N/A</v>
      </c>
      <c r="G282">
        <f t="shared" si="14"/>
        <v>38.520000000000003</v>
      </c>
    </row>
    <row r="283" spans="3:7" x14ac:dyDescent="0.3">
      <c r="C283">
        <v>280</v>
      </c>
      <c r="D283">
        <v>38.42</v>
      </c>
      <c r="E283" t="e">
        <f t="shared" si="12"/>
        <v>#N/A</v>
      </c>
      <c r="F283" t="e">
        <f t="shared" si="13"/>
        <v>#N/A</v>
      </c>
      <c r="G283">
        <f t="shared" si="14"/>
        <v>38.42</v>
      </c>
    </row>
    <row r="284" spans="3:7" x14ac:dyDescent="0.3">
      <c r="C284">
        <v>281</v>
      </c>
      <c r="D284">
        <v>38.22</v>
      </c>
      <c r="E284" t="e">
        <f t="shared" si="12"/>
        <v>#N/A</v>
      </c>
      <c r="F284" t="e">
        <f t="shared" si="13"/>
        <v>#N/A</v>
      </c>
      <c r="G284">
        <f t="shared" si="14"/>
        <v>38.22</v>
      </c>
    </row>
    <row r="285" spans="3:7" x14ac:dyDescent="0.3">
      <c r="C285">
        <v>282</v>
      </c>
      <c r="D285">
        <v>38.03</v>
      </c>
      <c r="E285" t="e">
        <f t="shared" si="12"/>
        <v>#N/A</v>
      </c>
      <c r="F285" t="e">
        <f t="shared" si="13"/>
        <v>#N/A</v>
      </c>
      <c r="G285">
        <f t="shared" si="14"/>
        <v>38.03</v>
      </c>
    </row>
    <row r="286" spans="3:7" x14ac:dyDescent="0.3">
      <c r="C286">
        <v>283</v>
      </c>
      <c r="D286">
        <v>38.72</v>
      </c>
      <c r="E286" t="e">
        <f t="shared" si="12"/>
        <v>#N/A</v>
      </c>
      <c r="F286" t="e">
        <f t="shared" si="13"/>
        <v>#N/A</v>
      </c>
      <c r="G286">
        <f t="shared" si="14"/>
        <v>38.72</v>
      </c>
    </row>
    <row r="287" spans="3:7" x14ac:dyDescent="0.3">
      <c r="C287">
        <v>284</v>
      </c>
      <c r="D287">
        <v>38.42</v>
      </c>
      <c r="E287" t="e">
        <f t="shared" si="12"/>
        <v>#N/A</v>
      </c>
      <c r="F287" t="e">
        <f t="shared" si="13"/>
        <v>#N/A</v>
      </c>
      <c r="G287">
        <f t="shared" si="14"/>
        <v>38.42</v>
      </c>
    </row>
    <row r="288" spans="3:7" x14ac:dyDescent="0.3">
      <c r="C288">
        <v>285</v>
      </c>
      <c r="D288">
        <v>38.72</v>
      </c>
      <c r="E288" t="e">
        <f t="shared" si="12"/>
        <v>#N/A</v>
      </c>
      <c r="F288" t="e">
        <f t="shared" si="13"/>
        <v>#N/A</v>
      </c>
      <c r="G288">
        <f t="shared" si="14"/>
        <v>38.72</v>
      </c>
    </row>
    <row r="289" spans="2:7" x14ac:dyDescent="0.3">
      <c r="C289">
        <v>286</v>
      </c>
      <c r="D289">
        <v>38.92</v>
      </c>
      <c r="E289" t="e">
        <f t="shared" si="12"/>
        <v>#N/A</v>
      </c>
      <c r="F289" t="e">
        <f t="shared" si="13"/>
        <v>#N/A</v>
      </c>
      <c r="G289">
        <f t="shared" si="14"/>
        <v>38.92</v>
      </c>
    </row>
    <row r="290" spans="2:7" x14ac:dyDescent="0.3">
      <c r="C290">
        <v>287</v>
      </c>
      <c r="D290">
        <v>38.72</v>
      </c>
      <c r="E290" t="e">
        <f t="shared" si="12"/>
        <v>#N/A</v>
      </c>
      <c r="F290" t="e">
        <f t="shared" si="13"/>
        <v>#N/A</v>
      </c>
      <c r="G290">
        <f t="shared" si="14"/>
        <v>38.72</v>
      </c>
    </row>
    <row r="291" spans="2:7" x14ac:dyDescent="0.3">
      <c r="B291" t="s">
        <v>1</v>
      </c>
      <c r="C291">
        <v>288</v>
      </c>
      <c r="D291">
        <v>39.119999999999997</v>
      </c>
      <c r="E291" t="e">
        <f t="shared" si="12"/>
        <v>#N/A</v>
      </c>
      <c r="F291">
        <f t="shared" si="13"/>
        <v>39.119999999999997</v>
      </c>
      <c r="G291" t="e">
        <f t="shared" si="14"/>
        <v>#N/A</v>
      </c>
    </row>
    <row r="292" spans="2:7" x14ac:dyDescent="0.3">
      <c r="B292" t="s">
        <v>1</v>
      </c>
      <c r="C292">
        <v>289</v>
      </c>
      <c r="D292">
        <v>38.82</v>
      </c>
      <c r="E292" t="e">
        <f t="shared" si="12"/>
        <v>#N/A</v>
      </c>
      <c r="F292">
        <f t="shared" si="13"/>
        <v>38.82</v>
      </c>
      <c r="G292" t="e">
        <f t="shared" si="14"/>
        <v>#N/A</v>
      </c>
    </row>
    <row r="293" spans="2:7" x14ac:dyDescent="0.3">
      <c r="B293" t="s">
        <v>1</v>
      </c>
      <c r="C293">
        <v>290</v>
      </c>
      <c r="D293">
        <v>38.72</v>
      </c>
      <c r="E293" t="e">
        <f t="shared" si="12"/>
        <v>#N/A</v>
      </c>
      <c r="F293">
        <f t="shared" si="13"/>
        <v>38.72</v>
      </c>
      <c r="G293" t="e">
        <f t="shared" si="14"/>
        <v>#N/A</v>
      </c>
    </row>
    <row r="294" spans="2:7" x14ac:dyDescent="0.3">
      <c r="B294" t="s">
        <v>1</v>
      </c>
      <c r="C294">
        <v>291</v>
      </c>
      <c r="D294">
        <v>38.22</v>
      </c>
      <c r="E294" t="e">
        <f t="shared" si="12"/>
        <v>#N/A</v>
      </c>
      <c r="F294">
        <f t="shared" si="13"/>
        <v>38.22</v>
      </c>
      <c r="G294" t="e">
        <f t="shared" si="14"/>
        <v>#N/A</v>
      </c>
    </row>
    <row r="295" spans="2:7" x14ac:dyDescent="0.3">
      <c r="C295">
        <v>292</v>
      </c>
      <c r="D295">
        <v>37.44</v>
      </c>
      <c r="E295" t="e">
        <f t="shared" si="12"/>
        <v>#N/A</v>
      </c>
      <c r="F295" t="e">
        <f t="shared" si="13"/>
        <v>#N/A</v>
      </c>
      <c r="G295">
        <f t="shared" si="14"/>
        <v>37.44</v>
      </c>
    </row>
    <row r="296" spans="2:7" x14ac:dyDescent="0.3">
      <c r="C296">
        <v>293</v>
      </c>
      <c r="D296">
        <v>37.340000000000003</v>
      </c>
      <c r="E296" t="e">
        <f t="shared" si="12"/>
        <v>#N/A</v>
      </c>
      <c r="F296" t="e">
        <f t="shared" si="13"/>
        <v>#N/A</v>
      </c>
      <c r="G296">
        <f t="shared" si="14"/>
        <v>37.340000000000003</v>
      </c>
    </row>
    <row r="297" spans="2:7" x14ac:dyDescent="0.3">
      <c r="C297">
        <v>294</v>
      </c>
      <c r="D297">
        <v>37.15</v>
      </c>
      <c r="E297" t="e">
        <f t="shared" si="12"/>
        <v>#N/A</v>
      </c>
      <c r="F297" t="e">
        <f t="shared" si="13"/>
        <v>#N/A</v>
      </c>
      <c r="G297">
        <f t="shared" si="14"/>
        <v>37.15</v>
      </c>
    </row>
    <row r="298" spans="2:7" x14ac:dyDescent="0.3">
      <c r="C298">
        <v>295</v>
      </c>
      <c r="D298">
        <v>37.15</v>
      </c>
      <c r="E298" t="e">
        <f t="shared" si="12"/>
        <v>#N/A</v>
      </c>
      <c r="F298" t="e">
        <f t="shared" si="13"/>
        <v>#N/A</v>
      </c>
      <c r="G298">
        <f t="shared" si="14"/>
        <v>37.15</v>
      </c>
    </row>
    <row r="299" spans="2:7" x14ac:dyDescent="0.3">
      <c r="C299">
        <v>296</v>
      </c>
      <c r="D299">
        <v>37.25</v>
      </c>
      <c r="E299" t="e">
        <f t="shared" si="12"/>
        <v>#N/A</v>
      </c>
      <c r="F299" t="e">
        <f t="shared" si="13"/>
        <v>#N/A</v>
      </c>
      <c r="G299">
        <f t="shared" si="14"/>
        <v>37.25</v>
      </c>
    </row>
    <row r="300" spans="2:7" x14ac:dyDescent="0.3">
      <c r="C300">
        <v>297</v>
      </c>
      <c r="D300">
        <v>37.15</v>
      </c>
      <c r="E300" t="e">
        <f t="shared" si="12"/>
        <v>#N/A</v>
      </c>
      <c r="F300" t="e">
        <f t="shared" si="13"/>
        <v>#N/A</v>
      </c>
      <c r="G300">
        <f t="shared" si="14"/>
        <v>37.15</v>
      </c>
    </row>
    <row r="301" spans="2:7" x14ac:dyDescent="0.3">
      <c r="C301">
        <v>298</v>
      </c>
      <c r="D301">
        <v>36.68</v>
      </c>
      <c r="E301" t="e">
        <f t="shared" si="12"/>
        <v>#N/A</v>
      </c>
      <c r="F301" t="e">
        <f t="shared" si="13"/>
        <v>#N/A</v>
      </c>
      <c r="G301">
        <f t="shared" si="14"/>
        <v>36.68</v>
      </c>
    </row>
    <row r="302" spans="2:7" x14ac:dyDescent="0.3">
      <c r="C302">
        <v>299</v>
      </c>
      <c r="D302">
        <v>37.06</v>
      </c>
      <c r="E302" t="e">
        <f t="shared" si="12"/>
        <v>#N/A</v>
      </c>
      <c r="F302" t="e">
        <f t="shared" si="13"/>
        <v>#N/A</v>
      </c>
      <c r="G302">
        <f t="shared" si="14"/>
        <v>37.06</v>
      </c>
    </row>
    <row r="303" spans="2:7" x14ac:dyDescent="0.3">
      <c r="C303">
        <v>300</v>
      </c>
      <c r="D303">
        <v>36.68</v>
      </c>
      <c r="E303" t="e">
        <f t="shared" si="12"/>
        <v>#N/A</v>
      </c>
      <c r="F303" t="e">
        <f t="shared" si="13"/>
        <v>#N/A</v>
      </c>
      <c r="G303">
        <f t="shared" si="14"/>
        <v>36.68</v>
      </c>
    </row>
    <row r="304" spans="2:7" x14ac:dyDescent="0.3">
      <c r="C304">
        <v>301</v>
      </c>
      <c r="D304">
        <v>36.68</v>
      </c>
      <c r="E304" t="e">
        <f t="shared" si="12"/>
        <v>#N/A</v>
      </c>
      <c r="F304" t="e">
        <f t="shared" si="13"/>
        <v>#N/A</v>
      </c>
      <c r="G304">
        <f t="shared" si="14"/>
        <v>36.68</v>
      </c>
    </row>
    <row r="305" spans="2:7" x14ac:dyDescent="0.3">
      <c r="B305" t="s">
        <v>0</v>
      </c>
      <c r="C305">
        <v>302</v>
      </c>
      <c r="D305">
        <v>37.06</v>
      </c>
      <c r="E305">
        <f t="shared" si="12"/>
        <v>37.06</v>
      </c>
      <c r="F305" t="e">
        <f t="shared" si="13"/>
        <v>#N/A</v>
      </c>
      <c r="G305" t="e">
        <f t="shared" si="14"/>
        <v>#N/A</v>
      </c>
    </row>
    <row r="306" spans="2:7" x14ac:dyDescent="0.3">
      <c r="B306" t="s">
        <v>0</v>
      </c>
      <c r="C306">
        <v>303</v>
      </c>
      <c r="D306">
        <v>37.25</v>
      </c>
      <c r="E306">
        <f t="shared" si="12"/>
        <v>37.25</v>
      </c>
      <c r="F306" t="e">
        <f t="shared" si="13"/>
        <v>#N/A</v>
      </c>
      <c r="G306" t="e">
        <f t="shared" si="14"/>
        <v>#N/A</v>
      </c>
    </row>
    <row r="307" spans="2:7" x14ac:dyDescent="0.3">
      <c r="B307" t="s">
        <v>0</v>
      </c>
      <c r="C307">
        <v>304</v>
      </c>
      <c r="D307">
        <v>36.96</v>
      </c>
      <c r="E307">
        <f t="shared" si="12"/>
        <v>36.96</v>
      </c>
      <c r="F307" t="e">
        <f t="shared" si="13"/>
        <v>#N/A</v>
      </c>
      <c r="G307" t="e">
        <f t="shared" si="14"/>
        <v>#N/A</v>
      </c>
    </row>
    <row r="308" spans="2:7" x14ac:dyDescent="0.3">
      <c r="B308" t="s">
        <v>0</v>
      </c>
      <c r="C308">
        <v>305</v>
      </c>
      <c r="D308">
        <v>36.770000000000003</v>
      </c>
      <c r="E308">
        <f t="shared" si="12"/>
        <v>36.770000000000003</v>
      </c>
      <c r="F308" t="e">
        <f t="shared" si="13"/>
        <v>#N/A</v>
      </c>
      <c r="G308" t="e">
        <f t="shared" si="14"/>
        <v>#N/A</v>
      </c>
    </row>
    <row r="309" spans="2:7" x14ac:dyDescent="0.3">
      <c r="B309" t="s">
        <v>0</v>
      </c>
      <c r="C309">
        <v>306</v>
      </c>
      <c r="D309">
        <v>36.770000000000003</v>
      </c>
      <c r="E309">
        <f t="shared" si="12"/>
        <v>36.770000000000003</v>
      </c>
      <c r="F309" t="e">
        <f t="shared" si="13"/>
        <v>#N/A</v>
      </c>
      <c r="G309" t="e">
        <f t="shared" si="14"/>
        <v>#N/A</v>
      </c>
    </row>
    <row r="310" spans="2:7" x14ac:dyDescent="0.3">
      <c r="B310" t="s">
        <v>0</v>
      </c>
      <c r="C310">
        <v>307</v>
      </c>
      <c r="D310">
        <v>36.58</v>
      </c>
      <c r="E310">
        <f t="shared" si="12"/>
        <v>36.58</v>
      </c>
      <c r="F310" t="e">
        <f t="shared" si="13"/>
        <v>#N/A</v>
      </c>
      <c r="G310" t="e">
        <f t="shared" si="14"/>
        <v>#N/A</v>
      </c>
    </row>
    <row r="311" spans="2:7" x14ac:dyDescent="0.3">
      <c r="B311" t="s">
        <v>0</v>
      </c>
      <c r="C311">
        <v>308</v>
      </c>
      <c r="D311">
        <v>37.54</v>
      </c>
      <c r="E311">
        <f t="shared" si="12"/>
        <v>37.54</v>
      </c>
      <c r="F311" t="e">
        <f t="shared" si="13"/>
        <v>#N/A</v>
      </c>
      <c r="G311" t="e">
        <f t="shared" si="14"/>
        <v>#N/A</v>
      </c>
    </row>
    <row r="312" spans="2:7" x14ac:dyDescent="0.3">
      <c r="B312" t="s">
        <v>0</v>
      </c>
      <c r="C312">
        <v>309</v>
      </c>
      <c r="D312">
        <v>37.340000000000003</v>
      </c>
      <c r="E312">
        <f t="shared" si="12"/>
        <v>37.340000000000003</v>
      </c>
      <c r="F312" t="e">
        <f t="shared" si="13"/>
        <v>#N/A</v>
      </c>
      <c r="G312" t="e">
        <f t="shared" si="14"/>
        <v>#N/A</v>
      </c>
    </row>
    <row r="313" spans="2:7" x14ac:dyDescent="0.3">
      <c r="B313" t="s">
        <v>0</v>
      </c>
      <c r="C313">
        <v>310</v>
      </c>
      <c r="D313">
        <v>37.74</v>
      </c>
      <c r="E313">
        <f t="shared" si="12"/>
        <v>37.74</v>
      </c>
      <c r="F313" t="e">
        <f t="shared" si="13"/>
        <v>#N/A</v>
      </c>
      <c r="G313" t="e">
        <f t="shared" si="14"/>
        <v>#N/A</v>
      </c>
    </row>
    <row r="314" spans="2:7" x14ac:dyDescent="0.3">
      <c r="C314">
        <v>311</v>
      </c>
      <c r="D314">
        <v>37.93</v>
      </c>
      <c r="E314" t="e">
        <f t="shared" si="12"/>
        <v>#N/A</v>
      </c>
      <c r="F314" t="e">
        <f t="shared" si="13"/>
        <v>#N/A</v>
      </c>
      <c r="G314">
        <f t="shared" si="14"/>
        <v>37.93</v>
      </c>
    </row>
    <row r="315" spans="2:7" x14ac:dyDescent="0.3">
      <c r="C315">
        <v>312</v>
      </c>
      <c r="D315">
        <v>38.22</v>
      </c>
      <c r="E315" t="e">
        <f t="shared" si="12"/>
        <v>#N/A</v>
      </c>
      <c r="F315" t="e">
        <f t="shared" si="13"/>
        <v>#N/A</v>
      </c>
      <c r="G315">
        <f t="shared" si="14"/>
        <v>38.22</v>
      </c>
    </row>
    <row r="316" spans="2:7" x14ac:dyDescent="0.3">
      <c r="C316">
        <v>313</v>
      </c>
      <c r="D316">
        <v>38.03</v>
      </c>
      <c r="E316" t="e">
        <f t="shared" si="12"/>
        <v>#N/A</v>
      </c>
      <c r="F316" t="e">
        <f t="shared" si="13"/>
        <v>#N/A</v>
      </c>
      <c r="G316">
        <f t="shared" si="14"/>
        <v>38.03</v>
      </c>
    </row>
    <row r="317" spans="2:7" x14ac:dyDescent="0.3">
      <c r="C317">
        <v>314</v>
      </c>
      <c r="D317">
        <v>37.93</v>
      </c>
      <c r="E317" t="e">
        <f t="shared" si="12"/>
        <v>#N/A</v>
      </c>
      <c r="F317" t="e">
        <f t="shared" si="13"/>
        <v>#N/A</v>
      </c>
      <c r="G317">
        <f t="shared" si="14"/>
        <v>37.93</v>
      </c>
    </row>
    <row r="318" spans="2:7" x14ac:dyDescent="0.3">
      <c r="C318">
        <v>315</v>
      </c>
      <c r="D318">
        <v>38.119999999999997</v>
      </c>
      <c r="E318" t="e">
        <f t="shared" si="12"/>
        <v>#N/A</v>
      </c>
      <c r="F318" t="e">
        <f t="shared" si="13"/>
        <v>#N/A</v>
      </c>
      <c r="G318">
        <f t="shared" si="14"/>
        <v>38.119999999999997</v>
      </c>
    </row>
    <row r="319" spans="2:7" x14ac:dyDescent="0.3">
      <c r="C319">
        <v>316</v>
      </c>
      <c r="D319">
        <v>38.32</v>
      </c>
      <c r="E319" t="e">
        <f t="shared" si="12"/>
        <v>#N/A</v>
      </c>
      <c r="F319" t="e">
        <f t="shared" si="13"/>
        <v>#N/A</v>
      </c>
      <c r="G319">
        <f t="shared" si="14"/>
        <v>38.32</v>
      </c>
    </row>
    <row r="320" spans="2:7" x14ac:dyDescent="0.3">
      <c r="C320">
        <v>317</v>
      </c>
      <c r="D320">
        <v>38.42</v>
      </c>
      <c r="E320" t="e">
        <f t="shared" si="12"/>
        <v>#N/A</v>
      </c>
      <c r="F320" t="e">
        <f t="shared" si="13"/>
        <v>#N/A</v>
      </c>
      <c r="G320">
        <f t="shared" si="14"/>
        <v>38.42</v>
      </c>
    </row>
    <row r="321" spans="2:7" x14ac:dyDescent="0.3">
      <c r="C321">
        <v>318</v>
      </c>
      <c r="D321">
        <v>38.619999999999997</v>
      </c>
      <c r="E321" t="e">
        <f t="shared" si="12"/>
        <v>#N/A</v>
      </c>
      <c r="F321" t="e">
        <f t="shared" si="13"/>
        <v>#N/A</v>
      </c>
      <c r="G321">
        <f t="shared" si="14"/>
        <v>38.619999999999997</v>
      </c>
    </row>
    <row r="322" spans="2:7" x14ac:dyDescent="0.3">
      <c r="C322">
        <v>319</v>
      </c>
      <c r="D322">
        <v>38.42</v>
      </c>
      <c r="E322" t="e">
        <f t="shared" si="12"/>
        <v>#N/A</v>
      </c>
      <c r="F322" t="e">
        <f t="shared" si="13"/>
        <v>#N/A</v>
      </c>
      <c r="G322">
        <f t="shared" si="14"/>
        <v>38.42</v>
      </c>
    </row>
    <row r="323" spans="2:7" x14ac:dyDescent="0.3">
      <c r="C323">
        <v>320</v>
      </c>
      <c r="D323">
        <v>38.92</v>
      </c>
      <c r="E323" t="e">
        <f t="shared" si="12"/>
        <v>#N/A</v>
      </c>
      <c r="F323" t="e">
        <f t="shared" si="13"/>
        <v>#N/A</v>
      </c>
      <c r="G323">
        <f t="shared" si="14"/>
        <v>38.92</v>
      </c>
    </row>
    <row r="324" spans="2:7" x14ac:dyDescent="0.3">
      <c r="B324" t="s">
        <v>1</v>
      </c>
      <c r="C324">
        <v>321</v>
      </c>
      <c r="D324">
        <v>38.82</v>
      </c>
      <c r="E324" t="e">
        <f t="shared" ref="E324:E387" si="15">IF(B324="+",D324,NA())</f>
        <v>#N/A</v>
      </c>
      <c r="F324">
        <f t="shared" ref="F324:F387" si="16">IF(B324="-",D324,NA())</f>
        <v>38.82</v>
      </c>
      <c r="G324" t="e">
        <f t="shared" ref="G324:G387" si="17">IF(B324="",D324,NA())</f>
        <v>#N/A</v>
      </c>
    </row>
    <row r="325" spans="2:7" x14ac:dyDescent="0.3">
      <c r="B325" t="s">
        <v>1</v>
      </c>
      <c r="C325">
        <v>322</v>
      </c>
      <c r="D325">
        <v>38.72</v>
      </c>
      <c r="E325" t="e">
        <f t="shared" si="15"/>
        <v>#N/A</v>
      </c>
      <c r="F325">
        <f t="shared" si="16"/>
        <v>38.72</v>
      </c>
      <c r="G325" t="e">
        <f t="shared" si="17"/>
        <v>#N/A</v>
      </c>
    </row>
    <row r="326" spans="2:7" x14ac:dyDescent="0.3">
      <c r="B326" t="s">
        <v>1</v>
      </c>
      <c r="C326">
        <v>323</v>
      </c>
      <c r="D326">
        <v>38.03</v>
      </c>
      <c r="E326" t="e">
        <f t="shared" si="15"/>
        <v>#N/A</v>
      </c>
      <c r="F326">
        <f t="shared" si="16"/>
        <v>38.03</v>
      </c>
      <c r="G326" t="e">
        <f t="shared" si="17"/>
        <v>#N/A</v>
      </c>
    </row>
    <row r="327" spans="2:7" x14ac:dyDescent="0.3">
      <c r="C327">
        <v>324</v>
      </c>
      <c r="D327">
        <v>37.74</v>
      </c>
      <c r="E327" t="e">
        <f t="shared" si="15"/>
        <v>#N/A</v>
      </c>
      <c r="F327" t="e">
        <f t="shared" si="16"/>
        <v>#N/A</v>
      </c>
      <c r="G327">
        <f t="shared" si="17"/>
        <v>37.74</v>
      </c>
    </row>
    <row r="328" spans="2:7" x14ac:dyDescent="0.3">
      <c r="C328">
        <v>325</v>
      </c>
      <c r="D328">
        <v>37.64</v>
      </c>
      <c r="E328" t="e">
        <f t="shared" si="15"/>
        <v>#N/A</v>
      </c>
      <c r="F328" t="e">
        <f t="shared" si="16"/>
        <v>#N/A</v>
      </c>
      <c r="G328">
        <f t="shared" si="17"/>
        <v>37.64</v>
      </c>
    </row>
    <row r="329" spans="2:7" x14ac:dyDescent="0.3">
      <c r="C329">
        <v>326</v>
      </c>
      <c r="D329">
        <v>37.340000000000003</v>
      </c>
      <c r="E329" t="e">
        <f t="shared" si="15"/>
        <v>#N/A</v>
      </c>
      <c r="F329" t="e">
        <f t="shared" si="16"/>
        <v>#N/A</v>
      </c>
      <c r="G329">
        <f t="shared" si="17"/>
        <v>37.340000000000003</v>
      </c>
    </row>
    <row r="330" spans="2:7" x14ac:dyDescent="0.3">
      <c r="C330">
        <v>327</v>
      </c>
      <c r="D330">
        <v>37.25</v>
      </c>
      <c r="E330" t="e">
        <f t="shared" si="15"/>
        <v>#N/A</v>
      </c>
      <c r="F330" t="e">
        <f t="shared" si="16"/>
        <v>#N/A</v>
      </c>
      <c r="G330">
        <f t="shared" si="17"/>
        <v>37.25</v>
      </c>
    </row>
    <row r="331" spans="2:7" x14ac:dyDescent="0.3">
      <c r="C331">
        <v>328</v>
      </c>
      <c r="D331">
        <v>37.25</v>
      </c>
      <c r="E331" t="e">
        <f t="shared" si="15"/>
        <v>#N/A</v>
      </c>
      <c r="F331" t="e">
        <f t="shared" si="16"/>
        <v>#N/A</v>
      </c>
      <c r="G331">
        <f t="shared" si="17"/>
        <v>37.25</v>
      </c>
    </row>
    <row r="332" spans="2:7" x14ac:dyDescent="0.3">
      <c r="C332">
        <v>329</v>
      </c>
      <c r="D332">
        <v>37.25</v>
      </c>
      <c r="E332" t="e">
        <f t="shared" si="15"/>
        <v>#N/A</v>
      </c>
      <c r="F332" t="e">
        <f t="shared" si="16"/>
        <v>#N/A</v>
      </c>
      <c r="G332">
        <f t="shared" si="17"/>
        <v>37.25</v>
      </c>
    </row>
    <row r="333" spans="2:7" x14ac:dyDescent="0.3">
      <c r="C333">
        <v>330</v>
      </c>
      <c r="D333">
        <v>37.25</v>
      </c>
      <c r="E333" t="e">
        <f t="shared" si="15"/>
        <v>#N/A</v>
      </c>
      <c r="F333" t="e">
        <f t="shared" si="16"/>
        <v>#N/A</v>
      </c>
      <c r="G333">
        <f t="shared" si="17"/>
        <v>37.25</v>
      </c>
    </row>
    <row r="334" spans="2:7" x14ac:dyDescent="0.3">
      <c r="C334">
        <v>331</v>
      </c>
      <c r="D334">
        <v>37.74</v>
      </c>
      <c r="E334" t="e">
        <f t="shared" si="15"/>
        <v>#N/A</v>
      </c>
      <c r="F334" t="e">
        <f t="shared" si="16"/>
        <v>#N/A</v>
      </c>
      <c r="G334">
        <f t="shared" si="17"/>
        <v>37.74</v>
      </c>
    </row>
    <row r="335" spans="2:7" x14ac:dyDescent="0.3">
      <c r="C335">
        <v>332</v>
      </c>
      <c r="D335">
        <v>37.64</v>
      </c>
      <c r="E335" t="e">
        <f t="shared" si="15"/>
        <v>#N/A</v>
      </c>
      <c r="F335" t="e">
        <f t="shared" si="16"/>
        <v>#N/A</v>
      </c>
      <c r="G335">
        <f t="shared" si="17"/>
        <v>37.64</v>
      </c>
    </row>
    <row r="336" spans="2:7" x14ac:dyDescent="0.3">
      <c r="C336">
        <v>333</v>
      </c>
      <c r="D336">
        <v>37.64</v>
      </c>
      <c r="E336" t="e">
        <f t="shared" si="15"/>
        <v>#N/A</v>
      </c>
      <c r="F336" t="e">
        <f t="shared" si="16"/>
        <v>#N/A</v>
      </c>
      <c r="G336">
        <f t="shared" si="17"/>
        <v>37.64</v>
      </c>
    </row>
    <row r="337" spans="3:7" x14ac:dyDescent="0.3">
      <c r="C337">
        <v>334</v>
      </c>
      <c r="D337">
        <v>37.74</v>
      </c>
      <c r="E337" t="e">
        <f t="shared" si="15"/>
        <v>#N/A</v>
      </c>
      <c r="F337" t="e">
        <f t="shared" si="16"/>
        <v>#N/A</v>
      </c>
      <c r="G337">
        <f t="shared" si="17"/>
        <v>37.74</v>
      </c>
    </row>
    <row r="338" spans="3:7" x14ac:dyDescent="0.3">
      <c r="C338">
        <v>335</v>
      </c>
      <c r="D338">
        <v>37.74</v>
      </c>
      <c r="E338" t="e">
        <f t="shared" si="15"/>
        <v>#N/A</v>
      </c>
      <c r="F338" t="e">
        <f t="shared" si="16"/>
        <v>#N/A</v>
      </c>
      <c r="G338">
        <f t="shared" si="17"/>
        <v>37.74</v>
      </c>
    </row>
    <row r="339" spans="3:7" x14ac:dyDescent="0.3">
      <c r="C339">
        <v>336</v>
      </c>
      <c r="D339">
        <v>37.93</v>
      </c>
      <c r="E339" t="e">
        <f t="shared" si="15"/>
        <v>#N/A</v>
      </c>
      <c r="F339" t="e">
        <f t="shared" si="16"/>
        <v>#N/A</v>
      </c>
      <c r="G339">
        <f t="shared" si="17"/>
        <v>37.93</v>
      </c>
    </row>
    <row r="340" spans="3:7" x14ac:dyDescent="0.3">
      <c r="C340">
        <v>337</v>
      </c>
      <c r="D340">
        <v>37.74</v>
      </c>
      <c r="E340" t="e">
        <f t="shared" si="15"/>
        <v>#N/A</v>
      </c>
      <c r="F340" t="e">
        <f t="shared" si="16"/>
        <v>#N/A</v>
      </c>
      <c r="G340">
        <f t="shared" si="17"/>
        <v>37.74</v>
      </c>
    </row>
    <row r="341" spans="3:7" x14ac:dyDescent="0.3">
      <c r="C341">
        <v>338</v>
      </c>
      <c r="D341">
        <v>37.83</v>
      </c>
      <c r="E341" t="e">
        <f t="shared" si="15"/>
        <v>#N/A</v>
      </c>
      <c r="F341" t="e">
        <f t="shared" si="16"/>
        <v>#N/A</v>
      </c>
      <c r="G341">
        <f t="shared" si="17"/>
        <v>37.83</v>
      </c>
    </row>
    <row r="342" spans="3:7" x14ac:dyDescent="0.3">
      <c r="C342">
        <v>339</v>
      </c>
      <c r="D342">
        <v>37.83</v>
      </c>
      <c r="E342" t="e">
        <f t="shared" si="15"/>
        <v>#N/A</v>
      </c>
      <c r="F342" t="e">
        <f t="shared" si="16"/>
        <v>#N/A</v>
      </c>
      <c r="G342">
        <f t="shared" si="17"/>
        <v>37.83</v>
      </c>
    </row>
    <row r="343" spans="3:7" x14ac:dyDescent="0.3">
      <c r="C343">
        <v>340</v>
      </c>
      <c r="D343">
        <v>37.93</v>
      </c>
      <c r="E343" t="e">
        <f t="shared" si="15"/>
        <v>#N/A</v>
      </c>
      <c r="F343" t="e">
        <f t="shared" si="16"/>
        <v>#N/A</v>
      </c>
      <c r="G343">
        <f t="shared" si="17"/>
        <v>37.93</v>
      </c>
    </row>
    <row r="344" spans="3:7" x14ac:dyDescent="0.3">
      <c r="C344">
        <v>341</v>
      </c>
      <c r="D344">
        <v>38.42</v>
      </c>
      <c r="E344" t="e">
        <f t="shared" si="15"/>
        <v>#N/A</v>
      </c>
      <c r="F344" t="e">
        <f t="shared" si="16"/>
        <v>#N/A</v>
      </c>
      <c r="G344">
        <f t="shared" si="17"/>
        <v>38.42</v>
      </c>
    </row>
    <row r="345" spans="3:7" x14ac:dyDescent="0.3">
      <c r="C345">
        <v>342</v>
      </c>
      <c r="D345">
        <v>38.42</v>
      </c>
      <c r="E345" t="e">
        <f t="shared" si="15"/>
        <v>#N/A</v>
      </c>
      <c r="F345" t="e">
        <f t="shared" si="16"/>
        <v>#N/A</v>
      </c>
      <c r="G345">
        <f t="shared" si="17"/>
        <v>38.42</v>
      </c>
    </row>
    <row r="346" spans="3:7" x14ac:dyDescent="0.3">
      <c r="C346">
        <v>343</v>
      </c>
      <c r="D346">
        <v>38.32</v>
      </c>
      <c r="E346" t="e">
        <f t="shared" si="15"/>
        <v>#N/A</v>
      </c>
      <c r="F346" t="e">
        <f t="shared" si="16"/>
        <v>#N/A</v>
      </c>
      <c r="G346">
        <f t="shared" si="17"/>
        <v>38.32</v>
      </c>
    </row>
    <row r="347" spans="3:7" x14ac:dyDescent="0.3">
      <c r="C347">
        <v>344</v>
      </c>
      <c r="D347">
        <v>38.42</v>
      </c>
      <c r="E347" t="e">
        <f t="shared" si="15"/>
        <v>#N/A</v>
      </c>
      <c r="F347" t="e">
        <f t="shared" si="16"/>
        <v>#N/A</v>
      </c>
      <c r="G347">
        <f t="shared" si="17"/>
        <v>38.42</v>
      </c>
    </row>
    <row r="348" spans="3:7" x14ac:dyDescent="0.3">
      <c r="C348">
        <v>345</v>
      </c>
      <c r="D348">
        <v>38.619999999999997</v>
      </c>
      <c r="E348" t="e">
        <f t="shared" si="15"/>
        <v>#N/A</v>
      </c>
      <c r="F348" t="e">
        <f t="shared" si="16"/>
        <v>#N/A</v>
      </c>
      <c r="G348">
        <f t="shared" si="17"/>
        <v>38.619999999999997</v>
      </c>
    </row>
    <row r="349" spans="3:7" x14ac:dyDescent="0.3">
      <c r="C349">
        <v>346</v>
      </c>
      <c r="D349">
        <v>38.619999999999997</v>
      </c>
      <c r="E349" t="e">
        <f t="shared" si="15"/>
        <v>#N/A</v>
      </c>
      <c r="F349" t="e">
        <f t="shared" si="16"/>
        <v>#N/A</v>
      </c>
      <c r="G349">
        <f t="shared" si="17"/>
        <v>38.619999999999997</v>
      </c>
    </row>
    <row r="350" spans="3:7" x14ac:dyDescent="0.3">
      <c r="C350">
        <v>347</v>
      </c>
      <c r="D350">
        <v>38.92</v>
      </c>
      <c r="E350" t="e">
        <f t="shared" si="15"/>
        <v>#N/A</v>
      </c>
      <c r="F350" t="e">
        <f t="shared" si="16"/>
        <v>#N/A</v>
      </c>
      <c r="G350">
        <f t="shared" si="17"/>
        <v>38.92</v>
      </c>
    </row>
    <row r="351" spans="3:7" x14ac:dyDescent="0.3">
      <c r="C351">
        <v>348</v>
      </c>
      <c r="D351">
        <v>38.72</v>
      </c>
      <c r="E351" t="e">
        <f t="shared" si="15"/>
        <v>#N/A</v>
      </c>
      <c r="F351" t="e">
        <f t="shared" si="16"/>
        <v>#N/A</v>
      </c>
      <c r="G351">
        <f t="shared" si="17"/>
        <v>38.72</v>
      </c>
    </row>
    <row r="352" spans="3:7" x14ac:dyDescent="0.3">
      <c r="C352">
        <v>349</v>
      </c>
      <c r="D352">
        <v>38.72</v>
      </c>
      <c r="E352" t="e">
        <f t="shared" si="15"/>
        <v>#N/A</v>
      </c>
      <c r="F352" t="e">
        <f t="shared" si="16"/>
        <v>#N/A</v>
      </c>
      <c r="G352">
        <f t="shared" si="17"/>
        <v>38.72</v>
      </c>
    </row>
    <row r="353" spans="2:7" x14ac:dyDescent="0.3">
      <c r="C353">
        <v>350</v>
      </c>
      <c r="D353">
        <v>38.82</v>
      </c>
      <c r="E353" t="e">
        <f t="shared" si="15"/>
        <v>#N/A</v>
      </c>
      <c r="F353" t="e">
        <f t="shared" si="16"/>
        <v>#N/A</v>
      </c>
      <c r="G353">
        <f t="shared" si="17"/>
        <v>38.82</v>
      </c>
    </row>
    <row r="354" spans="2:7" x14ac:dyDescent="0.3">
      <c r="C354">
        <v>351</v>
      </c>
      <c r="D354">
        <v>38.92</v>
      </c>
      <c r="E354" t="e">
        <f t="shared" si="15"/>
        <v>#N/A</v>
      </c>
      <c r="F354" t="e">
        <f t="shared" si="16"/>
        <v>#N/A</v>
      </c>
      <c r="G354">
        <f t="shared" si="17"/>
        <v>38.92</v>
      </c>
    </row>
    <row r="355" spans="2:7" x14ac:dyDescent="0.3">
      <c r="B355" t="s">
        <v>1</v>
      </c>
      <c r="C355">
        <v>352</v>
      </c>
      <c r="D355">
        <v>38.82</v>
      </c>
      <c r="E355" t="e">
        <f t="shared" si="15"/>
        <v>#N/A</v>
      </c>
      <c r="F355">
        <f t="shared" si="16"/>
        <v>38.82</v>
      </c>
      <c r="G355" t="e">
        <f t="shared" si="17"/>
        <v>#N/A</v>
      </c>
    </row>
    <row r="356" spans="2:7" x14ac:dyDescent="0.3">
      <c r="B356" t="s">
        <v>1</v>
      </c>
      <c r="C356">
        <v>353</v>
      </c>
      <c r="D356">
        <v>39.020000000000003</v>
      </c>
      <c r="E356" t="e">
        <f t="shared" si="15"/>
        <v>#N/A</v>
      </c>
      <c r="F356">
        <f t="shared" si="16"/>
        <v>39.020000000000003</v>
      </c>
      <c r="G356" t="e">
        <f t="shared" si="17"/>
        <v>#N/A</v>
      </c>
    </row>
    <row r="357" spans="2:7" x14ac:dyDescent="0.3">
      <c r="B357" t="s">
        <v>1</v>
      </c>
      <c r="C357">
        <v>354</v>
      </c>
      <c r="D357">
        <v>38.92</v>
      </c>
      <c r="E357" t="e">
        <f t="shared" si="15"/>
        <v>#N/A</v>
      </c>
      <c r="F357">
        <f t="shared" si="16"/>
        <v>38.92</v>
      </c>
      <c r="G357" t="e">
        <f t="shared" si="17"/>
        <v>#N/A</v>
      </c>
    </row>
    <row r="358" spans="2:7" x14ac:dyDescent="0.3">
      <c r="B358" t="s">
        <v>1</v>
      </c>
      <c r="C358">
        <v>355</v>
      </c>
      <c r="D358">
        <v>38.32</v>
      </c>
      <c r="E358" t="e">
        <f t="shared" si="15"/>
        <v>#N/A</v>
      </c>
      <c r="F358">
        <f t="shared" si="16"/>
        <v>38.32</v>
      </c>
      <c r="G358" t="e">
        <f t="shared" si="17"/>
        <v>#N/A</v>
      </c>
    </row>
    <row r="359" spans="2:7" x14ac:dyDescent="0.3">
      <c r="B359" t="s">
        <v>1</v>
      </c>
      <c r="C359">
        <v>356</v>
      </c>
      <c r="D359">
        <v>37.93</v>
      </c>
      <c r="E359" t="e">
        <f t="shared" si="15"/>
        <v>#N/A</v>
      </c>
      <c r="F359">
        <f t="shared" si="16"/>
        <v>37.93</v>
      </c>
      <c r="G359" t="e">
        <f t="shared" si="17"/>
        <v>#N/A</v>
      </c>
    </row>
    <row r="360" spans="2:7" x14ac:dyDescent="0.3">
      <c r="C360">
        <v>357</v>
      </c>
      <c r="D360">
        <v>37.64</v>
      </c>
      <c r="E360" t="e">
        <f t="shared" si="15"/>
        <v>#N/A</v>
      </c>
      <c r="F360" t="e">
        <f t="shared" si="16"/>
        <v>#N/A</v>
      </c>
      <c r="G360">
        <f t="shared" si="17"/>
        <v>37.64</v>
      </c>
    </row>
    <row r="361" spans="2:7" x14ac:dyDescent="0.3">
      <c r="C361">
        <v>358</v>
      </c>
      <c r="D361">
        <v>37.54</v>
      </c>
      <c r="E361" t="e">
        <f t="shared" si="15"/>
        <v>#N/A</v>
      </c>
      <c r="F361" t="e">
        <f t="shared" si="16"/>
        <v>#N/A</v>
      </c>
      <c r="G361">
        <f t="shared" si="17"/>
        <v>37.54</v>
      </c>
    </row>
    <row r="362" spans="2:7" x14ac:dyDescent="0.3">
      <c r="C362">
        <v>359</v>
      </c>
      <c r="D362">
        <v>37.54</v>
      </c>
      <c r="E362" t="e">
        <f t="shared" si="15"/>
        <v>#N/A</v>
      </c>
      <c r="F362" t="e">
        <f t="shared" si="16"/>
        <v>#N/A</v>
      </c>
      <c r="G362">
        <f t="shared" si="17"/>
        <v>37.54</v>
      </c>
    </row>
    <row r="363" spans="2:7" x14ac:dyDescent="0.3">
      <c r="C363">
        <v>360</v>
      </c>
      <c r="D363">
        <v>37.44</v>
      </c>
      <c r="E363" t="e">
        <f t="shared" si="15"/>
        <v>#N/A</v>
      </c>
      <c r="F363" t="e">
        <f t="shared" si="16"/>
        <v>#N/A</v>
      </c>
      <c r="G363">
        <f t="shared" si="17"/>
        <v>37.44</v>
      </c>
    </row>
    <row r="364" spans="2:7" x14ac:dyDescent="0.3">
      <c r="C364">
        <v>361</v>
      </c>
      <c r="D364">
        <v>37.25</v>
      </c>
      <c r="E364" t="e">
        <f t="shared" si="15"/>
        <v>#N/A</v>
      </c>
      <c r="F364" t="e">
        <f t="shared" si="16"/>
        <v>#N/A</v>
      </c>
      <c r="G364">
        <f t="shared" si="17"/>
        <v>37.25</v>
      </c>
    </row>
    <row r="365" spans="2:7" x14ac:dyDescent="0.3">
      <c r="C365">
        <v>362</v>
      </c>
      <c r="D365">
        <v>37.25</v>
      </c>
      <c r="E365" t="e">
        <f t="shared" si="15"/>
        <v>#N/A</v>
      </c>
      <c r="F365" t="e">
        <f t="shared" si="16"/>
        <v>#N/A</v>
      </c>
      <c r="G365">
        <f t="shared" si="17"/>
        <v>37.25</v>
      </c>
    </row>
    <row r="366" spans="2:7" x14ac:dyDescent="0.3">
      <c r="C366">
        <v>363</v>
      </c>
      <c r="D366">
        <v>37.15</v>
      </c>
      <c r="E366" t="e">
        <f t="shared" si="15"/>
        <v>#N/A</v>
      </c>
      <c r="F366" t="e">
        <f t="shared" si="16"/>
        <v>#N/A</v>
      </c>
      <c r="G366">
        <f t="shared" si="17"/>
        <v>37.15</v>
      </c>
    </row>
    <row r="367" spans="2:7" x14ac:dyDescent="0.3">
      <c r="C367">
        <v>364</v>
      </c>
      <c r="D367">
        <v>37.25</v>
      </c>
      <c r="E367" t="e">
        <f t="shared" si="15"/>
        <v>#N/A</v>
      </c>
      <c r="F367" t="e">
        <f t="shared" si="16"/>
        <v>#N/A</v>
      </c>
      <c r="G367">
        <f t="shared" si="17"/>
        <v>37.25</v>
      </c>
    </row>
    <row r="368" spans="2:7" x14ac:dyDescent="0.3">
      <c r="C368">
        <v>365</v>
      </c>
      <c r="D368">
        <v>36.96</v>
      </c>
      <c r="E368" t="e">
        <f t="shared" si="15"/>
        <v>#N/A</v>
      </c>
      <c r="F368" t="e">
        <f t="shared" si="16"/>
        <v>#N/A</v>
      </c>
      <c r="G368">
        <f t="shared" si="17"/>
        <v>36.96</v>
      </c>
    </row>
    <row r="369" spans="3:7" x14ac:dyDescent="0.3">
      <c r="C369">
        <v>366</v>
      </c>
      <c r="D369">
        <v>37.06</v>
      </c>
      <c r="E369" t="e">
        <f t="shared" si="15"/>
        <v>#N/A</v>
      </c>
      <c r="F369" t="e">
        <f t="shared" si="16"/>
        <v>#N/A</v>
      </c>
      <c r="G369">
        <f t="shared" si="17"/>
        <v>37.06</v>
      </c>
    </row>
    <row r="370" spans="3:7" x14ac:dyDescent="0.3">
      <c r="C370">
        <v>367</v>
      </c>
      <c r="D370">
        <v>37.06</v>
      </c>
      <c r="E370" t="e">
        <f t="shared" si="15"/>
        <v>#N/A</v>
      </c>
      <c r="F370" t="e">
        <f t="shared" si="16"/>
        <v>#N/A</v>
      </c>
      <c r="G370">
        <f t="shared" si="17"/>
        <v>37.06</v>
      </c>
    </row>
    <row r="371" spans="3:7" x14ac:dyDescent="0.3">
      <c r="C371">
        <v>368</v>
      </c>
      <c r="D371">
        <v>36.869999999999997</v>
      </c>
      <c r="E371" t="e">
        <f t="shared" si="15"/>
        <v>#N/A</v>
      </c>
      <c r="F371" t="e">
        <f t="shared" si="16"/>
        <v>#N/A</v>
      </c>
      <c r="G371">
        <f t="shared" si="17"/>
        <v>36.869999999999997</v>
      </c>
    </row>
    <row r="372" spans="3:7" x14ac:dyDescent="0.3">
      <c r="C372">
        <v>369</v>
      </c>
      <c r="D372">
        <v>37.25</v>
      </c>
      <c r="E372" t="e">
        <f t="shared" si="15"/>
        <v>#N/A</v>
      </c>
      <c r="F372" t="e">
        <f t="shared" si="16"/>
        <v>#N/A</v>
      </c>
      <c r="G372">
        <f t="shared" si="17"/>
        <v>37.25</v>
      </c>
    </row>
    <row r="373" spans="3:7" x14ac:dyDescent="0.3">
      <c r="C373">
        <v>370</v>
      </c>
      <c r="D373">
        <v>37.06</v>
      </c>
      <c r="E373" t="e">
        <f t="shared" si="15"/>
        <v>#N/A</v>
      </c>
      <c r="F373" t="e">
        <f t="shared" si="16"/>
        <v>#N/A</v>
      </c>
      <c r="G373">
        <f t="shared" si="17"/>
        <v>37.06</v>
      </c>
    </row>
    <row r="374" spans="3:7" x14ac:dyDescent="0.3">
      <c r="C374">
        <v>371</v>
      </c>
      <c r="D374">
        <v>37.25</v>
      </c>
      <c r="E374" t="e">
        <f t="shared" si="15"/>
        <v>#N/A</v>
      </c>
      <c r="F374" t="e">
        <f t="shared" si="16"/>
        <v>#N/A</v>
      </c>
      <c r="G374">
        <f t="shared" si="17"/>
        <v>37.25</v>
      </c>
    </row>
    <row r="375" spans="3:7" x14ac:dyDescent="0.3">
      <c r="C375">
        <v>372</v>
      </c>
      <c r="D375">
        <v>37.340000000000003</v>
      </c>
      <c r="E375" t="e">
        <f t="shared" si="15"/>
        <v>#N/A</v>
      </c>
      <c r="F375" t="e">
        <f t="shared" si="16"/>
        <v>#N/A</v>
      </c>
      <c r="G375">
        <f t="shared" si="17"/>
        <v>37.340000000000003</v>
      </c>
    </row>
    <row r="376" spans="3:7" x14ac:dyDescent="0.3">
      <c r="C376">
        <v>373</v>
      </c>
      <c r="D376">
        <v>37.54</v>
      </c>
      <c r="E376" t="e">
        <f t="shared" si="15"/>
        <v>#N/A</v>
      </c>
      <c r="F376" t="e">
        <f t="shared" si="16"/>
        <v>#N/A</v>
      </c>
      <c r="G376">
        <f t="shared" si="17"/>
        <v>37.54</v>
      </c>
    </row>
    <row r="377" spans="3:7" x14ac:dyDescent="0.3">
      <c r="C377">
        <v>374</v>
      </c>
      <c r="D377">
        <v>37.54</v>
      </c>
      <c r="E377" t="e">
        <f t="shared" si="15"/>
        <v>#N/A</v>
      </c>
      <c r="F377" t="e">
        <f t="shared" si="16"/>
        <v>#N/A</v>
      </c>
      <c r="G377">
        <f t="shared" si="17"/>
        <v>37.54</v>
      </c>
    </row>
    <row r="378" spans="3:7" x14ac:dyDescent="0.3">
      <c r="C378">
        <v>375</v>
      </c>
      <c r="D378">
        <v>37.54</v>
      </c>
      <c r="E378" t="e">
        <f t="shared" si="15"/>
        <v>#N/A</v>
      </c>
      <c r="F378" t="e">
        <f t="shared" si="16"/>
        <v>#N/A</v>
      </c>
      <c r="G378">
        <f t="shared" si="17"/>
        <v>37.54</v>
      </c>
    </row>
    <row r="379" spans="3:7" x14ac:dyDescent="0.3">
      <c r="C379">
        <v>376</v>
      </c>
      <c r="D379">
        <v>37.54</v>
      </c>
      <c r="E379" t="e">
        <f t="shared" si="15"/>
        <v>#N/A</v>
      </c>
      <c r="F379" t="e">
        <f t="shared" si="16"/>
        <v>#N/A</v>
      </c>
      <c r="G379">
        <f t="shared" si="17"/>
        <v>37.54</v>
      </c>
    </row>
    <row r="380" spans="3:7" x14ac:dyDescent="0.3">
      <c r="C380">
        <v>377</v>
      </c>
      <c r="D380">
        <v>37.93</v>
      </c>
      <c r="E380" t="e">
        <f t="shared" si="15"/>
        <v>#N/A</v>
      </c>
      <c r="F380" t="e">
        <f t="shared" si="16"/>
        <v>#N/A</v>
      </c>
      <c r="G380">
        <f t="shared" si="17"/>
        <v>37.93</v>
      </c>
    </row>
    <row r="381" spans="3:7" x14ac:dyDescent="0.3">
      <c r="C381">
        <v>378</v>
      </c>
      <c r="D381">
        <v>37.93</v>
      </c>
      <c r="E381" t="e">
        <f t="shared" si="15"/>
        <v>#N/A</v>
      </c>
      <c r="F381" t="e">
        <f t="shared" si="16"/>
        <v>#N/A</v>
      </c>
      <c r="G381">
        <f t="shared" si="17"/>
        <v>37.93</v>
      </c>
    </row>
    <row r="382" spans="3:7" x14ac:dyDescent="0.3">
      <c r="C382">
        <v>379</v>
      </c>
      <c r="D382">
        <v>37.74</v>
      </c>
      <c r="E382" t="e">
        <f t="shared" si="15"/>
        <v>#N/A</v>
      </c>
      <c r="F382" t="e">
        <f t="shared" si="16"/>
        <v>#N/A</v>
      </c>
      <c r="G382">
        <f t="shared" si="17"/>
        <v>37.74</v>
      </c>
    </row>
    <row r="383" spans="3:7" x14ac:dyDescent="0.3">
      <c r="C383">
        <v>380</v>
      </c>
      <c r="D383">
        <v>38.03</v>
      </c>
      <c r="E383" t="e">
        <f t="shared" si="15"/>
        <v>#N/A</v>
      </c>
      <c r="F383" t="e">
        <f t="shared" si="16"/>
        <v>#N/A</v>
      </c>
      <c r="G383">
        <f t="shared" si="17"/>
        <v>38.03</v>
      </c>
    </row>
    <row r="384" spans="3:7" x14ac:dyDescent="0.3">
      <c r="C384">
        <v>381</v>
      </c>
      <c r="D384">
        <v>37.74</v>
      </c>
      <c r="E384" t="e">
        <f t="shared" si="15"/>
        <v>#N/A</v>
      </c>
      <c r="F384" t="e">
        <f t="shared" si="16"/>
        <v>#N/A</v>
      </c>
      <c r="G384">
        <f t="shared" si="17"/>
        <v>37.74</v>
      </c>
    </row>
    <row r="385" spans="2:7" x14ac:dyDescent="0.3">
      <c r="C385">
        <v>382</v>
      </c>
      <c r="D385">
        <v>37.83</v>
      </c>
      <c r="E385" t="e">
        <f t="shared" si="15"/>
        <v>#N/A</v>
      </c>
      <c r="F385" t="e">
        <f t="shared" si="16"/>
        <v>#N/A</v>
      </c>
      <c r="G385">
        <f t="shared" si="17"/>
        <v>37.83</v>
      </c>
    </row>
    <row r="386" spans="2:7" x14ac:dyDescent="0.3">
      <c r="C386">
        <v>383</v>
      </c>
      <c r="D386">
        <v>38.03</v>
      </c>
      <c r="E386" t="e">
        <f t="shared" si="15"/>
        <v>#N/A</v>
      </c>
      <c r="F386" t="e">
        <f t="shared" si="16"/>
        <v>#N/A</v>
      </c>
      <c r="G386">
        <f t="shared" si="17"/>
        <v>38.03</v>
      </c>
    </row>
    <row r="387" spans="2:7" x14ac:dyDescent="0.3">
      <c r="C387">
        <v>384</v>
      </c>
      <c r="D387">
        <v>38.22</v>
      </c>
      <c r="E387" t="e">
        <f t="shared" si="15"/>
        <v>#N/A</v>
      </c>
      <c r="F387" t="e">
        <f t="shared" si="16"/>
        <v>#N/A</v>
      </c>
      <c r="G387">
        <f t="shared" si="17"/>
        <v>38.22</v>
      </c>
    </row>
    <row r="388" spans="2:7" x14ac:dyDescent="0.3">
      <c r="C388">
        <v>385</v>
      </c>
      <c r="D388">
        <v>38.32</v>
      </c>
      <c r="E388" t="e">
        <f t="shared" ref="E388:E409" si="18">IF(B388="+",D388,NA())</f>
        <v>#N/A</v>
      </c>
      <c r="F388" t="e">
        <f t="shared" ref="F388:F409" si="19">IF(B388="-",D388,NA())</f>
        <v>#N/A</v>
      </c>
      <c r="G388">
        <f t="shared" ref="G388:G409" si="20">IF(B388="",D388,NA())</f>
        <v>38.32</v>
      </c>
    </row>
    <row r="389" spans="2:7" x14ac:dyDescent="0.3">
      <c r="C389">
        <v>386</v>
      </c>
      <c r="D389">
        <v>38.119999999999997</v>
      </c>
      <c r="E389" t="e">
        <f t="shared" si="18"/>
        <v>#N/A</v>
      </c>
      <c r="F389" t="e">
        <f t="shared" si="19"/>
        <v>#N/A</v>
      </c>
      <c r="G389">
        <f t="shared" si="20"/>
        <v>38.119999999999997</v>
      </c>
    </row>
    <row r="390" spans="2:7" x14ac:dyDescent="0.3">
      <c r="C390">
        <v>387</v>
      </c>
      <c r="D390">
        <v>38.42</v>
      </c>
      <c r="E390" t="e">
        <f t="shared" si="18"/>
        <v>#N/A</v>
      </c>
      <c r="F390" t="e">
        <f t="shared" si="19"/>
        <v>#N/A</v>
      </c>
      <c r="G390">
        <f t="shared" si="20"/>
        <v>38.42</v>
      </c>
    </row>
    <row r="391" spans="2:7" x14ac:dyDescent="0.3">
      <c r="C391">
        <v>388</v>
      </c>
      <c r="D391">
        <v>38.619999999999997</v>
      </c>
      <c r="E391" t="e">
        <f t="shared" si="18"/>
        <v>#N/A</v>
      </c>
      <c r="F391" t="e">
        <f t="shared" si="19"/>
        <v>#N/A</v>
      </c>
      <c r="G391">
        <f t="shared" si="20"/>
        <v>38.619999999999997</v>
      </c>
    </row>
    <row r="392" spans="2:7" x14ac:dyDescent="0.3">
      <c r="C392">
        <v>389</v>
      </c>
      <c r="D392">
        <v>38.42</v>
      </c>
      <c r="E392" t="e">
        <f t="shared" si="18"/>
        <v>#N/A</v>
      </c>
      <c r="F392" t="e">
        <f t="shared" si="19"/>
        <v>#N/A</v>
      </c>
      <c r="G392">
        <f t="shared" si="20"/>
        <v>38.42</v>
      </c>
    </row>
    <row r="393" spans="2:7" x14ac:dyDescent="0.3">
      <c r="C393">
        <v>390</v>
      </c>
      <c r="D393">
        <v>38.520000000000003</v>
      </c>
      <c r="E393" t="e">
        <f t="shared" si="18"/>
        <v>#N/A</v>
      </c>
      <c r="F393" t="e">
        <f t="shared" si="19"/>
        <v>#N/A</v>
      </c>
      <c r="G393">
        <f t="shared" si="20"/>
        <v>38.520000000000003</v>
      </c>
    </row>
    <row r="394" spans="2:7" x14ac:dyDescent="0.3">
      <c r="C394">
        <v>391</v>
      </c>
      <c r="D394">
        <v>38.42</v>
      </c>
      <c r="E394" t="e">
        <f t="shared" si="18"/>
        <v>#N/A</v>
      </c>
      <c r="F394" t="e">
        <f t="shared" si="19"/>
        <v>#N/A</v>
      </c>
      <c r="G394">
        <f t="shared" si="20"/>
        <v>38.42</v>
      </c>
    </row>
    <row r="395" spans="2:7" x14ac:dyDescent="0.3">
      <c r="C395">
        <v>392</v>
      </c>
      <c r="D395">
        <v>38.619999999999997</v>
      </c>
      <c r="E395" t="e">
        <f t="shared" si="18"/>
        <v>#N/A</v>
      </c>
      <c r="F395" t="e">
        <f t="shared" si="19"/>
        <v>#N/A</v>
      </c>
      <c r="G395">
        <f t="shared" si="20"/>
        <v>38.619999999999997</v>
      </c>
    </row>
    <row r="396" spans="2:7" x14ac:dyDescent="0.3">
      <c r="B396" t="s">
        <v>1</v>
      </c>
      <c r="C396">
        <v>393</v>
      </c>
      <c r="D396">
        <v>39.119999999999997</v>
      </c>
      <c r="E396" t="e">
        <f t="shared" si="18"/>
        <v>#N/A</v>
      </c>
      <c r="F396">
        <f t="shared" si="19"/>
        <v>39.119999999999997</v>
      </c>
      <c r="G396" t="e">
        <f t="shared" si="20"/>
        <v>#N/A</v>
      </c>
    </row>
    <row r="397" spans="2:7" x14ac:dyDescent="0.3">
      <c r="B397" t="s">
        <v>1</v>
      </c>
      <c r="C397">
        <v>394</v>
      </c>
      <c r="D397">
        <v>38.72</v>
      </c>
      <c r="E397" t="e">
        <f t="shared" si="18"/>
        <v>#N/A</v>
      </c>
      <c r="F397">
        <f t="shared" si="19"/>
        <v>38.72</v>
      </c>
      <c r="G397" t="e">
        <f t="shared" si="20"/>
        <v>#N/A</v>
      </c>
    </row>
    <row r="398" spans="2:7" x14ac:dyDescent="0.3">
      <c r="B398" t="s">
        <v>1</v>
      </c>
      <c r="C398">
        <v>395</v>
      </c>
      <c r="D398">
        <v>38.72</v>
      </c>
      <c r="E398" t="e">
        <f t="shared" si="18"/>
        <v>#N/A</v>
      </c>
      <c r="F398">
        <f t="shared" si="19"/>
        <v>38.72</v>
      </c>
      <c r="G398" t="e">
        <f t="shared" si="20"/>
        <v>#N/A</v>
      </c>
    </row>
    <row r="399" spans="2:7" x14ac:dyDescent="0.3">
      <c r="B399" t="s">
        <v>1</v>
      </c>
      <c r="C399">
        <v>396</v>
      </c>
      <c r="D399">
        <v>38.32</v>
      </c>
      <c r="E399" t="e">
        <f t="shared" si="18"/>
        <v>#N/A</v>
      </c>
      <c r="F399">
        <f t="shared" si="19"/>
        <v>38.32</v>
      </c>
      <c r="G399" t="e">
        <f t="shared" si="20"/>
        <v>#N/A</v>
      </c>
    </row>
    <row r="400" spans="2:7" x14ac:dyDescent="0.3">
      <c r="C400">
        <v>397</v>
      </c>
      <c r="D400">
        <v>38.03</v>
      </c>
      <c r="E400" t="e">
        <f t="shared" si="18"/>
        <v>#N/A</v>
      </c>
      <c r="F400" t="e">
        <f t="shared" si="19"/>
        <v>#N/A</v>
      </c>
      <c r="G400">
        <f t="shared" si="20"/>
        <v>38.03</v>
      </c>
    </row>
    <row r="401" spans="3:7" x14ac:dyDescent="0.3">
      <c r="C401">
        <v>398</v>
      </c>
      <c r="D401">
        <v>36.96</v>
      </c>
      <c r="E401" t="e">
        <f t="shared" si="18"/>
        <v>#N/A</v>
      </c>
      <c r="F401" t="e">
        <f t="shared" si="19"/>
        <v>#N/A</v>
      </c>
      <c r="G401">
        <f t="shared" si="20"/>
        <v>36.96</v>
      </c>
    </row>
    <row r="402" spans="3:7" x14ac:dyDescent="0.3">
      <c r="C402">
        <v>399</v>
      </c>
      <c r="D402">
        <v>37.25</v>
      </c>
      <c r="E402" t="e">
        <f t="shared" si="18"/>
        <v>#N/A</v>
      </c>
      <c r="F402" t="e">
        <f t="shared" si="19"/>
        <v>#N/A</v>
      </c>
      <c r="G402">
        <f t="shared" si="20"/>
        <v>37.25</v>
      </c>
    </row>
    <row r="403" spans="3:7" x14ac:dyDescent="0.3">
      <c r="C403">
        <v>400</v>
      </c>
      <c r="D403">
        <v>37.06</v>
      </c>
      <c r="E403" t="e">
        <f t="shared" si="18"/>
        <v>#N/A</v>
      </c>
      <c r="F403" t="e">
        <f t="shared" si="19"/>
        <v>#N/A</v>
      </c>
      <c r="G403">
        <f t="shared" si="20"/>
        <v>37.06</v>
      </c>
    </row>
    <row r="404" spans="3:7" x14ac:dyDescent="0.3">
      <c r="C404">
        <v>401</v>
      </c>
      <c r="D404">
        <v>37.15</v>
      </c>
      <c r="E404" t="e">
        <f t="shared" si="18"/>
        <v>#N/A</v>
      </c>
      <c r="F404" t="e">
        <f t="shared" si="19"/>
        <v>#N/A</v>
      </c>
      <c r="G404">
        <f t="shared" si="20"/>
        <v>37.15</v>
      </c>
    </row>
    <row r="405" spans="3:7" x14ac:dyDescent="0.3">
      <c r="C405">
        <v>402</v>
      </c>
      <c r="D405">
        <v>37.06</v>
      </c>
      <c r="E405" t="e">
        <f t="shared" si="18"/>
        <v>#N/A</v>
      </c>
      <c r="F405" t="e">
        <f t="shared" si="19"/>
        <v>#N/A</v>
      </c>
      <c r="G405">
        <f t="shared" si="20"/>
        <v>37.06</v>
      </c>
    </row>
    <row r="406" spans="3:7" x14ac:dyDescent="0.3">
      <c r="C406">
        <v>403</v>
      </c>
      <c r="D406">
        <v>37.06</v>
      </c>
      <c r="E406" t="e">
        <f t="shared" si="18"/>
        <v>#N/A</v>
      </c>
      <c r="F406" t="e">
        <f t="shared" si="19"/>
        <v>#N/A</v>
      </c>
      <c r="G406">
        <f t="shared" si="20"/>
        <v>37.06</v>
      </c>
    </row>
    <row r="407" spans="3:7" x14ac:dyDescent="0.3">
      <c r="C407">
        <v>404</v>
      </c>
      <c r="D407">
        <v>37.06</v>
      </c>
      <c r="E407" t="e">
        <f t="shared" si="18"/>
        <v>#N/A</v>
      </c>
      <c r="F407" t="e">
        <f t="shared" si="19"/>
        <v>#N/A</v>
      </c>
      <c r="G407">
        <f t="shared" si="20"/>
        <v>37.06</v>
      </c>
    </row>
    <row r="408" spans="3:7" x14ac:dyDescent="0.3">
      <c r="C408">
        <v>405</v>
      </c>
      <c r="D408">
        <v>36.68</v>
      </c>
      <c r="E408" t="e">
        <f t="shared" si="18"/>
        <v>#N/A</v>
      </c>
      <c r="F408" t="e">
        <f t="shared" si="19"/>
        <v>#N/A</v>
      </c>
      <c r="G408">
        <f t="shared" si="20"/>
        <v>36.68</v>
      </c>
    </row>
    <row r="409" spans="3:7" x14ac:dyDescent="0.3">
      <c r="C409">
        <v>406</v>
      </c>
      <c r="D409">
        <v>36.68</v>
      </c>
      <c r="E409" t="e">
        <f t="shared" si="18"/>
        <v>#N/A</v>
      </c>
      <c r="F409" t="e">
        <f t="shared" si="19"/>
        <v>#N/A</v>
      </c>
      <c r="G409">
        <f t="shared" si="20"/>
        <v>36.68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2020-03-24T22:04:20Z</dcterms:created>
  <dcterms:modified xsi:type="dcterms:W3CDTF">2020-03-24T22:24:43Z</dcterms:modified>
</cp:coreProperties>
</file>