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model\snail_avatar\data\"/>
    </mc:Choice>
  </mc:AlternateContent>
  <bookViews>
    <workbookView windowWidth="19635" windowHeight="7245" tabRatio="857" firstSheet="1" activeTab="2"/>
  </bookViews>
  <sheets>
    <sheet name="Simple_车型后缀标识_VehSuffix" sheetId="1" r:id="rId1"/>
    <sheet name="base_产品定义_MemoryCore" sheetId="2" r:id="rId2"/>
    <sheet name="Target_SSTS及计算条件_MemoryCore" sheetId="3" r:id="rId3"/>
    <sheet name="target_VTS_MemoryCore" sheetId="4" r:id="rId4"/>
    <sheet name="curve_经济性测试循环_EcoCycle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1">'[1]효율계획(당월)'!#REF!</definedName>
    <definedName name="\a">#N/A</definedName>
    <definedName name="\b">#N/A</definedName>
    <definedName name="\c">'[1]효율계획(당월)'!#REF!</definedName>
    <definedName name="\cc">'[1]효율계획(당월)'!#REF!</definedName>
    <definedName name="\d">'[1]효율계획(당월)'!#REF!</definedName>
    <definedName name="\e">'[1]효율계획(당월)'!#REF!</definedName>
    <definedName name="\f">'[1]효율계획(당월)'!#REF!</definedName>
    <definedName name="\g">'[1]효율계획(당월)'!#REF!</definedName>
    <definedName name="\h">'[1]효율계획(당월)'!#REF!</definedName>
    <definedName name="\i">'[1]효율계획(당월)'!#REF!</definedName>
    <definedName name="\j">'[1]효율계획(당월)'!#REF!</definedName>
    <definedName name="\p">#N/A</definedName>
    <definedName name="\z">#N/A</definedName>
    <definedName name="_">#REF!</definedName>
    <definedName name="_?_w">[2]보고서!#REF!</definedName>
    <definedName name="_?쨲?f">#REF!</definedName>
    <definedName name="_?춮t2">[3]현금경비중역!#REF!</definedName>
    <definedName name="_?춮ta">[3]현금경비중역!#REF!</definedName>
    <definedName name="_?춮tb">[3]현금경비중역!#REF!</definedName>
    <definedName name="__">[2]보고서!#REF!</definedName>
    <definedName name="__?_w">[2]보고서!#REF!</definedName>
    <definedName name="__?쨲?f">#REF!</definedName>
    <definedName name="__?춮t2">[3]현금경비중역!#REF!</definedName>
    <definedName name="__?춮ta">[3]현금경비중역!#REF!</definedName>
    <definedName name="__?춮tb">[3]현금경비중역!#REF!</definedName>
    <definedName name="___?_w">[2]보고서!#REF!</definedName>
    <definedName name="___?쨲?f">#REF!</definedName>
    <definedName name="___?춮t2">[3]현금경비중역!#REF!</definedName>
    <definedName name="___?춮ta">[3]현금경비중역!#REF!</definedName>
    <definedName name="___?춮tb">[3]현금경비중역!#REF!</definedName>
    <definedName name="____?_w">[2]보고서!#REF!</definedName>
    <definedName name="____?쨲?f">#REF!</definedName>
    <definedName name="____?춮t2">[3]현금경비중역!#REF!</definedName>
    <definedName name="____?춮ta">[3]현금경비중역!#REF!</definedName>
    <definedName name="____?춮tb">[3]현금경비중역!#REF!</definedName>
    <definedName name="_____?_w">[2]보고서!#REF!</definedName>
    <definedName name="_____?쨲?f">#REF!</definedName>
    <definedName name="_____?춮t2">[3]현금경비중역!#REF!</definedName>
    <definedName name="_____?춮ta">[3]현금경비중역!#REF!</definedName>
    <definedName name="_____?춮tb">[3]현금경비중역!#REF!</definedName>
    <definedName name="______?_w">[2]보고서!#REF!</definedName>
    <definedName name="______?쨲?f">#REF!</definedName>
    <definedName name="______?춮t2">[3]현금경비중역!#REF!</definedName>
    <definedName name="______?춮ta">[3]현금경비중역!#REF!</definedName>
    <definedName name="______?춮tb">[3]현금경비중역!#REF!</definedName>
    <definedName name="_______?_w">[2]보고서!#REF!</definedName>
    <definedName name="_______?쨲?f">#REF!</definedName>
    <definedName name="_______?춮t2">[3]현금경비중역!#REF!</definedName>
    <definedName name="_______?춮ta">[3]현금경비중역!#REF!</definedName>
    <definedName name="_______?춮tb">[3]현금경비중역!#REF!</definedName>
    <definedName name="________?_w">[2]보고서!#REF!</definedName>
    <definedName name="________?쨲?f">#REF!</definedName>
    <definedName name="________?춮t2">[3]현금경비중역!#REF!</definedName>
    <definedName name="________?춮ta">[3]현금경비중역!#REF!</definedName>
    <definedName name="________?춮tb">[3]현금경비중역!#REF!</definedName>
    <definedName name="_________?_w">[2]보고서!#REF!</definedName>
    <definedName name="_________?쨲?f">#REF!</definedName>
    <definedName name="_________?춮t2">[3]현금경비중역!#REF!</definedName>
    <definedName name="_________?춮ta">[3]현금경비중역!#REF!</definedName>
    <definedName name="_________?춮tb">[3]현금경비중역!#REF!</definedName>
    <definedName name="__________?_w">[2]보고서!#REF!</definedName>
    <definedName name="__________?쨲?f">#REF!</definedName>
    <definedName name="__________?춮t2">[3]현금경비중역!#REF!</definedName>
    <definedName name="__________?춮ta">[3]현금경비중역!#REF!</definedName>
    <definedName name="__________?춮tb">[3]현금경비중역!#REF!</definedName>
    <definedName name="___________?_w">[2]보고서!#REF!</definedName>
    <definedName name="___________?쨲?f">#REF!</definedName>
    <definedName name="___________?춮t2">[3]현금경비중역!#REF!</definedName>
    <definedName name="___________?춮ta">[3]현금경비중역!#REF!</definedName>
    <definedName name="___________?춮tb">[3]현금경비중역!#REF!</definedName>
    <definedName name="____________?_w">[2]보고서!#REF!</definedName>
    <definedName name="____________?쨲?f">#REF!</definedName>
    <definedName name="____________?춮t2">[3]현금경비중역!#REF!</definedName>
    <definedName name="____________?춮ta">[3]현금경비중역!#REF!</definedName>
    <definedName name="____________?춮tb">[3]현금경비중역!#REF!</definedName>
    <definedName name="_____________?_w">[2]보고서!#REF!</definedName>
    <definedName name="_____________?쨲?f">#REF!</definedName>
    <definedName name="_____________?춮t2">[3]현금경비중역!#REF!</definedName>
    <definedName name="_____________?춮ta">[3]현금경비중역!#REF!</definedName>
    <definedName name="_____________?춮tb">[3]현금경비중역!#REF!</definedName>
    <definedName name="______________?_w">[2]보고서!#REF!</definedName>
    <definedName name="______________?쨲?f">#REF!</definedName>
    <definedName name="______________?춮t2">[3]현금경비중역!#REF!</definedName>
    <definedName name="______________?춮ta">[3]현금경비중역!#REF!</definedName>
    <definedName name="______________?춮tb">[3]현금경비중역!#REF!</definedName>
    <definedName name="_______________?_w">[2]보고서!#REF!</definedName>
    <definedName name="_______________?쨲?f">#REF!</definedName>
    <definedName name="_______________?춮t2">[3]현금경비중역!#REF!</definedName>
    <definedName name="_______________?춮ta">[3]현금경비중역!#REF!</definedName>
    <definedName name="_______________?춮tb">[3]현금경비중역!#REF!</definedName>
    <definedName name="________________?_w">[2]보고서!#REF!</definedName>
    <definedName name="________________?쨲?f">#REF!</definedName>
    <definedName name="________________?춮t2">[3]현금경비중역!#REF!</definedName>
    <definedName name="________________?춮ta">[3]현금경비중역!#REF!</definedName>
    <definedName name="________________?춮tb">[3]현금경비중역!#REF!</definedName>
    <definedName name="_________________?_w">[2]보고서!#REF!</definedName>
    <definedName name="_________________?쨲?f">#REF!</definedName>
    <definedName name="_________________?춮t2">[3]현금경비중역!#REF!</definedName>
    <definedName name="_________________?춮ta">[3]현금경비중역!#REF!</definedName>
    <definedName name="_________________?춮tb">[3]현금경비중역!#REF!</definedName>
    <definedName name="__________________?_w">[2]보고서!#REF!</definedName>
    <definedName name="__________________?쨲?f">#REF!</definedName>
    <definedName name="__________________?춮t2">[3]현금경비중역!#REF!</definedName>
    <definedName name="__________________?춮ta">[3]현금경비중역!#REF!</definedName>
    <definedName name="__________________?춮tb">[3]현금경비중역!#REF!</definedName>
    <definedName name="___________________?_w">[2]보고서!#REF!</definedName>
    <definedName name="___________________?쨲?f">#REF!</definedName>
    <definedName name="___________________?춮t2">[4]현금경비중역!#REF!</definedName>
    <definedName name="___________________?춮ta">[4]현금경비중역!#REF!</definedName>
    <definedName name="___________________?춮tb">[4]현금경비중역!#REF!</definedName>
    <definedName name="____________________?_w">[2]보고서!#REF!</definedName>
    <definedName name="____________________?쨲?f">#REF!</definedName>
    <definedName name="____________________?춮t2">[3]현금경비중역!#REF!</definedName>
    <definedName name="____________________?춮ta">[3]현금경비중역!#REF!</definedName>
    <definedName name="____________________?춮tb">[3]현금경비중역!#REF!</definedName>
    <definedName name="_____________________?_w">[2]보고서!#REF!</definedName>
    <definedName name="_____________________?쨲?f">#REF!</definedName>
    <definedName name="_____________________?춮t2">[3]현금경비중역!#REF!</definedName>
    <definedName name="_____________________?춮ta">[3]현금경비중역!#REF!</definedName>
    <definedName name="_____________________?춮tb">[3]현금경비중역!#REF!</definedName>
    <definedName name="______________________?_w">[2]보고서!#REF!</definedName>
    <definedName name="______________________?쨲?f">#REF!</definedName>
    <definedName name="______________________?춮t2">[3]현금경비중역!#REF!</definedName>
    <definedName name="______________________?춮ta">[3]현금경비중역!#REF!</definedName>
    <definedName name="______________________?춮tb">[3]현금경비중역!#REF!</definedName>
    <definedName name="_______________________?_w">[2]보고서!#REF!</definedName>
    <definedName name="_______________________?춮t2">[4]현금경비중역!#REF!</definedName>
    <definedName name="_______________________?춮ta">[4]현금경비중역!#REF!</definedName>
    <definedName name="_______________________?춮tb">[4]현금경비중역!#REF!</definedName>
    <definedName name="________________________?_w">[2]보고서!#REF!</definedName>
    <definedName name="________________________?춮t2">[4]현금경비중역!#REF!</definedName>
    <definedName name="________________________?춮ta">[4]현금경비중역!#REF!</definedName>
    <definedName name="________________________?춮tb">[4]현금경비중역!#REF!</definedName>
    <definedName name="_________________________?_w">[2]보고서!#REF!</definedName>
    <definedName name="_________________________?춮t2">[3]현금경비중역!#REF!</definedName>
    <definedName name="_________________________?춮ta">[3]현금경비중역!#REF!</definedName>
    <definedName name="_________________________?춮tb">[3]현금경비중역!#REF!</definedName>
    <definedName name="__________________________?_w">[2]보고서!#REF!</definedName>
    <definedName name="__________________________?춮t2">[4]현금경비중역!#REF!</definedName>
    <definedName name="__________________________?춮ta">[4]현금경비중역!#REF!</definedName>
    <definedName name="__________________________?춮tb">[4]현금경비중역!#REF!</definedName>
    <definedName name="___________________________?_w">[2]보고서!#REF!</definedName>
    <definedName name="___________________________?춮t2">[3]현금경비중역!#REF!</definedName>
    <definedName name="___________________________?춮ta">[3]현금경비중역!#REF!</definedName>
    <definedName name="___________________________?춮tb">[3]현금경비중역!#REF!</definedName>
    <definedName name="____________________________?_w">[2]보고서!#REF!</definedName>
    <definedName name="____________________________?춮t2">[4]현금경비중역!#REF!</definedName>
    <definedName name="____________________________?춮ta">[4]현금경비중역!#REF!</definedName>
    <definedName name="____________________________?춮tb">[4]현금경비중역!#REF!</definedName>
    <definedName name="______________________________">#REF!</definedName>
    <definedName name="_______________________________?_w">[2]보고서!#REF!</definedName>
    <definedName name="_______________________________?춮t2">[4]현금경비중역!#REF!</definedName>
    <definedName name="_______________________________?춮ta">[4]현금경비중역!#REF!</definedName>
    <definedName name="_______________________________?춮tb">[4]현금경비중역!#REF!</definedName>
    <definedName name="_________________________________?_w">[2]보고서!#REF!</definedName>
    <definedName name="_________________________________?춮t2">[4]현금경비중역!#REF!</definedName>
    <definedName name="_________________________________?춮ta">[4]현금경비중역!#REF!</definedName>
    <definedName name="_________________________________?춮tb">[4]현금경비중역!#REF!</definedName>
    <definedName name="_________________________________________?_w">[2]보고서!#REF!</definedName>
    <definedName name="_________________________________________?춮t2">[4]현금경비중역!#REF!</definedName>
    <definedName name="_________________________________________?춮ta">[4]현금경비중역!#REF!</definedName>
    <definedName name="_________________________________________?춮tb">[4]현금경비중역!#REF!</definedName>
    <definedName name="__________________________________________?_w">[2]보고서!#REF!</definedName>
    <definedName name="__________________________________________?춮t2">[3]현금경비중역!#REF!</definedName>
    <definedName name="__________________________________________?춮ta">[3]현금경비중역!#REF!</definedName>
    <definedName name="__________________________________________?춮tb">[3]현금경비중역!#REF!</definedName>
    <definedName name="___________________________________________?_w">[2]보고서!#REF!</definedName>
    <definedName name="___________________________________________?춮t2">[4]현금경비중역!#REF!</definedName>
    <definedName name="___________________________________________?춮ta">[4]현금경비중역!#REF!</definedName>
    <definedName name="___________________________________________?춮tb">[4]현금경비중역!#REF!</definedName>
    <definedName name="____________________________________________?_w">[2]보고서!#REF!</definedName>
    <definedName name="____________________________________________?춮t2">[4]현금경비중역!#REF!</definedName>
    <definedName name="____________________________________________?춮ta">[4]현금경비중역!#REF!</definedName>
    <definedName name="____________________________________________?춮tb">[4]현금경비중역!#REF!</definedName>
    <definedName name="______________________________________________?_w">[2]보고서!#REF!</definedName>
    <definedName name="______________________________________________?춮t2">[4]현금경비중역!#REF!</definedName>
    <definedName name="______________________________________________?춮ta">[4]현금경비중역!#REF!</definedName>
    <definedName name="______________________________________________?춮tb">[4]현금경비중역!#REF!</definedName>
    <definedName name="______________________________A2040" hidden="1">{#N/A,#N/A,FALSE,"단축1";#N/A,#N/A,FALSE,"단축2";#N/A,#N/A,FALSE,"단축3";#N/A,#N/A,FALSE,"장축";#N/A,#N/A,FALSE,"4WD"}</definedName>
    <definedName name="______________________________bj01" hidden="1">{#N/A,#N/A,FALSE,"단축1";#N/A,#N/A,FALSE,"단축2";#N/A,#N/A,FALSE,"단축3";#N/A,#N/A,FALSE,"장축";#N/A,#N/A,FALSE,"4WD"}</definedName>
    <definedName name="______________________________bj02" hidden="1">{#N/A,#N/A,FALSE,"단축1";#N/A,#N/A,FALSE,"단축2";#N/A,#N/A,FALSE,"단축3";#N/A,#N/A,FALSE,"장축";#N/A,#N/A,FALSE,"4WD"}</definedName>
    <definedName name="______________________________bj03" hidden="1">{#N/A,#N/A,FALSE,"단축1";#N/A,#N/A,FALSE,"단축2";#N/A,#N/A,FALSE,"단축3";#N/A,#N/A,FALSE,"장축";#N/A,#N/A,FALSE,"4WD"}</definedName>
    <definedName name="____________________________A2040" hidden="1">{#N/A,#N/A,FALSE,"단축1";#N/A,#N/A,FALSE,"단축2";#N/A,#N/A,FALSE,"단축3";#N/A,#N/A,FALSE,"장축";#N/A,#N/A,FALSE,"4WD"}</definedName>
    <definedName name="____________________________bj01" hidden="1">{#N/A,#N/A,FALSE,"단축1";#N/A,#N/A,FALSE,"단축2";#N/A,#N/A,FALSE,"단축3";#N/A,#N/A,FALSE,"장축";#N/A,#N/A,FALSE,"4WD"}</definedName>
    <definedName name="____________________________bj02" hidden="1">{#N/A,#N/A,FALSE,"단축1";#N/A,#N/A,FALSE,"단축2";#N/A,#N/A,FALSE,"단축3";#N/A,#N/A,FALSE,"장축";#N/A,#N/A,FALSE,"4WD"}</definedName>
    <definedName name="____________________________bj03" hidden="1">{#N/A,#N/A,FALSE,"단축1";#N/A,#N/A,FALSE,"단축2";#N/A,#N/A,FALSE,"단축3";#N/A,#N/A,FALSE,"장축";#N/A,#N/A,FALSE,"4WD"}</definedName>
    <definedName name="___________________________A2040" hidden="1">{#N/A,#N/A,FALSE,"단축1";#N/A,#N/A,FALSE,"단축2";#N/A,#N/A,FALSE,"단축3";#N/A,#N/A,FALSE,"장축";#N/A,#N/A,FALSE,"4WD"}</definedName>
    <definedName name="___________________________bj01" hidden="1">{#N/A,#N/A,FALSE,"단축1";#N/A,#N/A,FALSE,"단축2";#N/A,#N/A,FALSE,"단축3";#N/A,#N/A,FALSE,"장축";#N/A,#N/A,FALSE,"4WD"}</definedName>
    <definedName name="___________________________bj02" hidden="1">{#N/A,#N/A,FALSE,"단축1";#N/A,#N/A,FALSE,"단축2";#N/A,#N/A,FALSE,"단축3";#N/A,#N/A,FALSE,"장축";#N/A,#N/A,FALSE,"4WD"}</definedName>
    <definedName name="___________________________bj03" hidden="1">{#N/A,#N/A,FALSE,"단축1";#N/A,#N/A,FALSE,"단축2";#N/A,#N/A,FALSE,"단축3";#N/A,#N/A,FALSE,"장축";#N/A,#N/A,FALSE,"4WD"}</definedName>
    <definedName name="__________________________A2040" hidden="1">{#N/A,#N/A,FALSE,"단축1";#N/A,#N/A,FALSE,"단축2";#N/A,#N/A,FALSE,"단축3";#N/A,#N/A,FALSE,"장축";#N/A,#N/A,FALSE,"4WD"}</definedName>
    <definedName name="__________________________bj01" hidden="1">{#N/A,#N/A,FALSE,"단축1";#N/A,#N/A,FALSE,"단축2";#N/A,#N/A,FALSE,"단축3";#N/A,#N/A,FALSE,"장축";#N/A,#N/A,FALSE,"4WD"}</definedName>
    <definedName name="__________________________bj02" hidden="1">{#N/A,#N/A,FALSE,"단축1";#N/A,#N/A,FALSE,"단축2";#N/A,#N/A,FALSE,"단축3";#N/A,#N/A,FALSE,"장축";#N/A,#N/A,FALSE,"4WD"}</definedName>
    <definedName name="__________________________bj03" hidden="1">{#N/A,#N/A,FALSE,"단축1";#N/A,#N/A,FALSE,"단축2";#N/A,#N/A,FALSE,"단축3";#N/A,#N/A,FALSE,"장축";#N/A,#N/A,FALSE,"4WD"}</definedName>
    <definedName name="_________________________A2040" hidden="1">{#N/A,#N/A,FALSE,"단축1";#N/A,#N/A,FALSE,"단축2";#N/A,#N/A,FALSE,"단축3";#N/A,#N/A,FALSE,"장축";#N/A,#N/A,FALSE,"4WD"}</definedName>
    <definedName name="_________________________bj01" hidden="1">{#N/A,#N/A,FALSE,"단축1";#N/A,#N/A,FALSE,"단축2";#N/A,#N/A,FALSE,"단축3";#N/A,#N/A,FALSE,"장축";#N/A,#N/A,FALSE,"4WD"}</definedName>
    <definedName name="_________________________bj02" hidden="1">{#N/A,#N/A,FALSE,"단축1";#N/A,#N/A,FALSE,"단축2";#N/A,#N/A,FALSE,"단축3";#N/A,#N/A,FALSE,"장축";#N/A,#N/A,FALSE,"4WD"}</definedName>
    <definedName name="_________________________bj03" hidden="1">{#N/A,#N/A,FALSE,"단축1";#N/A,#N/A,FALSE,"단축2";#N/A,#N/A,FALSE,"단축3";#N/A,#N/A,FALSE,"장축";#N/A,#N/A,FALSE,"4WD"}</definedName>
    <definedName name="________________________A2040" hidden="1">{#N/A,#N/A,FALSE,"단축1";#N/A,#N/A,FALSE,"단축2";#N/A,#N/A,FALSE,"단축3";#N/A,#N/A,FALSE,"장축";#N/A,#N/A,FALSE,"4WD"}</definedName>
    <definedName name="________________________bj01" hidden="1">{#N/A,#N/A,FALSE,"단축1";#N/A,#N/A,FALSE,"단축2";#N/A,#N/A,FALSE,"단축3";#N/A,#N/A,FALSE,"장축";#N/A,#N/A,FALSE,"4WD"}</definedName>
    <definedName name="________________________bj02" hidden="1">{#N/A,#N/A,FALSE,"단축1";#N/A,#N/A,FALSE,"단축2";#N/A,#N/A,FALSE,"단축3";#N/A,#N/A,FALSE,"장축";#N/A,#N/A,FALSE,"4WD"}</definedName>
    <definedName name="________________________bj03" hidden="1">{#N/A,#N/A,FALSE,"단축1";#N/A,#N/A,FALSE,"단축2";#N/A,#N/A,FALSE,"단축3";#N/A,#N/A,FALSE,"장축";#N/A,#N/A,FALSE,"4WD"}</definedName>
    <definedName name="________________________FRT1">#REF!</definedName>
    <definedName name="_______________________A2040" hidden="1">{#N/A,#N/A,FALSE,"단축1";#N/A,#N/A,FALSE,"단축2";#N/A,#N/A,FALSE,"단축3";#N/A,#N/A,FALSE,"장축";#N/A,#N/A,FALSE,"4WD"}</definedName>
    <definedName name="_______________________bj01" hidden="1">{#N/A,#N/A,FALSE,"단축1";#N/A,#N/A,FALSE,"단축2";#N/A,#N/A,FALSE,"단축3";#N/A,#N/A,FALSE,"장축";#N/A,#N/A,FALSE,"4WD"}</definedName>
    <definedName name="_______________________bj02" hidden="1">{#N/A,#N/A,FALSE,"단축1";#N/A,#N/A,FALSE,"단축2";#N/A,#N/A,FALSE,"단축3";#N/A,#N/A,FALSE,"장축";#N/A,#N/A,FALSE,"4WD"}</definedName>
    <definedName name="_______________________bj03" hidden="1">{#N/A,#N/A,FALSE,"단축1";#N/A,#N/A,FALSE,"단축2";#N/A,#N/A,FALSE,"단축3";#N/A,#N/A,FALSE,"장축";#N/A,#N/A,FALSE,"4WD"}</definedName>
    <definedName name="_______________________C1244ㅁ1430">#REF!</definedName>
    <definedName name="_______________________FF3">#REF!</definedName>
    <definedName name="_______________________FRT1">#REF!</definedName>
    <definedName name="_______________________G1">#REF!</definedName>
    <definedName name="_______________________k1">#REF!</definedName>
    <definedName name="_______________________PLT1">#REF!</definedName>
    <definedName name="_______________________PLT2">#REF!</definedName>
    <definedName name="______________________A1">'[5]712'!$AC$62</definedName>
    <definedName name="______________________A10">'[6]#142-1-갑'!$AC$62</definedName>
    <definedName name="______________________A100">'[5]712'!$AC$62</definedName>
    <definedName name="______________________A101">'[7]712'!$AC$62</definedName>
    <definedName name="______________________A2040" hidden="1">{#N/A,#N/A,FALSE,"단축1";#N/A,#N/A,FALSE,"단축2";#N/A,#N/A,FALSE,"단축3";#N/A,#N/A,FALSE,"장축";#N/A,#N/A,FALSE,"4WD"}</definedName>
    <definedName name="______________________a3">#REF!</definedName>
    <definedName name="______________________a33">#REF!</definedName>
    <definedName name="______________________B2">#REF!</definedName>
    <definedName name="______________________bj01" hidden="1">{#N/A,#N/A,FALSE,"단축1";#N/A,#N/A,FALSE,"단축2";#N/A,#N/A,FALSE,"단축3";#N/A,#N/A,FALSE,"장축";#N/A,#N/A,FALSE,"4WD"}</definedName>
    <definedName name="______________________bj02" hidden="1">{#N/A,#N/A,FALSE,"단축1";#N/A,#N/A,FALSE,"단축2";#N/A,#N/A,FALSE,"단축3";#N/A,#N/A,FALSE,"장축";#N/A,#N/A,FALSE,"4WD"}</definedName>
    <definedName name="______________________bj03" hidden="1">{#N/A,#N/A,FALSE,"단축1";#N/A,#N/A,FALSE,"단축2";#N/A,#N/A,FALSE,"단축3";#N/A,#N/A,FALSE,"장축";#N/A,#N/A,FALSE,"4WD"}</definedName>
    <definedName name="______________________C1244ㅁ1430">#REF!</definedName>
    <definedName name="______________________dr1">[8]B!$AA$41</definedName>
    <definedName name="______________________dr2">[8]B!$AA$41</definedName>
    <definedName name="______________________FF3">#REF!</definedName>
    <definedName name="______________________FRT1">#REF!</definedName>
    <definedName name="______________________G1">#REF!</definedName>
    <definedName name="______________________G3">#REF!</definedName>
    <definedName name="______________________k1">#REF!</definedName>
    <definedName name="______________________p3">#REF!</definedName>
    <definedName name="______________________PLT1">#REF!</definedName>
    <definedName name="______________________PLT2">#REF!</definedName>
    <definedName name="______________________q3">#REF!</definedName>
    <definedName name="______________________x1">#REF!</definedName>
    <definedName name="______________________x2">#REF!</definedName>
    <definedName name="_____________________A1">'[5]712'!$AC$62</definedName>
    <definedName name="_____________________A10">'[6]#142-1-갑'!$AC$62</definedName>
    <definedName name="_____________________A100">'[5]712'!$AC$62</definedName>
    <definedName name="_____________________A101">'[7]712'!$AC$62</definedName>
    <definedName name="_____________________A2040" hidden="1">{#N/A,#N/A,FALSE,"단축1";#N/A,#N/A,FALSE,"단축2";#N/A,#N/A,FALSE,"단축3";#N/A,#N/A,FALSE,"장축";#N/A,#N/A,FALSE,"4WD"}</definedName>
    <definedName name="_____________________a3">#REF!</definedName>
    <definedName name="_____________________a33">#REF!</definedName>
    <definedName name="_____________________B2">#REF!</definedName>
    <definedName name="_____________________bj01" hidden="1">{#N/A,#N/A,FALSE,"단축1";#N/A,#N/A,FALSE,"단축2";#N/A,#N/A,FALSE,"단축3";#N/A,#N/A,FALSE,"장축";#N/A,#N/A,FALSE,"4WD"}</definedName>
    <definedName name="_____________________bj02" hidden="1">{#N/A,#N/A,FALSE,"단축1";#N/A,#N/A,FALSE,"단축2";#N/A,#N/A,FALSE,"단축3";#N/A,#N/A,FALSE,"장축";#N/A,#N/A,FALSE,"4WD"}</definedName>
    <definedName name="_____________________bj03" hidden="1">{#N/A,#N/A,FALSE,"단축1";#N/A,#N/A,FALSE,"단축2";#N/A,#N/A,FALSE,"단축3";#N/A,#N/A,FALSE,"장축";#N/A,#N/A,FALSE,"4WD"}</definedName>
    <definedName name="_____________________C1244ㅁ1430">#REF!</definedName>
    <definedName name="_____________________dr1">[8]B!$AA$41</definedName>
    <definedName name="_____________________dr2">[8]B!$AA$41</definedName>
    <definedName name="_____________________FF3">#REF!</definedName>
    <definedName name="_____________________FRT1">#REF!</definedName>
    <definedName name="_____________________G1">#REF!</definedName>
    <definedName name="_____________________G3">#REF!</definedName>
    <definedName name="_____________________k1">#REF!</definedName>
    <definedName name="_____________________p3">#REF!</definedName>
    <definedName name="_____________________PLT1">#REF!</definedName>
    <definedName name="_____________________PLT2">#REF!</definedName>
    <definedName name="_____________________q3">#REF!</definedName>
    <definedName name="_____________________x1">#REF!</definedName>
    <definedName name="_____________________x2">#REF!</definedName>
    <definedName name="____________________A1">'[5]712'!$AC$62</definedName>
    <definedName name="____________________A10">'[6]#142-1-갑'!$AC$62</definedName>
    <definedName name="____________________A100">'[5]712'!$AC$62</definedName>
    <definedName name="____________________A101">'[7]712'!$AC$62</definedName>
    <definedName name="____________________A2040" hidden="1">{#N/A,#N/A,FALSE,"단축1";#N/A,#N/A,FALSE,"단축2";#N/A,#N/A,FALSE,"단축3";#N/A,#N/A,FALSE,"장축";#N/A,#N/A,FALSE,"4WD"}</definedName>
    <definedName name="____________________a3">#REF!</definedName>
    <definedName name="____________________a33">#REF!</definedName>
    <definedName name="____________________B2">#REF!</definedName>
    <definedName name="____________________bj01" hidden="1">{#N/A,#N/A,FALSE,"단축1";#N/A,#N/A,FALSE,"단축2";#N/A,#N/A,FALSE,"단축3";#N/A,#N/A,FALSE,"장축";#N/A,#N/A,FALSE,"4WD"}</definedName>
    <definedName name="____________________bj02" hidden="1">{#N/A,#N/A,FALSE,"단축1";#N/A,#N/A,FALSE,"단축2";#N/A,#N/A,FALSE,"단축3";#N/A,#N/A,FALSE,"장축";#N/A,#N/A,FALSE,"4WD"}</definedName>
    <definedName name="____________________bj03" hidden="1">{#N/A,#N/A,FALSE,"단축1";#N/A,#N/A,FALSE,"단축2";#N/A,#N/A,FALSE,"단축3";#N/A,#N/A,FALSE,"장축";#N/A,#N/A,FALSE,"4WD"}</definedName>
    <definedName name="____________________C1244ㅁ1430">#REF!</definedName>
    <definedName name="____________________dr1">[8]B!$AA$41</definedName>
    <definedName name="____________________dr2">[8]B!$AA$41</definedName>
    <definedName name="____________________FF3">#REF!</definedName>
    <definedName name="____________________FRT1">#REF!</definedName>
    <definedName name="____________________G1">#REF!</definedName>
    <definedName name="____________________G3">#REF!</definedName>
    <definedName name="____________________k1">#REF!</definedName>
    <definedName name="____________________p3">#REF!</definedName>
    <definedName name="____________________PLT1">#REF!</definedName>
    <definedName name="____________________PLT2">#REF!</definedName>
    <definedName name="____________________q3">#REF!</definedName>
    <definedName name="____________________x1">#REF!</definedName>
    <definedName name="____________________x2">#REF!</definedName>
    <definedName name="___________________A1">'[5]712'!$AC$62</definedName>
    <definedName name="___________________A10">'[6]#142-1-갑'!$AC$62</definedName>
    <definedName name="___________________A100">'[5]712'!$AC$62</definedName>
    <definedName name="___________________A101">'[7]712'!$AC$62</definedName>
    <definedName name="___________________A2040" hidden="1">{#N/A,#N/A,FALSE,"단축1";#N/A,#N/A,FALSE,"단축2";#N/A,#N/A,FALSE,"단축3";#N/A,#N/A,FALSE,"장축";#N/A,#N/A,FALSE,"4WD"}</definedName>
    <definedName name="___________________a3">#REF!</definedName>
    <definedName name="___________________a33">#REF!</definedName>
    <definedName name="___________________B2">#REF!</definedName>
    <definedName name="___________________bj01" hidden="1">{#N/A,#N/A,FALSE,"단축1";#N/A,#N/A,FALSE,"단축2";#N/A,#N/A,FALSE,"단축3";#N/A,#N/A,FALSE,"장축";#N/A,#N/A,FALSE,"4WD"}</definedName>
    <definedName name="___________________bj02" hidden="1">{#N/A,#N/A,FALSE,"단축1";#N/A,#N/A,FALSE,"단축2";#N/A,#N/A,FALSE,"단축3";#N/A,#N/A,FALSE,"장축";#N/A,#N/A,FALSE,"4WD"}</definedName>
    <definedName name="___________________bj03" hidden="1">{#N/A,#N/A,FALSE,"단축1";#N/A,#N/A,FALSE,"단축2";#N/A,#N/A,FALSE,"단축3";#N/A,#N/A,FALSE,"장축";#N/A,#N/A,FALSE,"4WD"}</definedName>
    <definedName name="___________________C1244ㅁ1430">#REF!</definedName>
    <definedName name="___________________dr1">[8]B!$AA$41</definedName>
    <definedName name="___________________dr2">[8]B!$AA$41</definedName>
    <definedName name="___________________FF3">#REF!</definedName>
    <definedName name="___________________FRT1">#REF!</definedName>
    <definedName name="___________________G1">#REF!</definedName>
    <definedName name="___________________G3">#REF!</definedName>
    <definedName name="___________________k1">#REF!</definedName>
    <definedName name="___________________p3">#REF!</definedName>
    <definedName name="___________________PLT1">#REF!</definedName>
    <definedName name="___________________PLT2">#REF!</definedName>
    <definedName name="___________________q3">#REF!</definedName>
    <definedName name="___________________x1">#REF!</definedName>
    <definedName name="___________________x2">#REF!</definedName>
    <definedName name="__________________A1">'[5]712'!$AC$62</definedName>
    <definedName name="__________________A10">'[6]#142-1-갑'!$AC$62</definedName>
    <definedName name="__________________A100">'[5]712'!$AC$62</definedName>
    <definedName name="__________________A101">'[7]712'!$AC$62</definedName>
    <definedName name="__________________A2040" hidden="1">{#N/A,#N/A,FALSE,"단축1";#N/A,#N/A,FALSE,"단축2";#N/A,#N/A,FALSE,"단축3";#N/A,#N/A,FALSE,"장축";#N/A,#N/A,FALSE,"4WD"}</definedName>
    <definedName name="__________________a3">#REF!</definedName>
    <definedName name="__________________a33">#REF!</definedName>
    <definedName name="__________________B2">#REF!</definedName>
    <definedName name="__________________bj01" hidden="1">{#N/A,#N/A,FALSE,"단축1";#N/A,#N/A,FALSE,"단축2";#N/A,#N/A,FALSE,"단축3";#N/A,#N/A,FALSE,"장축";#N/A,#N/A,FALSE,"4WD"}</definedName>
    <definedName name="__________________bj02" hidden="1">{#N/A,#N/A,FALSE,"단축1";#N/A,#N/A,FALSE,"단축2";#N/A,#N/A,FALSE,"단축3";#N/A,#N/A,FALSE,"장축";#N/A,#N/A,FALSE,"4WD"}</definedName>
    <definedName name="__________________bj03" hidden="1">{#N/A,#N/A,FALSE,"단축1";#N/A,#N/A,FALSE,"단축2";#N/A,#N/A,FALSE,"단축3";#N/A,#N/A,FALSE,"장축";#N/A,#N/A,FALSE,"4WD"}</definedName>
    <definedName name="__________________C1244ㅁ1430">#REF!</definedName>
    <definedName name="__________________dr1">[8]B!$AA$41</definedName>
    <definedName name="__________________dr2">[8]B!$AA$41</definedName>
    <definedName name="__________________FF3">#REF!</definedName>
    <definedName name="__________________FRT1">#REF!</definedName>
    <definedName name="__________________G1">#REF!</definedName>
    <definedName name="__________________G3">#REF!</definedName>
    <definedName name="__________________k1">#REF!</definedName>
    <definedName name="__________________p3">#REF!</definedName>
    <definedName name="__________________PLT1">#REF!</definedName>
    <definedName name="__________________PLT2">#REF!</definedName>
    <definedName name="__________________q3">#REF!</definedName>
    <definedName name="__________________x1">#REF!</definedName>
    <definedName name="__________________x2">#REF!</definedName>
    <definedName name="_________________A1">'[5]712'!$AC$62</definedName>
    <definedName name="_________________A10">'[6]#142-1-갑'!$AC$62</definedName>
    <definedName name="_________________A100">'[5]712'!$AC$62</definedName>
    <definedName name="_________________A101">'[7]712'!$AC$62</definedName>
    <definedName name="_________________A2040" hidden="1">{#N/A,#N/A,FALSE,"단축1";#N/A,#N/A,FALSE,"단축2";#N/A,#N/A,FALSE,"단축3";#N/A,#N/A,FALSE,"장축";#N/A,#N/A,FALSE,"4WD"}</definedName>
    <definedName name="_________________a3">#REF!</definedName>
    <definedName name="_________________a33">#REF!</definedName>
    <definedName name="_________________B2">#REF!</definedName>
    <definedName name="_________________bj01" hidden="1">{#N/A,#N/A,FALSE,"단축1";#N/A,#N/A,FALSE,"단축2";#N/A,#N/A,FALSE,"단축3";#N/A,#N/A,FALSE,"장축";#N/A,#N/A,FALSE,"4WD"}</definedName>
    <definedName name="_________________bj02" hidden="1">{#N/A,#N/A,FALSE,"단축1";#N/A,#N/A,FALSE,"단축2";#N/A,#N/A,FALSE,"단축3";#N/A,#N/A,FALSE,"장축";#N/A,#N/A,FALSE,"4WD"}</definedName>
    <definedName name="_________________bj03" hidden="1">{#N/A,#N/A,FALSE,"단축1";#N/A,#N/A,FALSE,"단축2";#N/A,#N/A,FALSE,"단축3";#N/A,#N/A,FALSE,"장축";#N/A,#N/A,FALSE,"4WD"}</definedName>
    <definedName name="_________________C1244ㅁ1430">#REF!</definedName>
    <definedName name="_________________dr1">[8]B!$AA$41</definedName>
    <definedName name="_________________dr2">[8]B!$AA$41</definedName>
    <definedName name="_________________FF3">#REF!</definedName>
    <definedName name="_________________FRT1">#REF!</definedName>
    <definedName name="_________________G1">#REF!</definedName>
    <definedName name="_________________G3">#REF!</definedName>
    <definedName name="_________________k1">#REF!</definedName>
    <definedName name="_________________p3">#REF!</definedName>
    <definedName name="_________________PLT1">#REF!</definedName>
    <definedName name="_________________PLT2">#REF!</definedName>
    <definedName name="_________________q3">#REF!</definedName>
    <definedName name="_________________x1">#REF!</definedName>
    <definedName name="_________________x2">#REF!</definedName>
    <definedName name="________________A1">'[5]712'!$AC$62</definedName>
    <definedName name="________________A10">'[6]#142-1-갑'!$AC$62</definedName>
    <definedName name="________________A100">'[5]712'!$AC$62</definedName>
    <definedName name="________________A101">'[7]712'!$AC$62</definedName>
    <definedName name="________________A2040" hidden="1">{#N/A,#N/A,FALSE,"단축1";#N/A,#N/A,FALSE,"단축2";#N/A,#N/A,FALSE,"단축3";#N/A,#N/A,FALSE,"장축";#N/A,#N/A,FALSE,"4WD"}</definedName>
    <definedName name="________________a3">#REF!</definedName>
    <definedName name="________________a33">#REF!</definedName>
    <definedName name="________________B2">#REF!</definedName>
    <definedName name="________________bj01" hidden="1">{#N/A,#N/A,FALSE,"단축1";#N/A,#N/A,FALSE,"단축2";#N/A,#N/A,FALSE,"단축3";#N/A,#N/A,FALSE,"장축";#N/A,#N/A,FALSE,"4WD"}</definedName>
    <definedName name="________________bj02" hidden="1">{#N/A,#N/A,FALSE,"단축1";#N/A,#N/A,FALSE,"단축2";#N/A,#N/A,FALSE,"단축3";#N/A,#N/A,FALSE,"장축";#N/A,#N/A,FALSE,"4WD"}</definedName>
    <definedName name="________________bj03" hidden="1">{#N/A,#N/A,FALSE,"단축1";#N/A,#N/A,FALSE,"단축2";#N/A,#N/A,FALSE,"단축3";#N/A,#N/A,FALSE,"장축";#N/A,#N/A,FALSE,"4WD"}</definedName>
    <definedName name="________________C1244ㅁ1430">#REF!</definedName>
    <definedName name="________________dr1">[8]B!$AA$41</definedName>
    <definedName name="________________dr2">[8]B!$AA$41</definedName>
    <definedName name="________________FF3">#REF!</definedName>
    <definedName name="________________FRT1">#REF!</definedName>
    <definedName name="________________G1">#REF!</definedName>
    <definedName name="________________G3">#REF!</definedName>
    <definedName name="________________k1">#REF!</definedName>
    <definedName name="________________p3">#REF!</definedName>
    <definedName name="________________PLT1">#REF!</definedName>
    <definedName name="________________PLT2">#REF!</definedName>
    <definedName name="________________q3">#REF!</definedName>
    <definedName name="________________x1">#REF!</definedName>
    <definedName name="________________x2">#REF!</definedName>
    <definedName name="_______________A1">'[5]712'!$AC$62</definedName>
    <definedName name="_______________A10">'[6]#142-1-갑'!$AC$62</definedName>
    <definedName name="_______________A100">'[5]712'!$AC$62</definedName>
    <definedName name="_______________A101">'[7]712'!$AC$62</definedName>
    <definedName name="_______________A2040" hidden="1">{#N/A,#N/A,FALSE,"단축1";#N/A,#N/A,FALSE,"단축2";#N/A,#N/A,FALSE,"단축3";#N/A,#N/A,FALSE,"장축";#N/A,#N/A,FALSE,"4WD"}</definedName>
    <definedName name="_______________a3">#REF!</definedName>
    <definedName name="_______________a33">#REF!</definedName>
    <definedName name="_______________B2">#REF!</definedName>
    <definedName name="_______________bj01" hidden="1">{#N/A,#N/A,FALSE,"단축1";#N/A,#N/A,FALSE,"단축2";#N/A,#N/A,FALSE,"단축3";#N/A,#N/A,FALSE,"장축";#N/A,#N/A,FALSE,"4WD"}</definedName>
    <definedName name="_______________bj02" hidden="1">{#N/A,#N/A,FALSE,"단축1";#N/A,#N/A,FALSE,"단축2";#N/A,#N/A,FALSE,"단축3";#N/A,#N/A,FALSE,"장축";#N/A,#N/A,FALSE,"4WD"}</definedName>
    <definedName name="_______________bj03" hidden="1">{#N/A,#N/A,FALSE,"단축1";#N/A,#N/A,FALSE,"단축2";#N/A,#N/A,FALSE,"단축3";#N/A,#N/A,FALSE,"장축";#N/A,#N/A,FALSE,"4WD"}</definedName>
    <definedName name="_______________C1244ㅁ1430">#REF!</definedName>
    <definedName name="_______________dr1">[8]B!$AA$41</definedName>
    <definedName name="_______________dr2">[8]B!$AA$41</definedName>
    <definedName name="_______________FF3">#REF!</definedName>
    <definedName name="_______________FRT1">#REF!</definedName>
    <definedName name="_______________G1">#REF!</definedName>
    <definedName name="_______________G3">#REF!</definedName>
    <definedName name="_______________k1">#REF!</definedName>
    <definedName name="_______________p3">#REF!</definedName>
    <definedName name="_______________PLT1">#REF!</definedName>
    <definedName name="_______________PLT2">#REF!</definedName>
    <definedName name="_______________q3">#REF!</definedName>
    <definedName name="_______________x1">#REF!</definedName>
    <definedName name="_______________x2">#REF!</definedName>
    <definedName name="______________A1">'[5]712'!$AC$62</definedName>
    <definedName name="______________A10">'[6]#142-1-갑'!$AC$62</definedName>
    <definedName name="______________A100">'[5]712'!$AC$62</definedName>
    <definedName name="______________A101">'[7]712'!$AC$62</definedName>
    <definedName name="______________A2040" hidden="1">{#N/A,#N/A,FALSE,"단축1";#N/A,#N/A,FALSE,"단축2";#N/A,#N/A,FALSE,"단축3";#N/A,#N/A,FALSE,"장축";#N/A,#N/A,FALSE,"4WD"}</definedName>
    <definedName name="______________a3">#REF!</definedName>
    <definedName name="______________a33">#REF!</definedName>
    <definedName name="______________B2">#REF!</definedName>
    <definedName name="______________bj01" hidden="1">{#N/A,#N/A,FALSE,"단축1";#N/A,#N/A,FALSE,"단축2";#N/A,#N/A,FALSE,"단축3";#N/A,#N/A,FALSE,"장축";#N/A,#N/A,FALSE,"4WD"}</definedName>
    <definedName name="______________bj02" hidden="1">{#N/A,#N/A,FALSE,"단축1";#N/A,#N/A,FALSE,"단축2";#N/A,#N/A,FALSE,"단축3";#N/A,#N/A,FALSE,"장축";#N/A,#N/A,FALSE,"4WD"}</definedName>
    <definedName name="______________bj03" hidden="1">{#N/A,#N/A,FALSE,"단축1";#N/A,#N/A,FALSE,"단축2";#N/A,#N/A,FALSE,"단축3";#N/A,#N/A,FALSE,"장축";#N/A,#N/A,FALSE,"4WD"}</definedName>
    <definedName name="______________C1244ㅁ1430">#REF!</definedName>
    <definedName name="______________dr1">[8]B!$AA$41</definedName>
    <definedName name="______________dr2">[8]B!$AA$41</definedName>
    <definedName name="______________FF3">#REF!</definedName>
    <definedName name="______________FRT1">#REF!</definedName>
    <definedName name="______________G1">#REF!</definedName>
    <definedName name="______________G3">#REF!</definedName>
    <definedName name="______________k1">#REF!</definedName>
    <definedName name="______________p3">#REF!</definedName>
    <definedName name="______________PLT1">#REF!</definedName>
    <definedName name="______________PLT2">#REF!</definedName>
    <definedName name="______________q3">#REF!</definedName>
    <definedName name="______________x1">#REF!</definedName>
    <definedName name="______________x2">#REF!</definedName>
    <definedName name="_____________A1">'[5]712'!$AC$62</definedName>
    <definedName name="_____________A10">'[6]#142-1-갑'!$AC$62</definedName>
    <definedName name="_____________A100">'[5]712'!$AC$62</definedName>
    <definedName name="_____________A101">'[7]712'!$AC$62</definedName>
    <definedName name="_____________A2040" hidden="1">{#N/A,#N/A,FALSE,"단축1";#N/A,#N/A,FALSE,"단축2";#N/A,#N/A,FALSE,"단축3";#N/A,#N/A,FALSE,"장축";#N/A,#N/A,FALSE,"4WD"}</definedName>
    <definedName name="_____________a3">#REF!</definedName>
    <definedName name="_____________a33">#REF!</definedName>
    <definedName name="_____________B2">#REF!</definedName>
    <definedName name="_____________bj01" hidden="1">{#N/A,#N/A,FALSE,"단축1";#N/A,#N/A,FALSE,"단축2";#N/A,#N/A,FALSE,"단축3";#N/A,#N/A,FALSE,"장축";#N/A,#N/A,FALSE,"4WD"}</definedName>
    <definedName name="_____________bj02" hidden="1">{#N/A,#N/A,FALSE,"단축1";#N/A,#N/A,FALSE,"단축2";#N/A,#N/A,FALSE,"단축3";#N/A,#N/A,FALSE,"장축";#N/A,#N/A,FALSE,"4WD"}</definedName>
    <definedName name="_____________bj03" hidden="1">{#N/A,#N/A,FALSE,"단축1";#N/A,#N/A,FALSE,"단축2";#N/A,#N/A,FALSE,"단축3";#N/A,#N/A,FALSE,"장축";#N/A,#N/A,FALSE,"4WD"}</definedName>
    <definedName name="_____________C1244ㅁ1430">#REF!</definedName>
    <definedName name="_____________dr1">[8]B!$AA$41</definedName>
    <definedName name="_____________dr2">[8]B!$AA$41</definedName>
    <definedName name="_____________FF3">#REF!</definedName>
    <definedName name="_____________FRT1">#REF!</definedName>
    <definedName name="_____________G1">#REF!</definedName>
    <definedName name="_____________G3">#REF!</definedName>
    <definedName name="_____________k1">#REF!</definedName>
    <definedName name="_____________p3">#REF!</definedName>
    <definedName name="_____________PLT1">#REF!</definedName>
    <definedName name="_____________PLT2">#REF!</definedName>
    <definedName name="_____________q3">#REF!</definedName>
    <definedName name="_____________x1">#REF!</definedName>
    <definedName name="_____________x2">#REF!</definedName>
    <definedName name="____________A1">'[5]712'!$AC$62</definedName>
    <definedName name="____________A10">'[6]#142-1-갑'!$AC$62</definedName>
    <definedName name="____________A100">'[5]712'!$AC$62</definedName>
    <definedName name="____________A101">'[7]712'!$AC$62</definedName>
    <definedName name="____________A2040" hidden="1">{#N/A,#N/A,FALSE,"단축1";#N/A,#N/A,FALSE,"단축2";#N/A,#N/A,FALSE,"단축3";#N/A,#N/A,FALSE,"장축";#N/A,#N/A,FALSE,"4WD"}</definedName>
    <definedName name="____________a3">#REF!</definedName>
    <definedName name="____________a33">#REF!</definedName>
    <definedName name="____________B2">#REF!</definedName>
    <definedName name="____________bj01" hidden="1">{#N/A,#N/A,FALSE,"단축1";#N/A,#N/A,FALSE,"단축2";#N/A,#N/A,FALSE,"단축3";#N/A,#N/A,FALSE,"장축";#N/A,#N/A,FALSE,"4WD"}</definedName>
    <definedName name="____________bj02" hidden="1">{#N/A,#N/A,FALSE,"단축1";#N/A,#N/A,FALSE,"단축2";#N/A,#N/A,FALSE,"단축3";#N/A,#N/A,FALSE,"장축";#N/A,#N/A,FALSE,"4WD"}</definedName>
    <definedName name="____________bj03" hidden="1">{#N/A,#N/A,FALSE,"단축1";#N/A,#N/A,FALSE,"단축2";#N/A,#N/A,FALSE,"단축3";#N/A,#N/A,FALSE,"장축";#N/A,#N/A,FALSE,"4WD"}</definedName>
    <definedName name="____________C1244ㅁ1430">#REF!</definedName>
    <definedName name="____________dr1">[8]B!$AA$41</definedName>
    <definedName name="____________dr2">[8]B!$AA$41</definedName>
    <definedName name="____________FF3">#REF!</definedName>
    <definedName name="____________FRT1">#REF!</definedName>
    <definedName name="____________G1">#REF!</definedName>
    <definedName name="____________G3">#REF!</definedName>
    <definedName name="____________k1">#REF!</definedName>
    <definedName name="____________p3">#REF!</definedName>
    <definedName name="____________PLT1">#REF!</definedName>
    <definedName name="____________PLT2">#REF!</definedName>
    <definedName name="____________q3">#REF!</definedName>
    <definedName name="____________x1">#REF!</definedName>
    <definedName name="____________x2">#REF!</definedName>
    <definedName name="___________A1">'[5]712'!$AC$62</definedName>
    <definedName name="___________A10">'[6]#142-1-갑'!$AC$62</definedName>
    <definedName name="___________A100">'[5]712'!$AC$62</definedName>
    <definedName name="___________A101">'[7]712'!$AC$62</definedName>
    <definedName name="___________A2040" hidden="1">{#N/A,#N/A,FALSE,"단축1";#N/A,#N/A,FALSE,"단축2";#N/A,#N/A,FALSE,"단축3";#N/A,#N/A,FALSE,"장축";#N/A,#N/A,FALSE,"4WD"}</definedName>
    <definedName name="___________a3">#REF!</definedName>
    <definedName name="___________a33">#REF!</definedName>
    <definedName name="___________B2">#REF!</definedName>
    <definedName name="___________bj01" hidden="1">{#N/A,#N/A,FALSE,"단축1";#N/A,#N/A,FALSE,"단축2";#N/A,#N/A,FALSE,"단축3";#N/A,#N/A,FALSE,"장축";#N/A,#N/A,FALSE,"4WD"}</definedName>
    <definedName name="___________bj02" hidden="1">{#N/A,#N/A,FALSE,"단축1";#N/A,#N/A,FALSE,"단축2";#N/A,#N/A,FALSE,"단축3";#N/A,#N/A,FALSE,"장축";#N/A,#N/A,FALSE,"4WD"}</definedName>
    <definedName name="___________bj03" hidden="1">{#N/A,#N/A,FALSE,"단축1";#N/A,#N/A,FALSE,"단축2";#N/A,#N/A,FALSE,"단축3";#N/A,#N/A,FALSE,"장축";#N/A,#N/A,FALSE,"4WD"}</definedName>
    <definedName name="___________C1244ㅁ1430">#REF!</definedName>
    <definedName name="___________dr1">[8]B!$AA$41</definedName>
    <definedName name="___________dr2">[8]B!$AA$41</definedName>
    <definedName name="___________FF3">#REF!</definedName>
    <definedName name="___________FRT1">#REF!</definedName>
    <definedName name="___________G1">#REF!</definedName>
    <definedName name="___________G3">#REF!</definedName>
    <definedName name="___________k1">#REF!</definedName>
    <definedName name="___________p3">#REF!</definedName>
    <definedName name="___________PLT1">#REF!</definedName>
    <definedName name="___________PLT2">#REF!</definedName>
    <definedName name="___________q3">#REF!</definedName>
    <definedName name="___________x1">#REF!</definedName>
    <definedName name="___________x2">#REF!</definedName>
    <definedName name="__________A1">'[5]712'!$AC$62</definedName>
    <definedName name="__________A10">'[6]#142-1-갑'!$AC$62</definedName>
    <definedName name="__________A100">'[5]712'!$AC$62</definedName>
    <definedName name="__________A101">'[7]712'!$AC$62</definedName>
    <definedName name="__________A2040" hidden="1">{#N/A,#N/A,FALSE,"단축1";#N/A,#N/A,FALSE,"단축2";#N/A,#N/A,FALSE,"단축3";#N/A,#N/A,FALSE,"장축";#N/A,#N/A,FALSE,"4WD"}</definedName>
    <definedName name="__________a3">#REF!</definedName>
    <definedName name="__________a33">#REF!</definedName>
    <definedName name="__________B2">#REF!</definedName>
    <definedName name="__________bj01" hidden="1">{#N/A,#N/A,FALSE,"단축1";#N/A,#N/A,FALSE,"단축2";#N/A,#N/A,FALSE,"단축3";#N/A,#N/A,FALSE,"장축";#N/A,#N/A,FALSE,"4WD"}</definedName>
    <definedName name="__________bj02" hidden="1">{#N/A,#N/A,FALSE,"단축1";#N/A,#N/A,FALSE,"단축2";#N/A,#N/A,FALSE,"단축3";#N/A,#N/A,FALSE,"장축";#N/A,#N/A,FALSE,"4WD"}</definedName>
    <definedName name="__________bj03" hidden="1">{#N/A,#N/A,FALSE,"단축1";#N/A,#N/A,FALSE,"단축2";#N/A,#N/A,FALSE,"단축3";#N/A,#N/A,FALSE,"장축";#N/A,#N/A,FALSE,"4WD"}</definedName>
    <definedName name="__________C1244ㅁ1430">#REF!</definedName>
    <definedName name="__________dr1">[8]B!$AA$41</definedName>
    <definedName name="__________dr2">[8]B!$AA$41</definedName>
    <definedName name="__________FF3">#REF!</definedName>
    <definedName name="__________FRT1">#REF!</definedName>
    <definedName name="__________G1">#REF!</definedName>
    <definedName name="__________G3">#REF!</definedName>
    <definedName name="__________k1">#REF!</definedName>
    <definedName name="__________p3">#REF!</definedName>
    <definedName name="__________PLT1">#REF!</definedName>
    <definedName name="__________PLT2">#REF!</definedName>
    <definedName name="__________q3">#REF!</definedName>
    <definedName name="__________x1">#REF!</definedName>
    <definedName name="__________x2">#REF!</definedName>
    <definedName name="_________A1">'[5]712'!$AC$62</definedName>
    <definedName name="_________A10">'[6]#142-1-갑'!$AC$62</definedName>
    <definedName name="_________A100">'[5]712'!$AC$62</definedName>
    <definedName name="_________A101">'[7]712'!$AC$62</definedName>
    <definedName name="_________A2040" hidden="1">{#N/A,#N/A,FALSE,"단축1";#N/A,#N/A,FALSE,"단축2";#N/A,#N/A,FALSE,"단축3";#N/A,#N/A,FALSE,"장축";#N/A,#N/A,FALSE,"4WD"}</definedName>
    <definedName name="_________a3">#REF!</definedName>
    <definedName name="_________a33">#REF!</definedName>
    <definedName name="_________B2">#REF!</definedName>
    <definedName name="_________bj01" hidden="1">{#N/A,#N/A,FALSE,"단축1";#N/A,#N/A,FALSE,"단축2";#N/A,#N/A,FALSE,"단축3";#N/A,#N/A,FALSE,"장축";#N/A,#N/A,FALSE,"4WD"}</definedName>
    <definedName name="_________bj02" hidden="1">{#N/A,#N/A,FALSE,"단축1";#N/A,#N/A,FALSE,"단축2";#N/A,#N/A,FALSE,"단축3";#N/A,#N/A,FALSE,"장축";#N/A,#N/A,FALSE,"4WD"}</definedName>
    <definedName name="_________bj03" hidden="1">{#N/A,#N/A,FALSE,"단축1";#N/A,#N/A,FALSE,"단축2";#N/A,#N/A,FALSE,"단축3";#N/A,#N/A,FALSE,"장축";#N/A,#N/A,FALSE,"4WD"}</definedName>
    <definedName name="_________C1244ㅁ1430">#REF!</definedName>
    <definedName name="_________dr1">[8]B!$AA$41</definedName>
    <definedName name="_________dr2">[8]B!$AA$41</definedName>
    <definedName name="_________FF3">#REF!</definedName>
    <definedName name="_________FRT1">#REF!</definedName>
    <definedName name="_________G1">#REF!</definedName>
    <definedName name="_________G3">#REF!</definedName>
    <definedName name="_________k1">#REF!</definedName>
    <definedName name="_________p3">#REF!</definedName>
    <definedName name="_________PLT1">#REF!</definedName>
    <definedName name="_________PLT2">#REF!</definedName>
    <definedName name="_________q3">#REF!</definedName>
    <definedName name="_________x1">#REF!</definedName>
    <definedName name="_________x2">#REF!</definedName>
    <definedName name="________A1">'[5]712'!$AC$62</definedName>
    <definedName name="________A10">'[6]#142-1-갑'!$AC$62</definedName>
    <definedName name="________A100">'[5]712'!$AC$62</definedName>
    <definedName name="________A101">'[7]712'!$AC$62</definedName>
    <definedName name="________A2040" hidden="1">{#N/A,#N/A,FALSE,"단축1";#N/A,#N/A,FALSE,"단축2";#N/A,#N/A,FALSE,"단축3";#N/A,#N/A,FALSE,"장축";#N/A,#N/A,FALSE,"4WD"}</definedName>
    <definedName name="________a3">#REF!</definedName>
    <definedName name="________a33">#REF!</definedName>
    <definedName name="________B2">#REF!</definedName>
    <definedName name="________bj01" hidden="1">{#N/A,#N/A,FALSE,"단축1";#N/A,#N/A,FALSE,"단축2";#N/A,#N/A,FALSE,"단축3";#N/A,#N/A,FALSE,"장축";#N/A,#N/A,FALSE,"4WD"}</definedName>
    <definedName name="________bj02" hidden="1">{#N/A,#N/A,FALSE,"단축1";#N/A,#N/A,FALSE,"단축2";#N/A,#N/A,FALSE,"단축3";#N/A,#N/A,FALSE,"장축";#N/A,#N/A,FALSE,"4WD"}</definedName>
    <definedName name="________bj03" hidden="1">{#N/A,#N/A,FALSE,"단축1";#N/A,#N/A,FALSE,"단축2";#N/A,#N/A,FALSE,"단축3";#N/A,#N/A,FALSE,"장축";#N/A,#N/A,FALSE,"4WD"}</definedName>
    <definedName name="________C1244ㅁ1430">#REF!</definedName>
    <definedName name="________dr1">[8]B!$AA$41</definedName>
    <definedName name="________dr2">[8]B!$AA$41</definedName>
    <definedName name="________FF3">#REF!</definedName>
    <definedName name="________FRT1">#REF!</definedName>
    <definedName name="________G1">#REF!</definedName>
    <definedName name="________G3">#REF!</definedName>
    <definedName name="________k1">#REF!</definedName>
    <definedName name="________p3">#REF!</definedName>
    <definedName name="________PLT1">#REF!</definedName>
    <definedName name="________PLT2">#REF!</definedName>
    <definedName name="________q3">#REF!</definedName>
    <definedName name="________x1">#REF!</definedName>
    <definedName name="________x2">#REF!</definedName>
    <definedName name="_______A1">'[5]712'!$AC$62</definedName>
    <definedName name="_______A10">'[6]#142-1-갑'!$AC$62</definedName>
    <definedName name="_______A100">'[5]712'!$AC$62</definedName>
    <definedName name="_______A101">'[7]712'!$AC$62</definedName>
    <definedName name="_______A2040" hidden="1">{#N/A,#N/A,FALSE,"단축1";#N/A,#N/A,FALSE,"단축2";#N/A,#N/A,FALSE,"단축3";#N/A,#N/A,FALSE,"장축";#N/A,#N/A,FALSE,"4WD"}</definedName>
    <definedName name="_______a3">#REF!</definedName>
    <definedName name="_______a33">#REF!</definedName>
    <definedName name="_______B2">#REF!</definedName>
    <definedName name="_______bj01" hidden="1">{#N/A,#N/A,FALSE,"단축1";#N/A,#N/A,FALSE,"단축2";#N/A,#N/A,FALSE,"단축3";#N/A,#N/A,FALSE,"장축";#N/A,#N/A,FALSE,"4WD"}</definedName>
    <definedName name="_______bj02" hidden="1">{#N/A,#N/A,FALSE,"단축1";#N/A,#N/A,FALSE,"단축2";#N/A,#N/A,FALSE,"단축3";#N/A,#N/A,FALSE,"장축";#N/A,#N/A,FALSE,"4WD"}</definedName>
    <definedName name="_______bj03" hidden="1">{#N/A,#N/A,FALSE,"단축1";#N/A,#N/A,FALSE,"단축2";#N/A,#N/A,FALSE,"단축3";#N/A,#N/A,FALSE,"장축";#N/A,#N/A,FALSE,"4WD"}</definedName>
    <definedName name="_______C1244ㅁ1430">#REF!</definedName>
    <definedName name="_______dr1">[8]B!$AA$41</definedName>
    <definedName name="_______dr2">[8]B!$AA$41</definedName>
    <definedName name="_______FF3">#REF!</definedName>
    <definedName name="_______FRT1">#REF!</definedName>
    <definedName name="_______G1">#REF!</definedName>
    <definedName name="_______G3">#REF!</definedName>
    <definedName name="_______k1">#REF!</definedName>
    <definedName name="_______p3">#REF!</definedName>
    <definedName name="_______PLT1">#REF!</definedName>
    <definedName name="_______PLT2">#REF!</definedName>
    <definedName name="_______q3">#REF!</definedName>
    <definedName name="_______x1">#REF!</definedName>
    <definedName name="_______x2">#REF!</definedName>
    <definedName name="______A1">'[5]712'!$AC$62</definedName>
    <definedName name="______A10">'[6]#142-1-갑'!$AC$62</definedName>
    <definedName name="______A100">'[5]712'!$AC$62</definedName>
    <definedName name="______A101">'[7]712'!$AC$62</definedName>
    <definedName name="______A2040" hidden="1">{#N/A,#N/A,FALSE,"단축1";#N/A,#N/A,FALSE,"단축2";#N/A,#N/A,FALSE,"단축3";#N/A,#N/A,FALSE,"장축";#N/A,#N/A,FALSE,"4WD"}</definedName>
    <definedName name="______a3">#REF!</definedName>
    <definedName name="______a33">#REF!</definedName>
    <definedName name="______B2">#REF!</definedName>
    <definedName name="______bj01" hidden="1">{#N/A,#N/A,FALSE,"단축1";#N/A,#N/A,FALSE,"단축2";#N/A,#N/A,FALSE,"단축3";#N/A,#N/A,FALSE,"장축";#N/A,#N/A,FALSE,"4WD"}</definedName>
    <definedName name="______bj02" hidden="1">{#N/A,#N/A,FALSE,"단축1";#N/A,#N/A,FALSE,"단축2";#N/A,#N/A,FALSE,"단축3";#N/A,#N/A,FALSE,"장축";#N/A,#N/A,FALSE,"4WD"}</definedName>
    <definedName name="______bj03" hidden="1">{#N/A,#N/A,FALSE,"단축1";#N/A,#N/A,FALSE,"단축2";#N/A,#N/A,FALSE,"단축3";#N/A,#N/A,FALSE,"장축";#N/A,#N/A,FALSE,"4WD"}</definedName>
    <definedName name="______C1244ㅁ1430">#REF!</definedName>
    <definedName name="______dr1">[8]B!$AA$41</definedName>
    <definedName name="______dr2">[8]B!$AA$41</definedName>
    <definedName name="______FF3">#REF!</definedName>
    <definedName name="______FRT1">#REF!</definedName>
    <definedName name="______G1">#REF!</definedName>
    <definedName name="______G3">#REF!</definedName>
    <definedName name="______k1">#REF!</definedName>
    <definedName name="______p3">#REF!</definedName>
    <definedName name="______PLT1">#REF!</definedName>
    <definedName name="______PLT2">#REF!</definedName>
    <definedName name="______q3">#REF!</definedName>
    <definedName name="______x1">#REF!</definedName>
    <definedName name="______x2">#REF!</definedName>
    <definedName name="_____A1">'[5]712'!$AC$62</definedName>
    <definedName name="_____A10">'[6]#142-1-갑'!$AC$62</definedName>
    <definedName name="_____A100">'[5]712'!$AC$62</definedName>
    <definedName name="_____A101">'[7]712'!$AC$62</definedName>
    <definedName name="_____A2040" hidden="1">{#N/A,#N/A,FALSE,"단축1";#N/A,#N/A,FALSE,"단축2";#N/A,#N/A,FALSE,"단축3";#N/A,#N/A,FALSE,"장축";#N/A,#N/A,FALSE,"4WD"}</definedName>
    <definedName name="_____a3">#REF!</definedName>
    <definedName name="_____a33">#REF!</definedName>
    <definedName name="_____B2">#REF!</definedName>
    <definedName name="_____bj01" hidden="1">{#N/A,#N/A,FALSE,"단축1";#N/A,#N/A,FALSE,"단축2";#N/A,#N/A,FALSE,"단축3";#N/A,#N/A,FALSE,"장축";#N/A,#N/A,FALSE,"4WD"}</definedName>
    <definedName name="_____bj02" hidden="1">{#N/A,#N/A,FALSE,"단축1";#N/A,#N/A,FALSE,"단축2";#N/A,#N/A,FALSE,"단축3";#N/A,#N/A,FALSE,"장축";#N/A,#N/A,FALSE,"4WD"}</definedName>
    <definedName name="_____bj03" hidden="1">{#N/A,#N/A,FALSE,"단축1";#N/A,#N/A,FALSE,"단축2";#N/A,#N/A,FALSE,"단축3";#N/A,#N/A,FALSE,"장축";#N/A,#N/A,FALSE,"4WD"}</definedName>
    <definedName name="_____C1244ㅁ1430">#REF!</definedName>
    <definedName name="_____dr1">[8]B!$AA$41</definedName>
    <definedName name="_____dr2">[8]B!$AA$41</definedName>
    <definedName name="_____FF3">#REF!</definedName>
    <definedName name="_____FRT1">#REF!</definedName>
    <definedName name="_____G1">#REF!</definedName>
    <definedName name="_____G3">#REF!</definedName>
    <definedName name="_____k1">#REF!</definedName>
    <definedName name="_____p3">#REF!</definedName>
    <definedName name="_____PLT1">#REF!</definedName>
    <definedName name="_____PLT2">#REF!</definedName>
    <definedName name="_____q3">#REF!</definedName>
    <definedName name="_____x1">#REF!</definedName>
    <definedName name="_____x2">#REF!</definedName>
    <definedName name="____A1">'[5]712'!$AC$62</definedName>
    <definedName name="____A10">'[6]#142-1-갑'!$AC$62</definedName>
    <definedName name="____A100">'[5]712'!$AC$62</definedName>
    <definedName name="____A101">'[7]712'!$AC$62</definedName>
    <definedName name="____A2040" hidden="1">{#N/A,#N/A,FALSE,"단축1";#N/A,#N/A,FALSE,"단축2";#N/A,#N/A,FALSE,"단축3";#N/A,#N/A,FALSE,"장축";#N/A,#N/A,FALSE,"4WD"}</definedName>
    <definedName name="____a3">#REF!</definedName>
    <definedName name="____a33">#REF!</definedName>
    <definedName name="____B2">#REF!</definedName>
    <definedName name="____bj01" hidden="1">{#N/A,#N/A,FALSE,"단축1";#N/A,#N/A,FALSE,"단축2";#N/A,#N/A,FALSE,"단축3";#N/A,#N/A,FALSE,"장축";#N/A,#N/A,FALSE,"4WD"}</definedName>
    <definedName name="____bj02" hidden="1">{#N/A,#N/A,FALSE,"단축1";#N/A,#N/A,FALSE,"단축2";#N/A,#N/A,FALSE,"단축3";#N/A,#N/A,FALSE,"장축";#N/A,#N/A,FALSE,"4WD"}</definedName>
    <definedName name="____bj03" hidden="1">{#N/A,#N/A,FALSE,"단축1";#N/A,#N/A,FALSE,"단축2";#N/A,#N/A,FALSE,"단축3";#N/A,#N/A,FALSE,"장축";#N/A,#N/A,FALSE,"4WD"}</definedName>
    <definedName name="____C1244ㅁ1430">#REF!</definedName>
    <definedName name="____dr1">[8]B!$AA$41</definedName>
    <definedName name="____dr2">[8]B!$AA$41</definedName>
    <definedName name="____FF3">#REF!</definedName>
    <definedName name="____FRT1">#REF!</definedName>
    <definedName name="____G1">#REF!</definedName>
    <definedName name="____G3">#REF!</definedName>
    <definedName name="____k1">#REF!</definedName>
    <definedName name="____p3">#REF!</definedName>
    <definedName name="____PLT1">#REF!</definedName>
    <definedName name="____PLT2">#REF!</definedName>
    <definedName name="____q3">#REF!</definedName>
    <definedName name="____x1">#REF!</definedName>
    <definedName name="____x2">#REF!</definedName>
    <definedName name="___A1">'[5]712'!$AC$62</definedName>
    <definedName name="___A10">'[6]#142-1-갑'!$AC$62</definedName>
    <definedName name="___A100">'[5]712'!$AC$62</definedName>
    <definedName name="___A101">'[7]712'!$AC$62</definedName>
    <definedName name="___A2040" hidden="1">{#N/A,#N/A,FALSE,"단축1";#N/A,#N/A,FALSE,"단축2";#N/A,#N/A,FALSE,"단축3";#N/A,#N/A,FALSE,"장축";#N/A,#N/A,FALSE,"4WD"}</definedName>
    <definedName name="___a3">#REF!</definedName>
    <definedName name="___a33">#REF!</definedName>
    <definedName name="___B2">#REF!</definedName>
    <definedName name="___bj01" hidden="1">{#N/A,#N/A,FALSE,"단축1";#N/A,#N/A,FALSE,"단축2";#N/A,#N/A,FALSE,"단축3";#N/A,#N/A,FALSE,"장축";#N/A,#N/A,FALSE,"4WD"}</definedName>
    <definedName name="___bj02" hidden="1">{#N/A,#N/A,FALSE,"단축1";#N/A,#N/A,FALSE,"단축2";#N/A,#N/A,FALSE,"단축3";#N/A,#N/A,FALSE,"장축";#N/A,#N/A,FALSE,"4WD"}</definedName>
    <definedName name="___bj03" hidden="1">{#N/A,#N/A,FALSE,"단축1";#N/A,#N/A,FALSE,"단축2";#N/A,#N/A,FALSE,"단축3";#N/A,#N/A,FALSE,"장축";#N/A,#N/A,FALSE,"4WD"}</definedName>
    <definedName name="___C1244ㅁ1430">#REF!</definedName>
    <definedName name="___dr1">[8]B!$AA$41</definedName>
    <definedName name="___dr2">[8]B!$AA$41</definedName>
    <definedName name="___FF3">#REF!</definedName>
    <definedName name="___FRT1">#REF!</definedName>
    <definedName name="___G1">#REF!</definedName>
    <definedName name="___G3">#REF!</definedName>
    <definedName name="___k1">#REF!</definedName>
    <definedName name="___p3">#REF!</definedName>
    <definedName name="___PLT1">#REF!</definedName>
    <definedName name="___PLT2">#REF!</definedName>
    <definedName name="___q3">#REF!</definedName>
    <definedName name="___x1">#REF!</definedName>
    <definedName name="___x2">#REF!</definedName>
    <definedName name="__123Graph_X" hidden="1">'[9]진행 DATA (2)'!#REF!</definedName>
    <definedName name="__A1">'[5]712'!$AC$62</definedName>
    <definedName name="__A10">'[6]#142-1-갑'!$AC$62</definedName>
    <definedName name="__A100">'[5]712'!$AC$62</definedName>
    <definedName name="__A101">'[7]712'!$AC$62</definedName>
    <definedName name="__A2040" hidden="1">{#N/A,#N/A,FALSE,"단축1";#N/A,#N/A,FALSE,"단축2";#N/A,#N/A,FALSE,"단축3";#N/A,#N/A,FALSE,"장축";#N/A,#N/A,FALSE,"4WD"}</definedName>
    <definedName name="__a3">#REF!</definedName>
    <definedName name="__a33">#REF!</definedName>
    <definedName name="__B2">#REF!</definedName>
    <definedName name="__bj01" hidden="1">{#N/A,#N/A,FALSE,"단축1";#N/A,#N/A,FALSE,"단축2";#N/A,#N/A,FALSE,"단축3";#N/A,#N/A,FALSE,"장축";#N/A,#N/A,FALSE,"4WD"}</definedName>
    <definedName name="__bj02" hidden="1">{#N/A,#N/A,FALSE,"단축1";#N/A,#N/A,FALSE,"단축2";#N/A,#N/A,FALSE,"단축3";#N/A,#N/A,FALSE,"장축";#N/A,#N/A,FALSE,"4WD"}</definedName>
    <definedName name="__bj03" hidden="1">{#N/A,#N/A,FALSE,"단축1";#N/A,#N/A,FALSE,"단축2";#N/A,#N/A,FALSE,"단축3";#N/A,#N/A,FALSE,"장축";#N/A,#N/A,FALSE,"4WD"}</definedName>
    <definedName name="__C1244ㅁ1430">#REF!</definedName>
    <definedName name="__dr1">[8]B!$AA$41</definedName>
    <definedName name="__dr2">[8]B!$AA$41</definedName>
    <definedName name="__FF3">#REF!</definedName>
    <definedName name="__FRT1">#REF!</definedName>
    <definedName name="__G1">#REF!</definedName>
    <definedName name="__G3">#REF!</definedName>
    <definedName name="__INT2" hidden="1">{#N/A,#N/A,TRUE,"일정"}</definedName>
    <definedName name="__k1">#REF!</definedName>
    <definedName name="__oi1">'[10]Dimensions Sheet'!#REF!</definedName>
    <definedName name="__p3">#REF!</definedName>
    <definedName name="__PLT1">#REF!</definedName>
    <definedName name="__PLT2">#REF!</definedName>
    <definedName name="__q3">#REF!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ir1" hidden="1">{#N/A,#N/A,TRUE,"일정"}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x1">#REF!</definedName>
    <definedName name="__x2">#REF!</definedName>
    <definedName name="__첨부">#REF!</definedName>
    <definedName name="_01_L101">'[10]Dimensions Sheet'!#REF!</definedName>
    <definedName name="_02_">'[10]Dimensions Sheet'!#REF!</definedName>
    <definedName name="_03">#REF!</definedName>
    <definedName name="_1">#REF!</definedName>
    <definedName name="_1_">#REF!</definedName>
    <definedName name="_1______________________________________________________________________________________________________0">#REF!</definedName>
    <definedName name="_10_?춮tb">[4]현금경비중역!#REF!</definedName>
    <definedName name="_10A100_">'[5]712'!$AC$62</definedName>
    <definedName name="_10AA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0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_?춮tb">[3]현금경비중역!#REF!</definedName>
    <definedName name="_113A2040_" hidden="1">{#N/A,#N/A,FALSE,"단축1";#N/A,#N/A,FALSE,"단축2";#N/A,#N/A,FALSE,"단축3";#N/A,#N/A,FALSE,"장축";#N/A,#N/A,FALSE,"4WD"}</definedName>
    <definedName name="_114a3_">#REF!</definedName>
    <definedName name="_115a33_">#REF!</definedName>
    <definedName name="_116B2_">#REF!</definedName>
    <definedName name="_11A101_">'[7]712'!$AC$62</definedName>
    <definedName name="_12_0">#REF!</definedName>
    <definedName name="_12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2bj03_" hidden="1">{#N/A,#N/A,FALSE,"단축1";#N/A,#N/A,FALSE,"단축2";#N/A,#N/A,FALSE,"단축3";#N/A,#N/A,FALSE,"장축";#N/A,#N/A,FALSE,"4WD"}</definedName>
    <definedName name="_13_0">#REF!</definedName>
    <definedName name="_134bj01_" hidden="1">{#N/A,#N/A,FALSE,"단축1";#N/A,#N/A,FALSE,"단축2";#N/A,#N/A,FALSE,"단축3";#N/A,#N/A,FALSE,"장축";#N/A,#N/A,FALSE,"4WD"}</definedName>
    <definedName name="_14A1_">'[5]712'!$AC$62</definedName>
    <definedName name="_14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5_">#REF!</definedName>
    <definedName name="_152bj01_" hidden="1">{#N/A,#N/A,FALSE,"단축1";#N/A,#N/A,FALSE,"단축2";#N/A,#N/A,FALSE,"단축3";#N/A,#N/A,FALSE,"장축";#N/A,#N/A,FALSE,"4WD"}</definedName>
    <definedName name="_152bj02_" hidden="1">{#N/A,#N/A,FALSE,"단축1";#N/A,#N/A,FALSE,"단축2";#N/A,#N/A,FALSE,"단축3";#N/A,#N/A,FALSE,"장축";#N/A,#N/A,FALSE,"4WD"}</definedName>
    <definedName name="_15A10_">'[6]#142-1-갑'!$AC$62</definedName>
    <definedName name="_16A100_">'[5]712'!$AC$62</definedName>
    <definedName name="_16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70bj03_" hidden="1">{#N/A,#N/A,FALSE,"단축1";#N/A,#N/A,FALSE,"단축2";#N/A,#N/A,FALSE,"단축3";#N/A,#N/A,FALSE,"장축";#N/A,#N/A,FALSE,"4WD"}</definedName>
    <definedName name="_171dr1_">[8]B!$AA$41</definedName>
    <definedName name="_172dr2_">[8]B!$AA$41</definedName>
    <definedName name="_17A101_">'[7]712'!$AC$62</definedName>
    <definedName name="_187FF3_">#REF!</definedName>
    <definedName name="_19A2040_" hidden="1">{#N/A,#N/A,FALSE,"단축1";#N/A,#N/A,FALSE,"단축2";#N/A,#N/A,FALSE,"단축3";#N/A,#N/A,FALSE,"장축";#N/A,#N/A,FALSE,"4WD"}</definedName>
    <definedName name="_1A2040_" hidden="1">{#N/A,#N/A,FALSE,"단축1";#N/A,#N/A,FALSE,"단축2";#N/A,#N/A,FALSE,"단축3";#N/A,#N/A,FALSE,"장축";#N/A,#N/A,FALSE,"4WD"}</definedName>
    <definedName name="_1교대">#REF!</definedName>
    <definedName name="_2">#REF!</definedName>
    <definedName name="_2_">#REF!</definedName>
    <definedName name="_2_?_w">[2]보고서!#REF!</definedName>
    <definedName name="_2_?춮t2">[11]현금경비중역!#REF!</definedName>
    <definedName name="_2_____________________________________________________________________________________________________0">#REF!</definedName>
    <definedName name="_202G1_">#REF!</definedName>
    <definedName name="_203G3_">#REF!</definedName>
    <definedName name="_20a3_">#REF!</definedName>
    <definedName name="_218k1_">#REF!</definedName>
    <definedName name="_219p3_">#REF!</definedName>
    <definedName name="_21a33_">#REF!</definedName>
    <definedName name="_220q3_">#REF!</definedName>
    <definedName name="_221bj02_" hidden="1">{#N/A,#N/A,FALSE,"단축1";#N/A,#N/A,FALSE,"단축2";#N/A,#N/A,FALSE,"단축3";#N/A,#N/A,FALSE,"장축";#N/A,#N/A,FALSE,"4WD"}</definedName>
    <definedName name="_221x1_">#REF!</definedName>
    <definedName name="_222x2_">#REF!</definedName>
    <definedName name="_22B2_">#REF!</definedName>
    <definedName name="_24bj01_" hidden="1">{#N/A,#N/A,FALSE,"단축1";#N/A,#N/A,FALSE,"단축2";#N/A,#N/A,FALSE,"단축3";#N/A,#N/A,FALSE,"장축";#N/A,#N/A,FALSE,"4WD"}</definedName>
    <definedName name="_26bj02_" hidden="1">{#N/A,#N/A,FALSE,"단축1";#N/A,#N/A,FALSE,"단축2";#N/A,#N/A,FALSE,"단축3";#N/A,#N/A,FALSE,"장축";#N/A,#N/A,FALSE,"4WD"}</definedName>
    <definedName name="_28bj03_" hidden="1">{#N/A,#N/A,FALSE,"단축1";#N/A,#N/A,FALSE,"단축2";#N/A,#N/A,FALSE,"단축3";#N/A,#N/A,FALSE,"장축";#N/A,#N/A,FALSE,"4WD"}</definedName>
    <definedName name="_290bj03_" hidden="1">{#N/A,#N/A,FALSE,"단축1";#N/A,#N/A,FALSE,"단축2";#N/A,#N/A,FALSE,"단축3";#N/A,#N/A,FALSE,"장축";#N/A,#N/A,FALSE,"4WD"}</definedName>
    <definedName name="_291dr1_">[8]B!$AA$41</definedName>
    <definedName name="_292dr2_">[8]B!$AA$41</definedName>
    <definedName name="_293FF3_">#REF!</definedName>
    <definedName name="_294G1_">#REF!</definedName>
    <definedName name="_295G3_">#REF!</definedName>
    <definedName name="_296k1_">#REF!</definedName>
    <definedName name="_297p3_">#REF!</definedName>
    <definedName name="_298q3_">#REF!</definedName>
    <definedName name="_299x1_">#REF!</definedName>
    <definedName name="_29dr1_">[8]B!$AA$41</definedName>
    <definedName name="_2bj01_" hidden="1">{#N/A,#N/A,FALSE,"단축1";#N/A,#N/A,FALSE,"단축2";#N/A,#N/A,FALSE,"단축3";#N/A,#N/A,FALSE,"장축";#N/A,#N/A,FALSE,"4WD"}</definedName>
    <definedName name="_2교대">#REF!</definedName>
    <definedName name="_3_?쨲?f">#REF!</definedName>
    <definedName name="_3____________________________________________________________________________________________________0">#REF!</definedName>
    <definedName name="_3_123Grap" hidden="1">'[12]진행 DATA (2)'!#REF!</definedName>
    <definedName name="_30_?_w">[2]보고서!#REF!</definedName>
    <definedName name="_300x2_">#REF!</definedName>
    <definedName name="_30dr2_">[8]B!$AA$41</definedName>
    <definedName name="_31_?쨲?f">#REF!</definedName>
    <definedName name="_32FF3_">#REF!</definedName>
    <definedName name="_34G1_">#REF!</definedName>
    <definedName name="_35G3_">#REF!</definedName>
    <definedName name="_37k1_">#REF!</definedName>
    <definedName name="_38p3_">#REF!</definedName>
    <definedName name="_39q3_">#REF!</definedName>
    <definedName name="_3A2040_" hidden="1">{#N/A,#N/A,FALSE,"단축1";#N/A,#N/A,FALSE,"단축2";#N/A,#N/A,FALSE,"단축3";#N/A,#N/A,FALSE,"장축";#N/A,#N/A,FALSE,"4WD"}</definedName>
    <definedName name="_3bj02_" hidden="1">{#N/A,#N/A,FALSE,"단축1";#N/A,#N/A,FALSE,"단축2";#N/A,#N/A,FALSE,"단축3";#N/A,#N/A,FALSE,"장축";#N/A,#N/A,FALSE,"4WD"}</definedName>
    <definedName name="_4_?_w">[2]보고서!#REF!</definedName>
    <definedName name="_4_?춮t2">[3]현금경비중역!#REF!</definedName>
    <definedName name="_4_?춮ta">[11]현금경비중역!#REF!</definedName>
    <definedName name="_4___________________________________________________________________________________________________0">#REF!</definedName>
    <definedName name="_40x1_">#REF!</definedName>
    <definedName name="_41x2_">#REF!</definedName>
    <definedName name="_46_?춮t2">[3]현금경비중역!#REF!</definedName>
    <definedName name="_4bj03_" hidden="1">{#N/A,#N/A,FALSE,"단축1";#N/A,#N/A,FALSE,"단축2";#N/A,#N/A,FALSE,"단축3";#N/A,#N/A,FALSE,"장축";#N/A,#N/A,FALSE,"4WD"}</definedName>
    <definedName name="_5_?쨲?f">#REF!</definedName>
    <definedName name="_5_?춮ta">[3]현금경비중역!#REF!</definedName>
    <definedName name="_5__________________________________________________________________________________________________0">#REF!</definedName>
    <definedName name="_5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6_?춮t2">[4]현금경비중역!#REF!</definedName>
    <definedName name="_6_?춮tb">[11]현금경비중역!#REF!</definedName>
    <definedName name="_6___________________________________0">#REF!</definedName>
    <definedName name="_61_?춮ta">[3]현금경비중역!#REF!</definedName>
    <definedName name="_6bj01_" hidden="1">{#N/A,#N/A,FALSE,"단축1";#N/A,#N/A,FALSE,"단축2";#N/A,#N/A,FALSE,"단축3";#N/A,#N/A,FALSE,"장축";#N/A,#N/A,FALSE,"4WD"}</definedName>
    <definedName name="_7_?춮t2">[3]현금경비중역!#REF!</definedName>
    <definedName name="_7_0">#REF!</definedName>
    <definedName name="_76_?춮tb">[3]현금경비중역!#REF!</definedName>
    <definedName name="_8_?춮ta">[4]현금경비중역!#REF!</definedName>
    <definedName name="_8_0">#REF!</definedName>
    <definedName name="_80A2040_" hidden="1">{#N/A,#N/A,FALSE,"단축1";#N/A,#N/A,FALSE,"단축2";#N/A,#N/A,FALSE,"단축3";#N/A,#N/A,FALSE,"장축";#N/A,#N/A,FALSE,"4WD"}</definedName>
    <definedName name="_81a3_">#REF!</definedName>
    <definedName name="_82a33_">#REF!</definedName>
    <definedName name="_83B2_">#REF!</definedName>
    <definedName name="_8A1_">'[5]712'!$AC$62</definedName>
    <definedName name="_9_?춮ta">[3]현금경비중역!#REF!</definedName>
    <definedName name="_91_0">#REF!</definedName>
    <definedName name="_92A1_">'[5]712'!$AC$62</definedName>
    <definedName name="_93A10_">'[6]#142-1-갑'!$AC$62</definedName>
    <definedName name="_94A100_">'[5]712'!$AC$62</definedName>
    <definedName name="_95A101_">'[7]712'!$AC$62</definedName>
    <definedName name="_9A10_">'[6]#142-1-갑'!$AC$62</definedName>
    <definedName name="_9bj02_" hidden="1">{#N/A,#N/A,FALSE,"단축1";#N/A,#N/A,FALSE,"단축2";#N/A,#N/A,FALSE,"단축3";#N/A,#N/A,FALSE,"장축";#N/A,#N/A,FALSE,"4WD"}</definedName>
    <definedName name="_A1">'[5]712'!$AC$62</definedName>
    <definedName name="_A10">'[6]#142-1-갑'!$AC$62</definedName>
    <definedName name="_A100">'[5]712'!$AC$62</definedName>
    <definedName name="_A101">'[7]712'!$AC$62</definedName>
    <definedName name="_A2040" hidden="1">{#N/A,#N/A,FALSE,"단축1";#N/A,#N/A,FALSE,"단축2";#N/A,#N/A,FALSE,"단축3";#N/A,#N/A,FALSE,"장축";#N/A,#N/A,FALSE,"4WD"}</definedName>
    <definedName name="_a3">#REF!</definedName>
    <definedName name="_a33">#REF!</definedName>
    <definedName name="_B2">#REF!</definedName>
    <definedName name="_B3">#REF!</definedName>
    <definedName name="_bj01" hidden="1">{#N/A,#N/A,FALSE,"단축1";#N/A,#N/A,FALSE,"단축2";#N/A,#N/A,FALSE,"단축3";#N/A,#N/A,FALSE,"장축";#N/A,#N/A,FALSE,"4WD"}</definedName>
    <definedName name="_bj02" hidden="1">{#N/A,#N/A,FALSE,"단축1";#N/A,#N/A,FALSE,"단축2";#N/A,#N/A,FALSE,"단축3";#N/A,#N/A,FALSE,"장축";#N/A,#N/A,FALSE,"4WD"}</definedName>
    <definedName name="_bj03" hidden="1">{#N/A,#N/A,FALSE,"단축1";#N/A,#N/A,FALSE,"단축2";#N/A,#N/A,FALSE,"단축3";#N/A,#N/A,FALSE,"장축";#N/A,#N/A,FALSE,"4WD"}</definedName>
    <definedName name="_C1244ㅁ1430">#REF!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r1">[8]B!$AA$41</definedName>
    <definedName name="_dr2">[8]B!$AA$41</definedName>
    <definedName name="_FF3">#REF!</definedName>
    <definedName name="_Fill" hidden="1">#REF!</definedName>
    <definedName name="_FRT1">#REF!</definedName>
    <definedName name="_G1">#REF!</definedName>
    <definedName name="_G3">#REF!</definedName>
    <definedName name="_GAP1">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,'[13]1.변경범위'!#REF!</definedName>
    <definedName name="_INT2" hidden="1">{#N/A,#N/A,TRUE,"일정"}</definedName>
    <definedName name="_k1">#REF!</definedName>
    <definedName name="_Key1" hidden="1">#REF!</definedName>
    <definedName name="_oi1">'[10]Dimensions Sheet'!#REF!</definedName>
    <definedName name="_op40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3">#REF!</definedName>
    <definedName name="_PLT1">#REF!</definedName>
    <definedName name="_PLT2">#REF!</definedName>
    <definedName name="_pos">'[10]Dimensions Sheet'!#REF!</definedName>
    <definedName name="_q3">#REF!</definedName>
    <definedName name="_Sort" hidden="1">#REF!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1" hidden="1">{#N/A,#N/A,TRUE,"일정"}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1">#REF!</definedName>
    <definedName name="_x2">#REF!</definedName>
    <definedName name="_첨부">#REF!</definedName>
    <definedName name="¡I">[14]작성양식!#REF!</definedName>
    <definedName name="￥">[15]작성양식!#REF!</definedName>
    <definedName name="±a¾E°ⓒ">#REF!</definedName>
    <definedName name="±a¾EA≫">#REF!</definedName>
    <definedName name="※_추후_NAVA__PROJECT는__부품_">[16]기안!$A$43</definedName>
    <definedName name="—12" hidden="1">#REF!</definedName>
    <definedName name="a">#REF!</definedName>
    <definedName name="A¶A÷">#REF!</definedName>
    <definedName name="AA">#REF!</definedName>
    <definedName name="AAA">#REF!</definedName>
    <definedName name="aaaa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aaaaaa" hidden="1">#REF!</definedName>
    <definedName name="aaadd">#REF!</definedName>
    <definedName name="AAX">#REF!</definedName>
    <definedName name="ab">#REF!</definedName>
    <definedName name="Access_Button" hidden="1">"tpds0409_RAW_DATA_0318_List"</definedName>
    <definedName name="AccessDatabase" hidden="1">"C:\WORK BASE\tpds0409.mdb"</definedName>
    <definedName name="accm">#REF!</definedName>
    <definedName name="ACON" hidden="1">{#N/A,#N/A,TRUE,"일정"}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faf" hidden="1">#REF!</definedName>
    <definedName name="AI¸§">#REF!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IT_AUDIT11">#REF!</definedName>
    <definedName name="AS">#REF!</definedName>
    <definedName name="ASAS">'[7]712'!$AC$62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f">[11]현금경비중역!#REF!</definedName>
    <definedName name="asfcabdg">#REF!</definedName>
    <definedName name="assa">[11]현금경비중역!#REF!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tosil">"Gruppierung 3615"</definedName>
    <definedName name="A급현황">#REF!</definedName>
    <definedName name="B">#REF!</definedName>
    <definedName name="b_t2">[11]현금경비중역!#REF!</definedName>
    <definedName name="BB">#REF!</definedName>
    <definedName name="bbb" hidden="1">{#N/A,#N/A,FALSE,"단축1";#N/A,#N/A,FALSE,"단축2";#N/A,#N/A,FALSE,"단축3";#N/A,#N/A,FALSE,"장축";#N/A,#N/A,FALSE,"4WD"}</definedName>
    <definedName name="bc">#REF!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g">#REF!</definedName>
    <definedName name="begin">#REF!</definedName>
    <definedName name="BHU">#REF!</definedName>
    <definedName name="BIW표지">#REF!</definedName>
    <definedName name="BL">#REF!</definedName>
    <definedName name="BL가중치">#REF!</definedName>
    <definedName name="BL현황">#REF!</definedName>
    <definedName name="BNB">#REF!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x_Me">#REF!</definedName>
    <definedName name="Box_Me_A">#REF!</definedName>
    <definedName name="Box_Me_A_A">#REF!</definedName>
    <definedName name="Box_Me_A_A_A">#REF!</definedName>
    <definedName name="Box_Me_A_A_B">#REF!</definedName>
    <definedName name="Box_Me_A_B">#REF!</definedName>
    <definedName name="Box_Me_A_B_A">#REF!</definedName>
    <definedName name="Box_Me_A_B_B">#REF!</definedName>
    <definedName name="Box_Me_B">#REF!</definedName>
    <definedName name="Box_Me_B_A">#REF!</definedName>
    <definedName name="Box_Me_B_A_A">#REF!</definedName>
    <definedName name="Box_Me_B_A_B">#REF!</definedName>
    <definedName name="Box_Me_B_B">#REF!</definedName>
    <definedName name="Box_Me_B_B_A">#REF!</definedName>
    <definedName name="Box_Me_B_B_B">#REF!</definedName>
    <definedName name="BRKT">#REF!</definedName>
    <definedName name="BRKT_ASST">#REF!</definedName>
    <definedName name="btw_">[17]Sheet5!$12:$12,[17]Sheet5!$18:$18,[17]Sheet5!$23:$23,[17]Sheet5!$28:$28</definedName>
    <definedName name="btw_01">#REF!,#REF!,#REF!,#REF!,#REF!,#REF!,#REF!,#REF!,#REF!</definedName>
    <definedName name="btw_02">'[17]Sheet6 (3)'!#REF!,'[17]Sheet6 (3)'!#REF!,'[17]Sheet6 (3)'!#REF!,'[17]Sheet6 (3)'!#REF!,'[17]Sheet6 (3)'!#REF!</definedName>
    <definedName name="btw_03">#REF!,#REF!,#REF!,#REF!,#REF!</definedName>
    <definedName name="Butt_press">[18]!Butt_press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">#REF!</definedName>
    <definedName name="CCC">#REF!</definedName>
    <definedName name="CDE" hidden="1">{#N/A,#N/A,TRUE,"일정"}</definedName>
    <definedName name="cdhbkjbkjnkjnlmmn" hidden="1">{#N/A,#N/A,TRUE,"일정"}</definedName>
    <definedName name="CHATR">#REF!</definedName>
    <definedName name="CHOI">#REF!</definedName>
    <definedName name="ck_local_1st">'[19]Multi select scratch'!$B$1</definedName>
    <definedName name="clear">[18]!clear</definedName>
    <definedName name="CODE">#REF!</definedName>
    <definedName name="Col_Margins">'[20]家谱''家谱''家谱''家谱''家谱''家谱''家谱''家谱''家谱''家谱''家'!$AB:$AB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RTC">#REF!</definedName>
    <definedName name="CYCLE">#REF!</definedName>
    <definedName name="D">[21]Tiburon!#REF!</definedName>
    <definedName name="D_Lay_Out_004">[22]협조전!#REF!</definedName>
    <definedName name="D_Lay_Out_006">#REF!</definedName>
    <definedName name="D_Layout_004">[23]작성양식!#REF!</definedName>
    <definedName name="dafs" hidden="1">{#N/A,#N/A,FALSE,"단축1";#N/A,#N/A,FALSE,"단축2";#N/A,#N/A,FALSE,"단축3";#N/A,#N/A,FALSE,"장축";#N/A,#N/A,FALSE,"4WD"}</definedName>
    <definedName name="DATA1">#N/A</definedName>
    <definedName name="DATA2">#N/A</definedName>
    <definedName name="DATA3">#REF!</definedName>
    <definedName name="DATA4">#REF!</definedName>
    <definedName name="Database">#REF!</definedName>
    <definedName name="DATE">#REF!</definedName>
    <definedName name="DD">#REF!</definedName>
    <definedName name="DDD" hidden="1">{#N/A,#N/A,FALSE,"단축1";#N/A,#N/A,FALSE,"단축2";#N/A,#N/A,FALSE,"단축3";#N/A,#N/A,FALSE,"장축";#N/A,#N/A,FALSE,"4WD"}</definedName>
    <definedName name="DDDDD">#REF!</definedName>
    <definedName name="dddddddddddddd">[24]자가2급!#REF!</definedName>
    <definedName name="dddddf" hidden="1">{#N/A,#N/A,FALSE,"단축1";#N/A,#N/A,FALSE,"단축2";#N/A,#N/A,FALSE,"단축3";#N/A,#N/A,FALSE,"장축";#N/A,#N/A,FALSE,"4WD"}</definedName>
    <definedName name="DDSSS" hidden="1">{#N/A,#N/A,FALSE,"단축1";#N/A,#N/A,FALSE,"단축2";#N/A,#N/A,FALSE,"단축3";#N/A,#N/A,FALSE,"장축";#N/A,#N/A,FALSE,"4WD"}</definedName>
    <definedName name="df">'[10]Dimensions Sheet'!#REF!</definedName>
    <definedName name="dfe">#REF!</definedName>
    <definedName name="DKDKFG8TBTB2RT">#REF!</definedName>
    <definedName name="DL">#REF!</definedName>
    <definedName name="DLEHD">#REF!</definedName>
    <definedName name="DLF" hidden="1">{#N/A,#N/A,TRUE,"일정"}</definedName>
    <definedName name="DOL">#REF!</definedName>
    <definedName name="dr">[8]B!$AA$41</definedName>
    <definedName name="ds2cqi">#REF!</definedName>
    <definedName name="e" hidden="1">#REF!</definedName>
    <definedName name="EE">#REF!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KSK" hidden="1">{#N/A,#N/A,FALSE,"단축1";#N/A,#N/A,FALSE,"단축2";#N/A,#N/A,FALSE,"단축3";#N/A,#N/A,FALSE,"장축";#N/A,#N/A,FALSE,"4WD"}</definedName>
    <definedName name="EKSK1" hidden="1">{#N/A,#N/A,FALSE,"단축1";#N/A,#N/A,FALSE,"단축2";#N/A,#N/A,FALSE,"단축3";#N/A,#N/A,FALSE,"장축";#N/A,#N/A,FALSE,"4WD"}</definedName>
    <definedName name="EMC_종평보고" hidden="1">'[25]진행 DATA (2)'!#REF!</definedName>
    <definedName name="EO">#REF!</definedName>
    <definedName name="EXT" hidden="1">{#N/A,#N/A,TRUE,"일정"}</definedName>
    <definedName name="EXTT" hidden="1">{#N/A,#N/A,TRUE,"일정"}</definedName>
    <definedName name="FAESRH">#REF!</definedName>
    <definedName name="familly">#REF!</definedName>
    <definedName name="F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f">#REF!</definedName>
    <definedName name="fdfd" hidden="1">{#N/A,#N/A,FALSE,"단축1";#N/A,#N/A,FALSE,"단축2";#N/A,#N/A,FALSE,"단축3";#N/A,#N/A,FALSE,"장축";#N/A,#N/A,FALSE,"4WD"}</definedName>
    <definedName name="FDR">#REF!</definedName>
    <definedName name="fdsa">[2]보고서!#REF!</definedName>
    <definedName name="FF">#REF!</definedName>
    <definedName name="FFF">#REF!</definedName>
    <definedName name="fffffffffffffffffffffff">'[1]효율계획(당월)'!#REF!</definedName>
    <definedName name="fffgfg" hidden="1">{#N/A,#N/A,FALSE,"단축1";#N/A,#N/A,FALSE,"단축2";#N/A,#N/A,FALSE,"단축3";#N/A,#N/A,FALSE,"장축";#N/A,#N/A,FALSE,"4WD"}</definedName>
    <definedName name="ffloor사용">#REF!</definedName>
    <definedName name="FG12TBTB2RTDKDKGMLRT">[26]협조전!#REF!</definedName>
    <definedName name="FG22TBTB2RTDKDK">#REF!</definedName>
    <definedName name="FG22TBTB3RTDKDKDK">[27]차수!#REF!</definedName>
    <definedName name="FG22TBTB4RTDKDK">#REF!</definedName>
    <definedName name="FGDKDKDKDKDKDKDKDKDKDKDKDKDKDKD">#REF!</definedName>
    <definedName name="fggg" hidden="1">{#N/A,#N/A,FALSE,"단축1";#N/A,#N/A,FALSE,"단축2";#N/A,#N/A,FALSE,"단축3";#N/A,#N/A,FALSE,"장축";#N/A,#N/A,FALSE,"4WD"}</definedName>
    <definedName name="FGPRTBTB1RTDKDK">#REF!</definedName>
    <definedName name="FGRKBS11TBTB3RTDKDK">[28]협조전!#REF!</definedName>
    <definedName name="FGrkbs7tbtbsprt">[29]전체현황!#REF!</definedName>
    <definedName name="fgRKBS8TBTB3RT">[28]협조전!#REF!</definedName>
    <definedName name="FGT">#REF!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or사용">#REF!</definedName>
    <definedName name="fr">#REF!</definedName>
    <definedName name="FRTDRFC3">#REF!</definedName>
    <definedName name="FRTDRFC4">#REF!</definedName>
    <definedName name="FRTFLR">#REF!</definedName>
    <definedName name="ftu" hidden="1">{#N/A,#N/A,FALSE,"단축1";#N/A,#N/A,FALSE,"단축2";#N/A,#N/A,FALSE,"단축3";#N/A,#N/A,FALSE,"장축";#N/A,#N/A,FALSE,"4WD"}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P">#REF!</definedName>
    <definedName name="FW2RTRK">'[30]626TD(COLOR)'!#REF!</definedName>
    <definedName name="gap">[31]TCA!#REF!,[31]TCA!#REF!,[31]TCA!#REF!,[31]TCA!#REF!,[31]TCA!#REF!,[31]TCA!#REF!,[31]TCA!#REF!,[31]TCA!#REF!,[31]TCA!#REF!,[31]TCA!#REF!,[31]TCA!#REF!,[31]TCA!#REF!,[31]TCA!#REF!,[31]TCA!#REF!,[31]TCA!#REF!,[31]TCA!#REF!,[31]TCA!#REF!,[31]TCA!#REF!,[31]TCA!#REF!,[31]TCA!#REF!,[31]TCA!#REF!,[31]TCA!#REF!,[31]TCA!#REF!,[31]TCA!$8:$8,[31]TCA!$12:$13,[31]TCA!$18:$38,[31]TCA!$42:$42</definedName>
    <definedName name="gdmhgdmhg" hidden="1">{#N/A,#N/A,TRUE,"일정"}</definedName>
    <definedName name="gethering">[32]!gethering</definedName>
    <definedName name="GFD" hidden="1">{#N/A,#N/A,TRUE,"일정"}</definedName>
    <definedName name="GG">#REF!</definedName>
    <definedName name="ggah" hidden="1">#REF!</definedName>
    <definedName name="GGD" hidden="1">{#N/A,#N/A,FALSE,"단축1";#N/A,#N/A,FALSE,"단축2";#N/A,#N/A,FALSE,"단축3";#N/A,#N/A,FALSE,"장축";#N/A,#N/A,FALSE,"4WD"}</definedName>
    <definedName name="GGG" hidden="1">{#N/A,#N/A,FALSE,"단축1";#N/A,#N/A,FALSE,"단축2";#N/A,#N/A,FALSE,"단축3";#N/A,#N/A,FALSE,"장축";#N/A,#N/A,FALSE,"4WD"}</definedName>
    <definedName name="GH" hidden="1">{#N/A,#N/A,TRUE,"일정"}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oto_managemant">[32]!goto_managemant</definedName>
    <definedName name="Goto_manual">[18]!Goto_manual</definedName>
    <definedName name="green">#REF!</definedName>
    <definedName name="gt">#REF!</definedName>
    <definedName name="gvdasskv" hidden="1">{#N/A,#N/A,TRUE,"일정"}</definedName>
    <definedName name="hgfshg" hidden="1">{#N/A,#N/A,TRUE,"일정"}</definedName>
    <definedName name="hgfxd" hidden="1">{#N/A,#N/A,TRUE,"일정"}</definedName>
    <definedName name="hh">#REF!</definedName>
    <definedName name="HHH">'[33]96수출'!#REF!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949</definedName>
    <definedName name="HTML_Control" hidden="1">{"'Subjective'!$A$1:$J$24","'Subjective'!$D$8:$J$22"}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"\\맹세호\USERS\jhkim\Finding\T200 eso.html"</definedName>
    <definedName name="HTML_PathTemplate" hidden="1">"\\맹세호\USERS\jhkim\Finding\T200 ESO.HTML"</definedName>
    <definedName name="hy">#REF!</definedName>
    <definedName name="ID">[18]!ID</definedName>
    <definedName name="II">#REF!</definedName>
    <definedName name="imsi">[34]Sheet5!$12:$12,[34]Sheet5!$18:$18,[34]Sheet5!$23:$23,[34]Sheet5!$28:$28</definedName>
    <definedName name="imsi_2">'[34]Sheet6 (3)'!#REF!,'[34]Sheet6 (3)'!#REF!,'[34]Sheet6 (3)'!#REF!,'[34]Sheet6 (3)'!#REF!,'[34]Sheet6 (3)'!#REF!</definedName>
    <definedName name="imsi_3">[35]TCA!#REF!,[35]TCA!#REF!,[35]TCA!#REF!,[35]TCA!#REF!,[35]TCA!#REF!,[35]TCA!#REF!,[35]TCA!#REF!,[35]TCA!#REF!,[35]TCA!#REF!,[35]TCA!#REF!,[35]TCA!#REF!,[35]TCA!#REF!,[35]TCA!#REF!,[35]TCA!#REF!,[35]TCA!#REF!,[35]TCA!#REF!,[35]TCA!#REF!,[35]TCA!#REF!,[35]TCA!#REF!,[35]TCA!#REF!,[35]TCA!#REF!,[35]TCA!#REF!,[35]TCA!#REF!,[35]TCA!$8:$8,[35]TCA!$12:$13,[35]TCA!$18:$38,[35]TCA!$42:$42</definedName>
    <definedName name="INDEX">#REF!</definedName>
    <definedName name="INT" hidden="1">{#N/A,#N/A,TRUE,"일정"}</definedName>
    <definedName name="IR">[1]전체실적!#REF!</definedName>
    <definedName name="jgfsjhgfsjhgfsdjhgfds" hidden="1">{#N/A,#N/A,TRUE,"일정"}</definedName>
    <definedName name="JJ">#REF!</definedName>
    <definedName name="jjjj" hidden="1">{#N/A,#N/A,FALSE,"단축1";#N/A,#N/A,FALSE,"단축2";#N/A,#N/A,FALSE,"단축3";#N/A,#N/A,FALSE,"장축";#N/A,#N/A,FALSE,"4WD"}</definedName>
    <definedName name="JJL" hidden="1">{#N/A,#N/A,FALSE,"단축1";#N/A,#N/A,FALSE,"단축2";#N/A,#N/A,FALSE,"단축3";#N/A,#N/A,FALSE,"장축";#N/A,#N/A,FALSE,"4WD"}</definedName>
    <definedName name="jsy">#REF!</definedName>
    <definedName name="ju">'[36]2.대외공문'!#REF!</definedName>
    <definedName name="K">#REF!</definedName>
    <definedName name="k1.k2.k3">#REF!</definedName>
    <definedName name="ki">#REF!</definedName>
    <definedName name="KIM" hidden="1">{#N/A,#N/A,FALSE,"단축1";#N/A,#N/A,FALSE,"단축2";#N/A,#N/A,FALSE,"단축3";#N/A,#N/A,FALSE,"장축";#N/A,#N/A,FALSE,"4WD"}</definedName>
    <definedName name="KING" hidden="1">'[9]진행 DATA (2)'!#REF!</definedName>
    <definedName name="kjh" hidden="1">{#N/A,#N/A,FALSE,"단축1";#N/A,#N/A,FALSE,"단축2";#N/A,#N/A,FALSE,"단축3";#N/A,#N/A,FALSE,"장축";#N/A,#N/A,FALSE,"4WD"}</definedName>
    <definedName name="KJI9I">'[37]so-021'!#REF!</definedName>
    <definedName name="kjs">#REF!</definedName>
    <definedName name="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NG1">#REF!</definedName>
    <definedName name="KONG2">#REF!</definedName>
    <definedName name="KONG5">#REF!</definedName>
    <definedName name="KONG7">#REF!</definedName>
    <definedName name="L">[26]협조전!#REF!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HSDHSD" hidden="1">{#N/A,#N/A,TRUE,"일정"}</definedName>
    <definedName name="list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{#N/A,#N/A,FALSE,"단축1";#N/A,#N/A,FALSE,"단축2";#N/A,#N/A,FALSE,"단축3";#N/A,#N/A,FALSE,"장축";#N/A,#N/A,FALSE,"4WD"}</definedName>
    <definedName name="LOP">#REF!</definedName>
    <definedName name="M">'[1]효율계획(당월)'!#REF!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STER" hidden="1">{#N/A,#N/A,TRUE,"일정"}</definedName>
    <definedName name="MCP">#REF!</definedName>
    <definedName name="MMM">#REF!</definedName>
    <definedName name="MONTH">#N/A</definedName>
    <definedName name="move">[18]!move</definedName>
    <definedName name="Mq">[38]GRACE!#REF!</definedName>
    <definedName name="MS검사구">#REF!</definedName>
    <definedName name="M행">#REF!</definedName>
    <definedName name="n">[39]해외생산!#REF!</definedName>
    <definedName name="NB">[1]전체실적!#REF!</definedName>
    <definedName name="ND">[1]전체실적!#REF!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L_4_后地板_002">'[40]NL-4-内饰尺寸问题'!#REF!</definedName>
    <definedName name="nnn" hidden="1">{#N/A,#N/A,FALSE,"단축1";#N/A,#N/A,FALSE,"단축2";#N/A,#N/A,FALSE,"단축3";#N/A,#N/A,FALSE,"장축";#N/A,#N/A,FALSE,"4WD"}</definedName>
    <definedName name="NS">[1]전체실적!#REF!</definedName>
    <definedName name="NVH" hidden="1">#REF!</definedName>
    <definedName name="N행">'[41]2.대외공문'!#REF!</definedName>
    <definedName name="O">#REF!</definedName>
    <definedName name="oi">'[10]Dimensions Sheet'!#REF!</definedName>
    <definedName name="oiii">'[10]Dimensions Sheet'!#REF!</definedName>
    <definedName name="oiiii">'[10]Dimensions Sheet'!#REF!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o">[3]현금경비중역!#REF!</definedName>
    <definedName name="O행">#REF!</definedName>
    <definedName name="PH단계별" hidden="1">{#N/A,#N/A,TRUE,"일정"}</definedName>
    <definedName name="plt">#REF!</definedName>
    <definedName name="pltt">#REF!</definedName>
    <definedName name="pm">[2]보고서!#REF!</definedName>
    <definedName name="pnl">#REF!</definedName>
    <definedName name="PNLRR">#REF!</definedName>
    <definedName name="POR439C124RTSQKS15C4LRTM0TB0TB0">#REF!</definedName>
    <definedName name="PP">#REF!</definedName>
    <definedName name="PPL" hidden="1">{#N/A,#N/A,FALSE,"단축1";#N/A,#N/A,FALSE,"단축2";#N/A,#N/A,FALSE,"단축3";#N/A,#N/A,FALSE,"장축";#N/A,#N/A,FALSE,"4WD"}</definedName>
    <definedName name="PPP">#REF!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INT_AREA_MI">'[42]RD제품개발투자비(매가)'!#REF!</definedName>
    <definedName name="Print_Titles_MI">#REF!</definedName>
    <definedName name="printing">[32]COVER!printing</definedName>
    <definedName name="PRO" hidden="1">{#N/A,#N/A,TRUE,"일정"}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T관리부">[24]자가2급!#REF!</definedName>
    <definedName name="PT보전부">[24]자가2급!#REF!</definedName>
    <definedName name="PT품질부">[24]자가2급!#REF!</definedName>
    <definedName name="P행">#REF!</definedName>
    <definedName name="Q">#REF!</definedName>
    <definedName name="QAZ" hidden="1">{#N/A,#N/A,FALSE,"단축1";#N/A,#N/A,FALSE,"단축2";#N/A,#N/A,FALSE,"단축3";#N/A,#N/A,FALSE,"장축";#N/A,#N/A,FALSE,"4WD"}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[43]보고!#REF!</definedName>
    <definedName name="QQQQQQQQQQQQQQQQQ">[44]차수!#REF!</definedName>
    <definedName name="QQZZ">#REF!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w">#REF!</definedName>
    <definedName name="Q행">#REF!</definedName>
    <definedName name="RA">#REF!</definedName>
    <definedName name="RD">[45]대외공문!#REF!</definedName>
    <definedName name="REFRFDFF" hidden="1">{#N/A,#N/A,FALSE,"단축1";#N/A,#N/A,FALSE,"단축2";#N/A,#N/A,FALSE,"단축3";#N/A,#N/A,FALSE,"장축";#N/A,#N/A,FALSE,"4WD"}</definedName>
    <definedName name="RERERERER" hidden="1">{#N/A,#N/A,FALSE,"단축1";#N/A,#N/A,FALSE,"단축2";#N/A,#N/A,FALSE,"단축3";#N/A,#N/A,FALSE,"장축";#N/A,#N/A,FALSE,"4WD"}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">#REF!</definedName>
    <definedName name="RJATK">'[46]64164'!$F$12</definedName>
    <definedName name="rlfls" hidden="1">{#N/A,#N/A,FALSE,"단축1";#N/A,#N/A,FALSE,"단축2";#N/A,#N/A,FALSE,"단축3";#N/A,#N/A,FALSE,"장축";#N/A,#N/A,FALSE,"4WD"}</definedName>
    <definedName name="rngCond">#REF!</definedName>
    <definedName name="rngPnl">#REF!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" hidden="1">{#N/A,#N/A,TRUE,"일정"}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TJSRHKWJD1" hidden="1">{#N/A,#N/A,FALSE,"단축1";#N/A,#N/A,FALSE,"단축2";#N/A,#N/A,FALSE,"단축3";#N/A,#N/A,FALSE,"장축";#N/A,#N/A,FALSE,"4WD"}</definedName>
    <definedName name="ROW">#REF!</definedName>
    <definedName name="Rows_FullArea">#REF!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">#REF!</definedName>
    <definedName name="RRFA">#REF!</definedName>
    <definedName name="RRFLRPNL">#REF!</definedName>
    <definedName name="rrpnl">#REF!</definedName>
    <definedName name="rrr" hidden="1">{#N/A,#N/A,FALSE,"단축1";#N/A,#N/A,FALSE,"단축2";#N/A,#N/A,FALSE,"단축3";#N/A,#N/A,FALSE,"장축";#N/A,#N/A,FALSE,"4WD"}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f">[3]현금경비중역!#REF!</definedName>
    <definedName name="sample1">#REF!</definedName>
    <definedName name="sampleling">#REF!</definedName>
    <definedName name="SAS" hidden="1">{#N/A,#N/A,FALSE,"단축1";#N/A,#N/A,FALSE,"단축2";#N/A,#N/A,FALSE,"단축3";#N/A,#N/A,FALSE,"장축";#N/A,#N/A,FALSE,"4WD"}</definedName>
    <definedName name="satei">[47]!satei</definedName>
    <definedName name="sc">'[10]Dimensions Sheet'!#REF!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ds">#REF!</definedName>
    <definedName name="sfasf" hidden="1">{#N/A,#N/A,FALSE,"단축1";#N/A,#N/A,FALSE,"단축2";#N/A,#N/A,FALSE,"단축3";#N/A,#N/A,FALSE,"장축";#N/A,#N/A,FALSE,"4WD"}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IDE" hidden="1">{#N/A,#N/A,FALSE,"단축1";#N/A,#N/A,FALSE,"단축2";#N/A,#N/A,FALSE,"단축3";#N/A,#N/A,FALSE,"장축";#N/A,#N/A,FALSE,"4WD"}</definedName>
    <definedName name="side사용">#REF!</definedName>
    <definedName name="SK">#REF!</definedName>
    <definedName name="smtgate">#REF!</definedName>
    <definedName name="spec">#REF!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>[1]전체실적!#REF!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 hidden="1">#REF!</definedName>
    <definedName name="SSSSS">[3]현금경비중역!#REF!</definedName>
    <definedName name="SSSSSSSS" hidden="1">#REF!</definedName>
    <definedName name="SSSSSSSSSSS" hidden="1">#REF!</definedName>
    <definedName name="ssww">[2]보고서!#REF!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W">[1]전체실적!#REF!</definedName>
    <definedName name="S행">#REF!</definedName>
    <definedName name="t">[39]해외생산!#REF!</definedName>
    <definedName name="T1_0">#REF!</definedName>
    <definedName name="T2_0">[48]SUM!#REF!</definedName>
    <definedName name="T2_1">[49]PT_ED!#REF!</definedName>
    <definedName name="T2_2">[49]PT_ED!#REF!</definedName>
    <definedName name="T2_3">[49]PT_ED!#REF!</definedName>
    <definedName name="T200팀별투자비" hidden="1">{#N/A,#N/A,TRUE,"일정"}</definedName>
    <definedName name="T3_0">#REF!</definedName>
    <definedName name="T3_1">#REF!</definedName>
    <definedName name="T3_2">#REF!</definedName>
    <definedName name="T3_3">#REF!</definedName>
    <definedName name="T3_4">#REF!</definedName>
    <definedName name="T4_0">#REF!</definedName>
    <definedName name="T4_1">#REF!</definedName>
    <definedName name="T4_2">#REF!</definedName>
    <definedName name="T4_3">#REF!</definedName>
    <definedName name="T4_4">#REF!</definedName>
    <definedName name="T4_5">#REF!</definedName>
    <definedName name="T5_0">#REF!</definedName>
    <definedName name="T5_1">#REF!</definedName>
    <definedName name="T5_2">#REF!</definedName>
    <definedName name="T5_3">#REF!</definedName>
    <definedName name="T5_4">#REF!</definedName>
    <definedName name="T6_0">#REF!</definedName>
    <definedName name="T6_1">#REF!</definedName>
    <definedName name="T6_2">#REF!</definedName>
    <definedName name="T6_3">#REF!</definedName>
    <definedName name="TB">#REF!</definedName>
    <definedName name="temp">#REF!</definedName>
    <definedName name="tes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me">#REF!</definedName>
    <definedName name="TIP">#REF!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TAL" hidden="1">{#N/A,#N/A,TRUE,"일정"}</definedName>
    <definedName name="TREE">#REF!</definedName>
    <definedName name="TT">#REF!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>#REF!</definedName>
    <definedName name="TTTT" hidden="1">{#N/A,#N/A,FALSE,"단축1";#N/A,#N/A,FALSE,"단축2";#N/A,#N/A,FALSE,"단축3";#N/A,#N/A,FALSE,"장축";#N/A,#N/A,FALSE,"4WD"}</definedName>
    <definedName name="tttttttttttt">[2]보고서!#REF!</definedName>
    <definedName name="tvalue">#REF!</definedName>
    <definedName name="TY" hidden="1">{#N/A,#N/A,FALSE,"단축1";#N/A,#N/A,FALSE,"단축2";#N/A,#N/A,FALSE,"단축3";#N/A,#N/A,FALSE,"장축";#N/A,#N/A,FALSE,"4WD"}</definedName>
    <definedName name="T행">'[50]2.대외공문'!#REF!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IT1">#REF!</definedName>
    <definedName name="UNIT2">#REF!</definedName>
    <definedName name="UPC_NO">'[51]so-021'!#REF!</definedName>
    <definedName name="uu">#REF!</definedName>
    <definedName name="uuuuu">[2]보고서!#REF!</definedName>
    <definedName name="U행">#REF!</definedName>
    <definedName name="v">[2]보고서!#REF!</definedName>
    <definedName name="VDSAG" hidden="1">{#N/A,#N/A,TRUE,"일정"}</definedName>
    <definedName name="VehicleList">'[52]Info Sheet'!$B$27:$B$31</definedName>
    <definedName name="VSUMCL">[11]현금경비중역!#REF!</definedName>
    <definedName name="VV">#REF!</definedName>
    <definedName name="VVV">#REF!</definedName>
    <definedName name="VY">#REF!</definedName>
    <definedName name="V행">#REF!</definedName>
    <definedName name="W">#REF!</definedName>
    <definedName name="WCa">#REF!</definedName>
    <definedName name="WELD">#REF!</definedName>
    <definedName name="wer" hidden="1">{#N/A,#N/A,FALSE,"단축1";#N/A,#N/A,FALSE,"단축2";#N/A,#N/A,FALSE,"단축3";#N/A,#N/A,FALSE,"장축";#N/A,#N/A,FALSE,"4WD"}</definedName>
    <definedName name="whwlr1">#REF!</definedName>
    <definedName name="WN">[11]현금경비중역!#REF!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{#N/A,#N/A,TRUE,"일정"}</definedName>
    <definedName name="wrn.ACCEL._.PERF." hidden="1">{#N/A,#N/A,FALSE,"입력SHT"}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w">#REF!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 hidden="1">{#N/A,#N/A,FALSE,"단축1";#N/A,#N/A,FALSE,"단축2";#N/A,#N/A,FALSE,"단축3";#N/A,#N/A,FALSE,"장축";#N/A,#N/A,FALSE,"4WD"}</definedName>
    <definedName name="W행">#REF!</definedName>
    <definedName name="X">#REF!</definedName>
    <definedName name="XG액션">#REF!</definedName>
    <definedName name="xx">#REF!</definedName>
    <definedName name="XXX">#REF!</definedName>
    <definedName name="xxxxxxxxxx">#REF!</definedName>
    <definedName name="X행">#REF!</definedName>
    <definedName name="Y">#REF!</definedName>
    <definedName name="YEN">#REF!</definedName>
    <definedName name="yy">#REF!</definedName>
    <definedName name="yyyy" hidden="1">{#N/A,#N/A,FALSE,"단축1";#N/A,#N/A,FALSE,"단축2";#N/A,#N/A,FALSE,"단축3";#N/A,#N/A,FALSE,"장축";#N/A,#N/A,FALSE,"4WD"}</definedName>
    <definedName name="YYYYYYYYYYYY">[3]현금경비중역!#REF!</definedName>
    <definedName name="ZZ">#REF!</definedName>
    <definedName name="ZZZ">#REF!</definedName>
    <definedName name="エディット8_Change">#N/A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hidden="1">{#N/A,#N/A,TRUE,"일정"}</definedName>
    <definedName name="가">'[53]#REF'!#REF!</definedName>
    <definedName name="가가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라">#REF!</definedName>
    <definedName name="가솔린엔진부">[24]자가2급!#REF!</definedName>
    <definedName name="가중치">#REF!</definedName>
    <definedName name="啊">'[10]Dimensions Sheet'!#REF!</definedName>
    <definedName name="啊啊啊啊">#REF!</definedName>
    <definedName name="갑지">'[54]712'!$AC$62</definedName>
    <definedName name="安全16">'[1]효율계획(당월)'!#REF!</definedName>
    <definedName name="개선과장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검사구단가">[55]환산table!$S$2:$W$81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영계획">#REF!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상산">#REF!</definedName>
    <definedName name="계승산">#REF!</definedName>
    <definedName name="계약91">[56]경쟁실분!#REF!</definedName>
    <definedName name="계전산">#REF!</definedName>
    <definedName name="계획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.2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공정가중치">[55]환산table!$A$2:$E$71</definedName>
    <definedName name="공정조수">#REF!</definedName>
    <definedName name="공혈">#REF!</definedName>
    <definedName name="공혈문제견본">#REF!</definedName>
    <definedName name="관리1부">[24]자가2급!#REF!</definedName>
    <definedName name="관리2부">[24]자가2급!#REF!</definedName>
    <definedName name="구동부">[24]자가2급!#REF!</definedName>
    <definedName name="구동생기부">[24]자가2급!#REF!</definedName>
    <definedName name="구매PI부">[24]자가2급!#REF!</definedName>
    <definedName name="구매개발1부">[24]자가2급!#REF!</definedName>
    <definedName name="구매개발2부">[24]자가2급!#REF!</definedName>
    <definedName name="구매개발3부">[24]자가2급!#REF!</definedName>
    <definedName name="구매개발4부">[24]자가2급!#REF!</definedName>
    <definedName name="구매개발5부">[24]자가2급!#REF!</definedName>
    <definedName name="구매개발6부">[24]자가2급!#REF!</definedName>
    <definedName name="구매원가부">[24]자가2급!#REF!</definedName>
    <definedName name="구매품질부">[24]자가2급!#REF!</definedName>
    <definedName name="국내abs">#REF!</definedName>
    <definedName name="그것">[56]경쟁실분!#REF!</definedName>
    <definedName name="금형단가">89064</definedName>
    <definedName name="금형제작부">[24]자가2급!#REF!</definedName>
    <definedName name="기계장비">#REF!</definedName>
    <definedName name="기아단가">89064</definedName>
    <definedName name="기안">[57]대외공문!$V$17:$AC$17</definedName>
    <definedName name="기안3">#REF!</definedName>
    <definedName name="기안갑">#REF!</definedName>
    <definedName name="기안갑1">#REF!</definedName>
    <definedName name="기안용지">#REF!</definedName>
    <definedName name="기안을">#REF!</definedName>
    <definedName name="기호">#REF!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용태" hidden="1">{#N/A,#N/A,FALSE,"단축1";#N/A,#N/A,FALSE,"단축2";#N/A,#N/A,FALSE,"단축3";#N/A,#N/A,FALSE,"장축";#N/A,#N/A,FALSE,"4WD"}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單位阡원_阡￥">#REF!</definedName>
    <definedName name="鹅鹅鹅饿饿饿">#REF!</definedName>
    <definedName name="发动机" hidden="1">{#N/A,#N/A,FALSE,"단축1";#N/A,#N/A,FALSE,"단축2";#N/A,#N/A,FALSE,"단축3";#N/A,#N/A,FALSE,"장축";#N/A,#N/A,FALSE,"4WD"}</definedName>
    <definedName name="返回">#REF!</definedName>
    <definedName name="ㄴ">#REF!</definedName>
    <definedName name="ㄴㄴ">[58]그패프!#REF!</definedName>
    <definedName name="ㄴㄷㄴㄴㄹㄴㅇㄹㄴㅇ">#REF!</definedName>
    <definedName name="ㄴㄹ" hidden="1">{#N/A,#N/A,FALSE,"단축1";#N/A,#N/A,FALSE,"단축2";#N/A,#N/A,FALSE,"단축3";#N/A,#N/A,FALSE,"장축";#N/A,#N/A,FALSE,"4WD"}</definedName>
    <definedName name="ㄴㅁㄻ">#REF!</definedName>
    <definedName name="ㄴㅁㅎㅁㅇ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" hidden="1">{#N/A,#N/A,FALSE,"단축1";#N/A,#N/A,FALSE,"단축2";#N/A,#N/A,FALSE,"단축3";#N/A,#N/A,FALSE,"장축";#N/A,#N/A,FALSE,"4WD"}</definedName>
    <definedName name="ㄴㅇㅁㅇㅁ">#REF!</definedName>
    <definedName name="ㄴㅋ" hidden="1">{#N/A,#N/A,FALSE,"단축1";#N/A,#N/A,FALSE,"단축2";#N/A,#N/A,FALSE,"단축3";#N/A,#N/A,FALSE,"장축";#N/A,#N/A,FALSE,"4WD"}</definedName>
    <definedName name="나">#REF!</definedName>
    <definedName name="년도__실적추정은_건설이자_미포">'[59]R&amp;D'!#REF!</definedName>
    <definedName name="노사협력부">[24]자가2급!#REF!</definedName>
    <definedName name="解_任_">[16]기안!$A$34</definedName>
    <definedName name="뉴제품비교">[60]협조전!#REF!</definedName>
    <definedName name="ㄷ">#REF!</definedName>
    <definedName name="ㄷㄷㄱㄷㄷㄱㄱㄷㄷㄱㄷㄱ" hidden="1">{#N/A,#N/A,FALSE,"단축1";#N/A,#N/A,FALSE,"단축2";#N/A,#N/A,FALSE,"단축3";#N/A,#N/A,FALSE,"장축";#N/A,#N/A,FALSE,"4WD"}</definedName>
    <definedName name="다">[11]현금경비중역!#REF!</definedName>
    <definedName name="대회">#REF!</definedName>
    <definedName name="磊落" hidden="1">{#N/A,#N/A,FALSE,"단축1";#N/A,#N/A,FALSE,"단축2";#N/A,#N/A,FALSE,"단축3";#N/A,#N/A,FALSE,"장축";#N/A,#N/A,FALSE,"4WD"}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1부">[24]자가2급!#REF!</definedName>
    <definedName name="도장2부">[24]자가2급!#REF!</definedName>
    <definedName name="도형이름">#REF!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등급">#REF!</definedName>
    <definedName name="디젤엔진부">[24]자가2급!#REF!</definedName>
    <definedName name="全文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어ㅓ럴" hidden="1">{#N/A,#N/A,FALSE,"단축1";#N/A,#N/A,FALSE,"단축2";#N/A,#N/A,FALSE,"단축3";#N/A,#N/A,FALSE,"장축";#N/A,#N/A,FALSE,"4WD"}</definedName>
    <definedName name="라">#REF!</definedName>
    <definedName name="燃油版">'[10]Dimensions Sheet'!#REF!</definedName>
    <definedName name="人工智能" hidden="1">{#N/A,#N/A,FALSE,"단축1";#N/A,#N/A,FALSE,"단축2";#N/A,#N/A,FALSE,"단축3";#N/A,#N/A,FALSE,"장축";#N/A,#N/A,FALSE,"4WD"}</definedName>
    <definedName name="日付.日付">[47]!日付.日付</definedName>
    <definedName name="是" hidden="1">#REF!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" hidden="1">{#N/A,#N/A,FALSE,"단축1";#N/A,#N/A,FALSE,"단축2";#N/A,#N/A,FALSE,"단축3";#N/A,#N/A,FALSE,"장축";#N/A,#N/A,FALSE,"4WD"}</definedName>
    <definedName name="ㅁ" hidden="1">{#N/A,#N/A,TRUE,"일정"}</definedName>
    <definedName name="ㅁ1430">#REF!</definedName>
    <definedName name="ㅁㅁ">#REF!</definedName>
    <definedName name="ㅁㅁㄹ">#REF!</definedName>
    <definedName name="ㅁㅁㅁ">'[53]#REF'!#REF!</definedName>
    <definedName name="ㅁㅁㅁㅁㅁ">#REF!</definedName>
    <definedName name="마">[11]현금경비중역!#REF!</definedName>
    <definedName name="만">#REF!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{#N/A,#N/A,TRUE,"일정"}</definedName>
    <definedName name="물류1부">[24]자가2급!#REF!</definedName>
    <definedName name="물류2부">[24]자가2급!#REF!</definedName>
    <definedName name="印刷">[47]!印刷</definedName>
    <definedName name="미">'[61]712'!$AC$62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">#REF!</definedName>
    <definedName name="밋션별">#REF!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ㅈㄷ">#REF!</definedName>
    <definedName name="바">[26]협조전!#REF!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hidden="1">{#N/A,#N/A,TRUE,"일정"}</definedName>
    <definedName name="반영" hidden="1">{#N/A,#N/A,TRUE,"일정"}</definedName>
    <definedName name="발">#REF!</definedName>
    <definedName name="방법">#REF!</definedName>
    <definedName name="변경">#REF!</definedName>
    <definedName name="보고">[62]대외공문!#REF!</definedName>
    <definedName name="보고1">[63]MH_생산!#REF!</definedName>
    <definedName name="보고2">[63]MH_생산!#REF!</definedName>
    <definedName name="보전1부">[24]자가2급!#REF!</definedName>
    <definedName name="보전2부">[24]자가2급!#REF!</definedName>
    <definedName name="부서">#REF!</definedName>
    <definedName name="부품PI실">[24]자가2급!#REF!</definedName>
    <definedName name="부품구매부">[24]자가2급!#REF!</definedName>
    <definedName name="부품정보부">[24]자가2급!#REF!</definedName>
    <definedName name="블랭크가중치">[55]환산table!$M$1:$Q$37</definedName>
    <definedName name="비교A">#REF!</definedName>
    <definedName name="비비" hidden="1">{#N/A,#N/A,FALSE,"단축1";#N/A,#N/A,FALSE,"단축2";#N/A,#N/A,FALSE,"단축3";#N/A,#N/A,FALSE,"장축";#N/A,#N/A,FALSE,"4WD"}</definedName>
    <definedName name="ㅅㄹ녀ㅛㅅ누ㅛㅅㄴ구ㅛㅅㄱ누" hidden="1">{#N/A,#N/A,TRUE,"일정"}</definedName>
    <definedName name="ㅅㅅㅅ" hidden="1">{#N/A,#N/A,TRUE,"일정"}</definedName>
    <definedName name="사">'[33]96수출'!#REF!</definedName>
    <definedName name="사업투자">#REF!</definedName>
    <definedName name="사진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생기PI실">[24]자가2급!#REF!</definedName>
    <definedName name="생기설계부">[24]자가2급!#REF!</definedName>
    <definedName name="생기연구팀">[24]자가2급!#REF!</definedName>
    <definedName name="생산능력">#REF!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총괄실">[24]자가2급!#REF!</definedName>
    <definedName name="서브라인">[64]운영!$B$4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설" hidden="1">{#N/A,#N/A,FALSE,"단축1";#N/A,#N/A,FALSE,"단축2";#N/A,#N/A,FALSE,"단축3";#N/A,#N/A,FALSE,"장축";#N/A,#N/A,FALSE,"4WD"}</definedName>
    <definedName name="소">'[65]2.대외공문'!#REF!</definedName>
    <definedName name="소물_BRKT_SUB_용접RH">[66]유첨3!#REF!</definedName>
    <definedName name="소재생기부">[24]자가2급!#REF!</definedName>
    <definedName name="소하단가">89064</definedName>
    <definedName name="수출정비기술부">[24]자가2급!#REF!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ㄴㅇㄻㄴ">#REF!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">[26]협조전!#REF!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어쩌구">#REF!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관리부">[24]자가2급!#REF!</definedName>
    <definedName name="업체협력부">[24]자가2급!#REF!</definedName>
    <definedName name="엔진">[67]작성양식!#REF!</definedName>
    <definedName name="엔진가공부">[24]자가2급!#REF!</definedName>
    <definedName name="엔진기술">[15]작성양식!#REF!</definedName>
    <definedName name="엔진생기부">[24]자가2급!#REF!</definedName>
    <definedName name="여유분">'[68]DAT(목표)'!$Y$2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엿">#REF!</definedName>
    <definedName name="영역">'[69]Team 종합'!$D$5:$J$34</definedName>
    <definedName name="예산총괄시트설ONLY">#REF!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운영1" hidden="1">{#N/A,#N/A,FALSE,"단축1";#N/A,#N/A,FALSE,"단축2";#N/A,#N/A,FALSE,"단축3";#N/A,#N/A,FALSE,"장축";#N/A,#N/A,FALSE,"4WD"}</definedName>
    <definedName name="원가개선부">[24]자가2급!#REF!</definedName>
    <definedName name="원단위">'[42]RD제품개발투자비(매가)'!#REF!</definedName>
    <definedName name="원자재부">[24]자가2급!#REF!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>#REF!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인력관리실">[24]자가2급!#REF!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ㄷㅈㄷㅈㄷㄷㄷㄹㄷㄹ" hidden="1">{#N/A,#N/A,FALSE,"단축1";#N/A,#N/A,FALSE,"단축2";#N/A,#N/A,FALSE,"단축3";#N/A,#N/A,FALSE,"장축";#N/A,#N/A,FALSE,"4WD"}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ㅂㄷㅈㄱㄷ" hidden="1">{#N/A,#N/A,FALSE,"단축1";#N/A,#N/A,FALSE,"단축2";#N/A,#N/A,FALSE,"단축3";#N/A,#N/A,FALSE,"장축";#N/A,#N/A,FALSE,"4WD"}</definedName>
    <definedName name="ㅈㅈㅈ" hidden="1">{#N/A,#N/A,TRUE,"일정"}</definedName>
    <definedName name="자">'[70]소상 "1"'!#REF!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성일_">'[51]so-021'!#REF!</definedName>
    <definedName name="작성자">[64]표지!$T$12</definedName>
    <definedName name="장" hidden="1">{#N/A,#N/A,FALSE,"단축1";#N/A,#N/A,FALSE,"단축2";#N/A,#N/A,FALSE,"단축3";#N/A,#N/A,FALSE,"장축";#N/A,#N/A,FALSE,"4WD"}</definedName>
    <definedName name="장기투자.94.BB">#REF!</definedName>
    <definedName name="장민ㄹ" hidden="1">{#N/A,#N/A,FALSE,"단축1";#N/A,#N/A,FALSE,"단축2";#N/A,#N/A,FALSE,"단축3";#N/A,#N/A,FALSE,"장축";#N/A,#N/A,FALSE,"4WD"}</definedName>
    <definedName name="장소">#REF!</definedName>
    <definedName name="재질표">#REF!</definedName>
    <definedName name="저쩌구">#REF!</definedName>
    <definedName name="전개계획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시간">#REF!</definedName>
    <definedName name="정비기술부">[24]자가2급!#REF!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지원부">[24]자가2급!#REF!</definedName>
    <definedName name="정정" hidden="1">{#N/A,#N/A,FALSE,"단축1";#N/A,#N/A,FALSE,"단축2";#N/A,#N/A,FALSE,"단축3";#N/A,#N/A,FALSE,"장축";#N/A,#N/A,FALSE,"4WD"}</definedName>
    <definedName name="제목">#REF!</definedName>
    <definedName name="제작cost">#REF!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1부">[24]자가2급!#REF!</definedName>
    <definedName name="조립2부">[24]자가2급!#REF!</definedName>
    <definedName name="조립순서">#REF!</definedName>
    <definedName name="조직">#REF!</definedName>
    <definedName name="종합그래프" hidden="1">{#N/A,#N/A,FALSE,"단축1";#N/A,#N/A,FALSE,"단축2";#N/A,#N/A,FALSE,"단축3";#N/A,#N/A,FALSE,"장축";#N/A,#N/A,FALSE,"4WD"}</definedName>
    <definedName name="주요업무실적">#REF!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ㅊㅊ" hidden="1">{#N/A,#N/A,FALSE,"단축1";#N/A,#N/A,FALSE,"단축2";#N/A,#N/A,FALSE,"단축3";#N/A,#N/A,FALSE,"장축";#N/A,#N/A,FALSE,"4WD"}</definedName>
    <definedName name="차량생기부">[24]자가2급!#REF!</definedName>
    <definedName name="차종">[64]운영!$B$2</definedName>
    <definedName name="차체1부">[24]자가2급!#REF!</definedName>
    <definedName name="차체2부">[24]자가2급!#REF!</definedName>
    <definedName name="차체기술4">[71]GRACE!#REF!</definedName>
    <definedName name="차체생기부">[24]자가2급!#REF!</definedName>
    <definedName name="첨부">#REF!</definedName>
    <definedName name="첨부0">#REF!</definedName>
    <definedName name="첨부1">#REF!</definedName>
    <definedName name="첨부1.공급방안">#REF!</definedName>
    <definedName name="첨부2">#REF!</definedName>
    <definedName name="첨첨11">#REF!</definedName>
    <definedName name="ㅌㅋ">#REF!</definedName>
    <definedName name="통합구매부">[24]자가2급!#REF!</definedName>
    <definedName name="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목표2" hidden="1">{#N/A,#N/A,FALSE,"단축1";#N/A,#N/A,FALSE,"단축2";#N/A,#N/A,FALSE,"단축3";#N/A,#N/A,FALSE,"장축";#N/A,#N/A,FALSE,"4WD"}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후">#REF!</definedName>
    <definedName name="펜다" hidden="1">{#N/A,#N/A,TRUE,"일정"}</definedName>
    <definedName name="표지1">'[36]2.대외공문'!#REF!</definedName>
    <definedName name="표지2">#REF!</definedName>
    <definedName name="품질감사부">[24]자가2급!#REF!</definedName>
    <definedName name="품질관리1부">[24]자가2급!#REF!</definedName>
    <definedName name="품질관리2부">[24]자가2급!#REF!</definedName>
    <definedName name="품질총괄부">[24]자가2급!#REF!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생기부">[24]자가2급!#REF!</definedName>
    <definedName name="ㅎ룰후ㅎㅎ" hidden="1">{#N/A,#N/A,FALSE,"단축1";#N/A,#N/A,FALSE,"단축2";#N/A,#N/A,FALSE,"단축3";#N/A,#N/A,FALSE,"장축";#N/A,#N/A,FALSE,"4WD"}</definedName>
    <definedName name="ㅎㅎ">#REF!</definedName>
    <definedName name="하">[11]현금경비중역!#REF!</definedName>
    <definedName name="한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합3">#REF!</definedName>
    <definedName name="합5">[72]기타!#REF!</definedName>
    <definedName name="헤밍가중치">[55]환산table!$G$1:$K$12</definedName>
    <definedName name="현대단가">107630</definedName>
    <definedName name="협조전">#REF!</definedName>
    <definedName name="확정하여_보고할것.">#REF!</definedName>
    <definedName name="훈련원">[24]자가2급!#REF!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{#N/A,#N/A,FALSE,"단축1";#N/A,#N/A,FALSE,"단축2";#N/A,#N/A,FALSE,"단축3";#N/A,#N/A,FALSE,"장축";#N/A,#N/A,FALSE,"4WD"}</definedName>
    <definedName name="ㅏㅏㅏㅏ" hidden="1">{#N/A,#N/A,FALSE,"단축1";#N/A,#N/A,FALSE,"단축2";#N/A,#N/A,FALSE,"단축3";#N/A,#N/A,FALSE,"장축";#N/A,#N/A,FALSE,"4WD"}</definedName>
    <definedName name="ㅓㄹ" hidden="1">{#N/A,#N/A,TRUE,"일정"}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ㅓ" hidden="1">{#N/A,#N/A,FALSE,"단축1";#N/A,#N/A,FALSE,"단축2";#N/A,#N/A,FALSE,"단축3";#N/A,#N/A,FALSE,"장축";#N/A,#N/A,FALSE,"4WD"}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ㅕㅕㅕㅕㅕㅕ" hidden="1">{#N/A,#N/A,FALSE,"단축1";#N/A,#N/A,FALSE,"단축2";#N/A,#N/A,FALSE,"단축3";#N/A,#N/A,FALSE,"장축";#N/A,#N/A,FALSE,"4WD"}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ㅇㅁ" hidden="1">{#N/A,#N/A,TRUE,"일정"}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" hidden="1">{#N/A,#N/A,FALSE,"단축1";#N/A,#N/A,FALSE,"단축2";#N/A,#N/A,FALSE,"단축3";#N/A,#N/A,FALSE,"장축";#N/A,#N/A,FALSE,"4WD"}</definedName>
    <definedName name="ㅛㄱ됴ㄱㄷ죠ㅅㄱ됴ㅅㄱㄷ죡ㄷ죠" hidden="1">{#N/A,#N/A,TRUE,"일정"}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ㅛㅅㄱ누ㅛㅅㄱ누ㅛㅅㄴ구ㅛㅅㄱㄴ" hidden="1">{#N/A,#N/A,TRUE,"일정"}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ㅡ" hidden="1">{#N/A,#N/A,FALSE,"단축1";#N/A,#N/A,FALSE,"단축2";#N/A,#N/A,FALSE,"단축3";#N/A,#N/A,FALSE,"장축";#N/A,#N/A,FALSE,"4WD"}</definedName>
    <definedName name="ㅣ">[73]Sheet1!#REF!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<sst xmlns="http://schemas.openxmlformats.org/spreadsheetml/2006/main" count="919" uniqueCount="357">
  <si>
    <t>车型</t>
  </si>
  <si>
    <t>车型后缀</t>
  </si>
  <si>
    <t>能源形式</t>
  </si>
  <si>
    <t>驱动形式</t>
  </si>
  <si>
    <t>热泵形式</t>
  </si>
  <si>
    <t>车身形式</t>
  </si>
  <si>
    <t>备注</t>
  </si>
  <si>
    <t>增程车型</t>
  </si>
  <si>
    <t>reevLTO</t>
  </si>
  <si>
    <t>reev</t>
  </si>
  <si>
    <t>RWD</t>
  </si>
  <si>
    <t>direct</t>
  </si>
  <si>
    <t>sedan</t>
  </si>
  <si>
    <t>后驱增程车型、钛酸锂电芯</t>
  </si>
  <si>
    <t>纯电车型</t>
  </si>
  <si>
    <t>evLTO</t>
  </si>
  <si>
    <t>ev</t>
  </si>
  <si>
    <t>indirect</t>
  </si>
  <si>
    <t>后驱纯电车型、钛酸锂电芯</t>
  </si>
  <si>
    <t>序号</t>
  </si>
  <si>
    <t>名称</t>
  </si>
  <si>
    <t>单位</t>
  </si>
  <si>
    <t>增程车型_reevLTO</t>
  </si>
  <si>
    <t>纯电车型_evLTO</t>
  </si>
  <si>
    <t>base_key</t>
  </si>
  <si>
    <t>值</t>
  </si>
  <si>
    <t>Null</t>
  </si>
  <si>
    <t>Body</t>
  </si>
  <si>
    <t>Sedan</t>
  </si>
  <si>
    <t>动力形式</t>
  </si>
  <si>
    <t>Powertrain_Type</t>
  </si>
  <si>
    <t>增程</t>
  </si>
  <si>
    <t>纯电动</t>
  </si>
  <si>
    <t>Drive_Type</t>
  </si>
  <si>
    <t>级别</t>
  </si>
  <si>
    <t>Class</t>
  </si>
  <si>
    <t>B</t>
  </si>
  <si>
    <t>售价</t>
  </si>
  <si>
    <t>万元</t>
  </si>
  <si>
    <t>Price</t>
  </si>
  <si>
    <t>10~15</t>
  </si>
  <si>
    <t>长</t>
  </si>
  <si>
    <t>mm</t>
  </si>
  <si>
    <t>Length</t>
  </si>
  <si>
    <t>宽</t>
  </si>
  <si>
    <t>Wide</t>
  </si>
  <si>
    <t>高</t>
  </si>
  <si>
    <t>High</t>
  </si>
  <si>
    <t>轴距</t>
  </si>
  <si>
    <t>Wheel_base</t>
  </si>
  <si>
    <t>乘员人数</t>
  </si>
  <si>
    <t>人</t>
  </si>
  <si>
    <t>P_Num</t>
  </si>
  <si>
    <t>智能驾驶</t>
  </si>
  <si>
    <t>Autonomous</t>
  </si>
  <si>
    <t>mid</t>
  </si>
  <si>
    <t>目标销售区域</t>
  </si>
  <si>
    <t>Sale_area</t>
  </si>
  <si>
    <t>China</t>
  </si>
  <si>
    <t>纯电里程</t>
  </si>
  <si>
    <t>km</t>
  </si>
  <si>
    <t>Ev_mileage</t>
  </si>
  <si>
    <t>300~400</t>
  </si>
  <si>
    <t>500~600</t>
  </si>
  <si>
    <t>造型风格</t>
  </si>
  <si>
    <t>Mould_style</t>
  </si>
  <si>
    <t>运动</t>
  </si>
  <si>
    <t>轮胎规格</t>
  </si>
  <si>
    <t>Tyre_size</t>
  </si>
  <si>
    <t>235/50 R19</t>
  </si>
  <si>
    <t>Tyre_wide</t>
  </si>
  <si>
    <t>动力性竞争力</t>
  </si>
  <si>
    <t>COMP_Power</t>
  </si>
  <si>
    <t>A</t>
  </si>
  <si>
    <t>经济性竞争力</t>
  </si>
  <si>
    <t>COMP_Eco</t>
  </si>
  <si>
    <t>类别</t>
  </si>
  <si>
    <t>达标判据</t>
  </si>
  <si>
    <t>标杆数据</t>
  </si>
  <si>
    <t>相关性标签</t>
  </si>
  <si>
    <t>一级</t>
  </si>
  <si>
    <t>二级</t>
  </si>
  <si>
    <t>当前值_result</t>
  </si>
  <si>
    <t>目标值_target</t>
  </si>
  <si>
    <t>达标标识_pass</t>
  </si>
  <si>
    <t>SSTS</t>
  </si>
  <si>
    <t>整车参数</t>
  </si>
  <si>
    <t>整备质量</t>
  </si>
  <si>
    <t>kg</t>
  </si>
  <si>
    <t>Mass_curb</t>
  </si>
  <si>
    <t>&lt;=</t>
  </si>
  <si>
    <t>造型及外饰（风阻）</t>
  </si>
  <si>
    <t>造型风阻系数</t>
  </si>
  <si>
    <t>Cd_style</t>
  </si>
  <si>
    <t>冷却风阻系数</t>
  </si>
  <si>
    <t>Cd_cool_air</t>
  </si>
  <si>
    <t>下车体及车轮附件风阻系数</t>
  </si>
  <si>
    <t>Cd_under_body</t>
  </si>
  <si>
    <t>机械内阻参数</t>
  </si>
  <si>
    <t>前制动钳总成内阻</t>
  </si>
  <si>
    <t>Nm</t>
  </si>
  <si>
    <t>F_Brake_Res</t>
  </si>
  <si>
    <t>后制动钳总成内阻</t>
  </si>
  <si>
    <t>R_Brake_Res</t>
  </si>
  <si>
    <t>前轮毂轴承内阻</t>
  </si>
  <si>
    <t>F_Bearing_Res</t>
  </si>
  <si>
    <t>后轮毂轴承内阻</t>
  </si>
  <si>
    <t>R_Bearing_Res</t>
  </si>
  <si>
    <t>低温环境拖滞力矩增长率@-7℃</t>
  </si>
  <si>
    <t>Res_Gain_m7</t>
  </si>
  <si>
    <t>低温环境拖滞力矩增长率@-20℃</t>
  </si>
  <si>
    <t>Res_Gain_m20</t>
  </si>
  <si>
    <t>RR_Gain_m20</t>
  </si>
  <si>
    <t>半轴效率</t>
  </si>
  <si>
    <t>Axle_Eff</t>
  </si>
  <si>
    <t>&gt;=</t>
  </si>
  <si>
    <t>轮胎参数</t>
  </si>
  <si>
    <t>轮胎台架滚动阻力系数</t>
  </si>
  <si>
    <t>‰</t>
  </si>
  <si>
    <t>RR_part</t>
  </si>
  <si>
    <t>低温环境滚阻增长率@-7℃</t>
  </si>
  <si>
    <t>RR_Gain_m7</t>
  </si>
  <si>
    <t>低温环境滚阻增长率@-20℃</t>
  </si>
  <si>
    <t>滚动半径</t>
  </si>
  <si>
    <t>m</t>
  </si>
  <si>
    <t>Rad</t>
  </si>
  <si>
    <t>=</t>
  </si>
  <si>
    <t>路面附着系数</t>
  </si>
  <si>
    <t>Road_adh</t>
  </si>
  <si>
    <t>电驱参数</t>
  </si>
  <si>
    <t>前电驱轮端峰值扭矩</t>
  </si>
  <si>
    <t>EDU_Tmax_F</t>
  </si>
  <si>
    <t>前电驱峰值功率</t>
  </si>
  <si>
    <t>kW</t>
  </si>
  <si>
    <t>EDU_Pmax_F</t>
  </si>
  <si>
    <t>前电驱最大持续功率@30min</t>
  </si>
  <si>
    <t>EDU_30m_Pmax_F</t>
  </si>
  <si>
    <t>前电驱轮端峰值转速</t>
  </si>
  <si>
    <t>rpm</t>
  </si>
  <si>
    <t>EDU_Spd_max_F</t>
  </si>
  <si>
    <t>后电驱轮端峰值扭矩</t>
  </si>
  <si>
    <t>EDU_Tmax_R</t>
  </si>
  <si>
    <t>后电驱峰值功率</t>
  </si>
  <si>
    <t>EDU_Pmax_R</t>
  </si>
  <si>
    <t>后电驱最大持续功率@30min</t>
  </si>
  <si>
    <t>EDU_30m_Pmax_R</t>
  </si>
  <si>
    <t>后电驱轮端峰值转速</t>
  </si>
  <si>
    <t>EDU_Spd_max_R</t>
  </si>
  <si>
    <t>电驱驱动平均效率（经济性）</t>
  </si>
  <si>
    <t>Mot_Div_Eff</t>
  </si>
  <si>
    <t>电驱回收平均效率（经济性）</t>
  </si>
  <si>
    <t>Mot_Reg_Eff</t>
  </si>
  <si>
    <t>从动电驱内阻系数_a（经济性）</t>
  </si>
  <si>
    <t>N</t>
  </si>
  <si>
    <t>DrivenMot_drag_a</t>
  </si>
  <si>
    <t>从动电驱内阻系数_b（经济性）</t>
  </si>
  <si>
    <t>N/(km/h)</t>
  </si>
  <si>
    <t>DrivenMot_drag_b</t>
  </si>
  <si>
    <t>从动电驱内阻系数_c（经济性）</t>
  </si>
  <si>
    <t>N/(km/h)^2</t>
  </si>
  <si>
    <t>DrivenMot_drag_c</t>
  </si>
  <si>
    <t>电池参数</t>
  </si>
  <si>
    <t>电池峰值放电功率@10s</t>
  </si>
  <si>
    <t>Bat_Pmax</t>
  </si>
  <si>
    <t>电池峰值持续放电功率 @300s</t>
  </si>
  <si>
    <t>Bat_300s_Pmax</t>
  </si>
  <si>
    <t>电池峰值持续放电功率@30min</t>
  </si>
  <si>
    <t>Bat_30m_Pmax</t>
  </si>
  <si>
    <t>电池标称能量</t>
  </si>
  <si>
    <t>kWh</t>
  </si>
  <si>
    <t>Bat_eng</t>
  </si>
  <si>
    <t>电池放电深度</t>
  </si>
  <si>
    <t>Bat_deepth</t>
  </si>
  <si>
    <t>电池充放电效率</t>
  </si>
  <si>
    <t>Bat_Eff</t>
  </si>
  <si>
    <t>0.946 参考</t>
  </si>
  <si>
    <t>低温@-7℃能量衰减率</t>
  </si>
  <si>
    <t>Bat_Loss_m7</t>
  </si>
  <si>
    <t>低温@-20℃能量衰减率</t>
  </si>
  <si>
    <t>Bat_Loss_m20</t>
  </si>
  <si>
    <t>增程器参数</t>
  </si>
  <si>
    <t>增程器发电效率</t>
  </si>
  <si>
    <t>kwh/L</t>
  </si>
  <si>
    <t>RE_Eff</t>
  </si>
  <si>
    <t>增程器峰值发电功率</t>
  </si>
  <si>
    <t>kw</t>
  </si>
  <si>
    <t>RE_Pow</t>
  </si>
  <si>
    <t>油箱参数</t>
  </si>
  <si>
    <t>油箱容积</t>
  </si>
  <si>
    <t>L</t>
  </si>
  <si>
    <t>Fuel_Tank</t>
  </si>
  <si>
    <t>低压系统参数</t>
  </si>
  <si>
    <t>纯电模式低压功耗</t>
  </si>
  <si>
    <t>W</t>
  </si>
  <si>
    <t>EV_LP</t>
  </si>
  <si>
    <t>增程模式低压功耗</t>
  </si>
  <si>
    <t>Reev_LP</t>
  </si>
  <si>
    <t>充电工况低压功耗</t>
  </si>
  <si>
    <t>Charge_LP</t>
  </si>
  <si>
    <t>DCDC效率</t>
  </si>
  <si>
    <t>DCDC_Eff</t>
  </si>
  <si>
    <t>充电工况DCDC效率</t>
  </si>
  <si>
    <t>Charge_DCDC_Eff</t>
  </si>
  <si>
    <t>能量回收参数</t>
  </si>
  <si>
    <t>机械制动能耗比例</t>
  </si>
  <si>
    <t>M_B_Energy</t>
  </si>
  <si>
    <t>充电机参数</t>
  </si>
  <si>
    <t>充电机效率</t>
  </si>
  <si>
    <t>OBC_Eff</t>
  </si>
  <si>
    <t>0.921 参考</t>
  </si>
  <si>
    <t>热管理系统参数</t>
  </si>
  <si>
    <t>高温@30℃平均功率</t>
  </si>
  <si>
    <t>Thermal_Power_30</t>
  </si>
  <si>
    <t>低温@-7℃平均功率</t>
  </si>
  <si>
    <t>Thermal_Power_m7</t>
  </si>
  <si>
    <t>低温@-20℃平均功率</t>
  </si>
  <si>
    <t>Thermal_Power_m20</t>
  </si>
  <si>
    <t>计算条件</t>
  </si>
  <si>
    <t>最大载荷质量</t>
  </si>
  <si>
    <t>Mass_MaxLoad</t>
  </si>
  <si>
    <t>转动惯量</t>
  </si>
  <si>
    <t>kgm^2</t>
  </si>
  <si>
    <t>R_in</t>
  </si>
  <si>
    <t>Wheel_Base</t>
  </si>
  <si>
    <t>质心x坐标</t>
  </si>
  <si>
    <t>mass_centroid_x</t>
  </si>
  <si>
    <t>质心Z坐标</t>
  </si>
  <si>
    <t>mass_centroid_z</t>
  </si>
  <si>
    <t>物理属性</t>
  </si>
  <si>
    <t>空气密度</t>
  </si>
  <si>
    <t>kg/m^3</t>
  </si>
  <si>
    <t>Dst</t>
  </si>
  <si>
    <t>25℃干空气</t>
  </si>
  <si>
    <t>低温@-7℃空气密度</t>
  </si>
  <si>
    <t>Dst_m7</t>
  </si>
  <si>
    <t>低温@-20℃空气密度</t>
  </si>
  <si>
    <t>Dst_m20</t>
  </si>
  <si>
    <t>低压功耗</t>
  </si>
  <si>
    <t>动力性校核基准低压功率</t>
  </si>
  <si>
    <t>Power_LP</t>
  </si>
  <si>
    <t>工况定义</t>
  </si>
  <si>
    <t>高速爬坡度1</t>
  </si>
  <si>
    <t>%</t>
  </si>
  <si>
    <t>Grade_s1</t>
  </si>
  <si>
    <t>高速爬坡度2</t>
  </si>
  <si>
    <t>Grade_s2</t>
  </si>
  <si>
    <t>驾驶循环</t>
  </si>
  <si>
    <t>Drive_Cycle</t>
  </si>
  <si>
    <t>WLTC_cycle</t>
  </si>
  <si>
    <t>CLTC_cycle</t>
  </si>
  <si>
    <t>S</t>
  </si>
  <si>
    <t>阻力修正</t>
  </si>
  <si>
    <t>风阻修正系数</t>
  </si>
  <si>
    <t>Cd_gain</t>
  </si>
  <si>
    <t>滚阻修正系数</t>
  </si>
  <si>
    <t>RR_gain</t>
  </si>
  <si>
    <t>电驱</t>
  </si>
  <si>
    <t>前电驱功率衰减系数</t>
  </si>
  <si>
    <t>EDU_Pow_gain_F</t>
  </si>
  <si>
    <t>后电驱功率衰减系数</t>
  </si>
  <si>
    <t>EDU_Pow_gain_R</t>
  </si>
  <si>
    <t>电驱驱动平均效率（动力性）</t>
  </si>
  <si>
    <t>Mot_Pow_Eff</t>
  </si>
  <si>
    <t>纯电能耗修正</t>
  </si>
  <si>
    <t>车端能耗修正系数</t>
  </si>
  <si>
    <t>E_gain</t>
  </si>
  <si>
    <t>充电时间</t>
  </si>
  <si>
    <t>h</t>
  </si>
  <si>
    <t>Charge_time</t>
  </si>
  <si>
    <t>加速时间修正</t>
  </si>
  <si>
    <t>0_50km/h加速时间修正</t>
  </si>
  <si>
    <t>s</t>
  </si>
  <si>
    <t>Acc_0_50_delta</t>
  </si>
  <si>
    <t>0_100km/h加速时间修正</t>
  </si>
  <si>
    <t>Acc_0_100_delta</t>
  </si>
  <si>
    <t>50_80km/h加速时间修正</t>
  </si>
  <si>
    <t>Acc_50_80_delta</t>
  </si>
  <si>
    <t>80_120km/h加速时间修正</t>
  </si>
  <si>
    <t>Acc_80_120_delta</t>
  </si>
  <si>
    <t>最高车速修正</t>
  </si>
  <si>
    <t>1km最高车速修正</t>
  </si>
  <si>
    <t>km/h</t>
  </si>
  <si>
    <t>v_max_1km_delta</t>
  </si>
  <si>
    <t>30min最高车速修正</t>
  </si>
  <si>
    <t>v_max_30min_delta</t>
  </si>
  <si>
    <t>爬坡能力修正</t>
  </si>
  <si>
    <t>坡道起步能力修正</t>
  </si>
  <si>
    <t>slop_start_delta</t>
  </si>
  <si>
    <t>最大爬坡度计算delta值</t>
  </si>
  <si>
    <t>slop_max_delta</t>
  </si>
  <si>
    <t>s_1坡道爬坡车速修正</t>
  </si>
  <si>
    <t>v_max_s1_delta</t>
  </si>
  <si>
    <t>s_2坡道爬坡车速修正</t>
  </si>
  <si>
    <t>v_max_s2_delta</t>
  </si>
  <si>
    <t>空气动力学</t>
  </si>
  <si>
    <t>正投影</t>
  </si>
  <si>
    <t>正投影面积</t>
  </si>
  <si>
    <t>m2</t>
  </si>
  <si>
    <t>Aero</t>
  </si>
  <si>
    <t>气动阻力</t>
  </si>
  <si>
    <t>风洞风阻系数</t>
  </si>
  <si>
    <t>Cd_WT</t>
  </si>
  <si>
    <t>气动升力</t>
  </si>
  <si>
    <t>升力系数</t>
  </si>
  <si>
    <t>Cl_WT</t>
  </si>
  <si>
    <t>动力性</t>
  </si>
  <si>
    <t>加速时间</t>
  </si>
  <si>
    <t>0-50km/h</t>
  </si>
  <si>
    <t>t_0_50</t>
  </si>
  <si>
    <t>0-100km/h</t>
  </si>
  <si>
    <t>t_0_100</t>
  </si>
  <si>
    <t>50-80km/h</t>
  </si>
  <si>
    <t>t_50_80</t>
  </si>
  <si>
    <t>80-120km/h</t>
  </si>
  <si>
    <t>t_80_120</t>
  </si>
  <si>
    <t>最高车速</t>
  </si>
  <si>
    <t>1km最高车速</t>
  </si>
  <si>
    <t>v_max_1km</t>
  </si>
  <si>
    <t>30min最高车速</t>
  </si>
  <si>
    <t>v_max_30min</t>
  </si>
  <si>
    <t>爬坡能力</t>
  </si>
  <si>
    <t>最大爬坡度</t>
  </si>
  <si>
    <t>grade_max</t>
  </si>
  <si>
    <t>坡道起步能力</t>
  </si>
  <si>
    <t>grade_start</t>
  </si>
  <si>
    <t>爬坡最高车速</t>
  </si>
  <si>
    <t>4%坡道爬坡车速</t>
  </si>
  <si>
    <t>v_max_s1</t>
  </si>
  <si>
    <t>12%坡道爬坡车速</t>
  </si>
  <si>
    <t>v_max_s2</t>
  </si>
  <si>
    <t>经济性</t>
  </si>
  <si>
    <t>纯电模式常温工况</t>
  </si>
  <si>
    <t>车端能耗@WLTC</t>
  </si>
  <si>
    <t>kwh/100km</t>
  </si>
  <si>
    <t>E_DC</t>
  </si>
  <si>
    <t>网端能耗@WLTC</t>
  </si>
  <si>
    <t>E_AC</t>
  </si>
  <si>
    <t>整体充放电效率0.872</t>
  </si>
  <si>
    <t>纯电续驶里程@WLTC</t>
  </si>
  <si>
    <t>Mile_ev</t>
  </si>
  <si>
    <t>馈电模式</t>
  </si>
  <si>
    <t>馈电油耗@WLTC</t>
  </si>
  <si>
    <t>L/100km</t>
  </si>
  <si>
    <t>CS_fuel</t>
  </si>
  <si>
    <t>综合续驶里程@WLTC</t>
  </si>
  <si>
    <t>Mile_reev</t>
  </si>
  <si>
    <t>1550 网络数据</t>
  </si>
  <si>
    <t>纯电模式高低温工况</t>
  </si>
  <si>
    <t>里程衰减率@-7℃@CLTC</t>
  </si>
  <si>
    <t>Mile_Decay_m7</t>
  </si>
  <si>
    <t>里程衰减率@-20℃@CLTC</t>
  </si>
  <si>
    <t>Mile_Decay_m20</t>
  </si>
  <si>
    <t>里程衰减率@30℃@CLTC</t>
  </si>
  <si>
    <t>Mile_Decay_30</t>
  </si>
  <si>
    <t>WLTC_cycle_1477</t>
  </si>
  <si>
    <t>time_s</t>
  </si>
  <si>
    <t>velocity_m/s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</si>
</sst>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\ [$€-1]_-;\-* #,##0.00\ [$€-1]_-;_-* &quot;-&quot;??\ [$€-1]_-"/>
    <numFmt numFmtId="177" formatCode="_([$€]* #,##0.0_);_([$€]* \(#,##0.0\);_([$€]* &quot;-&quot;??_);_(@_)"/>
    <numFmt numFmtId="178" formatCode="#,##0\ [$€-1];[Red]\-#,##0\ [$€-1]"/>
    <numFmt numFmtId="179" formatCode="_([$€]* #,##0.00_);_([$€]* \(#,##0.00\);_([$€]* &quot;-&quot;??_);_(@_)"/>
    <numFmt numFmtId="180" formatCode="0.00_ "/>
    <numFmt numFmtId="181" formatCode="0_);[Red]\(0\)"/>
  </numFmts>
  <fonts count="29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8"/>
      <name val="News Gothic"/>
      <charset val="134"/>
    </font>
    <font>
      <u/>
      <sz val="11"/>
      <color theme="10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8">
    <xf numFmtId="176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59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0">
      <alignment vertical="center"/>
    </xf>
    <xf numFmtId="0" fontId="11" fillId="0" borderId="60">
      <alignment vertical="center"/>
    </xf>
    <xf numFmtId="0" fontId="12" fillId="0" borderId="61">
      <alignment vertical="center"/>
    </xf>
    <xf numFmtId="0" fontId="12" fillId="0" borderId="0">
      <alignment vertical="center"/>
    </xf>
    <xf numFmtId="0" fontId="13" fillId="6" borderId="62">
      <alignment vertical="center"/>
    </xf>
    <xf numFmtId="0" fontId="14" fillId="7" borderId="63">
      <alignment vertical="center"/>
    </xf>
    <xf numFmtId="0" fontId="15" fillId="7" borderId="62">
      <alignment vertical="center"/>
    </xf>
    <xf numFmtId="0" fontId="16" fillId="8" borderId="64">
      <alignment vertical="center"/>
    </xf>
    <xf numFmtId="0" fontId="17" fillId="0" borderId="65">
      <alignment vertical="center"/>
    </xf>
    <xf numFmtId="0" fontId="18" fillId="0" borderId="66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176" fontId="24" fillId="0" borderId="0">
      <alignment vertical="center"/>
    </xf>
    <xf numFmtId="0" fontId="24" fillId="0" borderId="0">
      <alignment vertical="center"/>
    </xf>
    <xf numFmtId="177" fontId="25" fillId="0" borderId="0"/>
    <xf numFmtId="177" fontId="0" fillId="0" borderId="0"/>
    <xf numFmtId="178" fontId="25" fillId="0" borderId="0"/>
    <xf numFmtId="176" fontId="0" fillId="0" borderId="0">
      <alignment vertical="center"/>
    </xf>
    <xf numFmtId="179" fontId="0" fillId="0" borderId="0"/>
    <xf numFmtId="0" fontId="0" fillId="0" borderId="0">
      <alignment vertical="center"/>
    </xf>
    <xf numFmtId="179" fontId="25" fillId="0" borderId="0"/>
    <xf numFmtId="0" fontId="25" fillId="0" borderId="0"/>
    <xf numFmtId="176" fontId="0" fillId="0" borderId="0"/>
    <xf numFmtId="178" fontId="0" fillId="0" borderId="0"/>
    <xf numFmtId="178" fontId="0" fillId="0" borderId="0"/>
    <xf numFmtId="177" fontId="26" fillId="0" borderId="0"/>
    <xf numFmtId="178" fontId="26" fillId="0" borderId="0"/>
    <xf numFmtId="179" fontId="0" fillId="0" borderId="0">
      <alignment vertical="center"/>
    </xf>
    <xf numFmtId="177" fontId="0" fillId="0" borderId="0"/>
    <xf numFmtId="0" fontId="0" fillId="0" borderId="0"/>
    <xf numFmtId="176" fontId="27" fillId="0" borderId="0"/>
    <xf numFmtId="178" fontId="27" fillId="0" borderId="0"/>
    <xf numFmtId="0" fontId="0" fillId="0" borderId="0"/>
    <xf numFmtId="177" fontId="0" fillId="0" borderId="0">
      <alignment vertical="center"/>
    </xf>
    <xf numFmtId="179" fontId="27" fillId="0" borderId="0"/>
    <xf numFmtId="176" fontId="24" fillId="0" borderId="0">
      <alignment vertical="center"/>
    </xf>
    <xf numFmtId="0" fontId="24" fillId="0" borderId="0">
      <alignment vertical="center"/>
    </xf>
    <xf numFmtId="177" fontId="26" fillId="0" borderId="0"/>
    <xf numFmtId="176" fontId="0" fillId="0" borderId="0"/>
    <xf numFmtId="176" fontId="28" fillId="0" borderId="0"/>
    <xf numFmtId="0" fontId="25" fillId="0" borderId="0"/>
  </cellStyleXfs>
  <cellXfs count="192">
    <xf numFmtId="176" fontId="0" fillId="0" borderId="0" xfId="0"/>
    <xf numFmtId="0" fontId="0" fillId="0" borderId="0" xfId="0" applyNumberFormat="1"/>
    <xf numFmtId="176" fontId="1" fillId="2" borderId="1" xfId="0" applyFont="1" applyFill="1" applyBorder="1" applyAlignment="1">
      <alignment horizontal="center"/>
    </xf>
    <xf numFmtId="0" fontId="0" fillId="0" borderId="2" xfId="0" applyNumberFormat="1" applyBorder="1"/>
    <xf numFmtId="0" fontId="1" fillId="2" borderId="1" xfId="0" applyNumberFormat="1" applyFont="1" applyFill="1" applyBorder="1" applyAlignment="1">
      <alignment horizontal="center" vertical="top"/>
    </xf>
    <xf numFmtId="0" fontId="0" fillId="0" borderId="1" xfId="0" applyNumberFormat="1" applyBorder="1"/>
    <xf numFmtId="176" fontId="0" fillId="0" borderId="1" xfId="0" applyBorder="1"/>
    <xf numFmtId="0" fontId="1" fillId="2" borderId="3" xfId="55" applyNumberFormat="1" applyFont="1" applyFill="1" applyBorder="1" applyAlignment="1">
      <alignment horizontal="center" vertical="center" wrapText="1"/>
    </xf>
    <xf numFmtId="0" fontId="1" fillId="2" borderId="4" xfId="55" applyNumberFormat="1" applyFont="1" applyFill="1" applyBorder="1" applyAlignment="1">
      <alignment horizontal="center" vertical="center" wrapText="1"/>
    </xf>
    <xf numFmtId="0" fontId="0" fillId="0" borderId="5" xfId="0" applyNumberFormat="1" applyBorder="1"/>
    <xf numFmtId="0" fontId="1" fillId="2" borderId="6" xfId="55" applyNumberFormat="1" applyFont="1" applyFill="1" applyBorder="1" applyAlignment="1">
      <alignment horizontal="center" vertical="center" wrapText="1"/>
    </xf>
    <xf numFmtId="0" fontId="1" fillId="2" borderId="7" xfId="55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/>
    </xf>
    <xf numFmtId="0" fontId="0" fillId="0" borderId="8" xfId="0" applyNumberFormat="1" applyBorder="1"/>
    <xf numFmtId="0" fontId="0" fillId="0" borderId="9" xfId="0" applyNumberFormat="1" applyBorder="1"/>
    <xf numFmtId="0" fontId="1" fillId="2" borderId="10" xfId="55" applyNumberFormat="1" applyFont="1" applyFill="1" applyBorder="1" applyAlignment="1">
      <alignment horizontal="center" vertical="center" wrapText="1"/>
    </xf>
    <xf numFmtId="0" fontId="1" fillId="2" borderId="11" xfId="55" applyNumberFormat="1" applyFont="1" applyFill="1" applyBorder="1" applyAlignment="1">
      <alignment horizontal="center" vertical="center" wrapText="1"/>
    </xf>
    <xf numFmtId="0" fontId="0" fillId="0" borderId="12" xfId="0" applyNumberFormat="1" applyBorder="1"/>
    <xf numFmtId="0" fontId="0" fillId="0" borderId="13" xfId="0" applyNumberFormat="1" applyBorder="1"/>
    <xf numFmtId="0" fontId="1" fillId="2" borderId="2" xfId="0" applyNumberFormat="1" applyFont="1" applyFill="1" applyBorder="1" applyAlignment="1">
      <alignment horizontal="center"/>
    </xf>
    <xf numFmtId="0" fontId="0" fillId="0" borderId="14" xfId="0" applyNumberFormat="1" applyBorder="1"/>
    <xf numFmtId="0" fontId="1" fillId="2" borderId="1" xfId="0" applyNumberFormat="1" applyFont="1" applyFill="1" applyBorder="1" applyAlignment="1">
      <alignment horizontal="center"/>
    </xf>
    <xf numFmtId="0" fontId="0" fillId="0" borderId="15" xfId="0" applyNumberFormat="1" applyBorder="1"/>
    <xf numFmtId="0" fontId="1" fillId="2" borderId="1" xfId="55" applyNumberFormat="1" applyFont="1" applyFill="1" applyBorder="1" applyAlignment="1">
      <alignment horizontal="center" vertical="center" wrapText="1"/>
    </xf>
    <xf numFmtId="0" fontId="1" fillId="2" borderId="2" xfId="55" applyNumberFormat="1" applyFont="1" applyFill="1" applyBorder="1" applyAlignment="1">
      <alignment horizontal="center" vertical="center" wrapText="1"/>
    </xf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1" fillId="2" borderId="19" xfId="55" applyNumberFormat="1" applyFont="1" applyFill="1" applyBorder="1" applyAlignment="1">
      <alignment horizontal="center" vertical="center" wrapText="1"/>
    </xf>
    <xf numFmtId="0" fontId="0" fillId="0" borderId="20" xfId="0" applyNumberFormat="1" applyBorder="1"/>
    <xf numFmtId="0" fontId="0" fillId="0" borderId="3" xfId="0" applyNumberForma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0" fontId="0" fillId="0" borderId="21" xfId="74" applyNumberFormat="1" applyFont="1" applyBorder="1" applyAlignment="1">
      <alignment horizontal="center" vertical="center" wrapText="1"/>
    </xf>
    <xf numFmtId="0" fontId="0" fillId="0" borderId="22" xfId="52" applyNumberFormat="1" applyBorder="1" applyAlignment="1">
      <alignment horizontal="center" vertical="center" wrapText="1"/>
    </xf>
    <xf numFmtId="0" fontId="0" fillId="3" borderId="23" xfId="52" applyNumberFormat="1" applyFill="1" applyBorder="1" applyAlignment="1">
      <alignment horizontal="center" vertical="center" wrapText="1"/>
    </xf>
    <xf numFmtId="0" fontId="0" fillId="0" borderId="23" xfId="53" applyNumberFormat="1" applyFont="1" applyBorder="1" applyAlignment="1">
      <alignment horizontal="center" vertical="center" wrapText="1"/>
    </xf>
    <xf numFmtId="0" fontId="0" fillId="0" borderId="24" xfId="52" applyNumberFormat="1" applyBorder="1" applyAlignment="1">
      <alignment horizontal="center" vertical="center" wrapText="1"/>
    </xf>
    <xf numFmtId="0" fontId="0" fillId="0" borderId="23" xfId="52" applyNumberFormat="1" applyBorder="1" applyAlignment="1">
      <alignment horizontal="center" vertical="center" wrapText="1"/>
    </xf>
    <xf numFmtId="0" fontId="0" fillId="0" borderId="22" xfId="53" applyNumberFormat="1" applyFont="1" applyBorder="1" applyAlignment="1">
      <alignment horizontal="center" vertical="center" wrapText="1"/>
    </xf>
    <xf numFmtId="0" fontId="0" fillId="0" borderId="25" xfId="53" applyNumberFormat="1" applyFont="1" applyBorder="1" applyAlignment="1">
      <alignment horizontal="center" vertical="center" wrapText="1"/>
    </xf>
    <xf numFmtId="0" fontId="0" fillId="0" borderId="21" xfId="53" applyNumberFormat="1" applyFont="1" applyBorder="1" applyAlignment="1">
      <alignment horizontal="center" vertical="center" wrapText="1"/>
    </xf>
    <xf numFmtId="0" fontId="0" fillId="0" borderId="5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 wrapText="1"/>
    </xf>
    <xf numFmtId="0" fontId="0" fillId="0" borderId="26" xfId="0" applyNumberFormat="1" applyBorder="1"/>
    <xf numFmtId="0" fontId="0" fillId="0" borderId="6" xfId="51" applyNumberFormat="1" applyFont="1" applyBorder="1" applyAlignment="1">
      <alignment horizontal="center" vertical="center" wrapText="1"/>
    </xf>
    <xf numFmtId="0" fontId="0" fillId="0" borderId="27" xfId="52" applyNumberFormat="1" applyBorder="1" applyAlignment="1">
      <alignment horizontal="center" vertical="center" wrapText="1"/>
    </xf>
    <xf numFmtId="0" fontId="0" fillId="3" borderId="6" xfId="52" applyNumberFormat="1" applyFill="1" applyBorder="1" applyAlignment="1">
      <alignment horizontal="center" vertical="center" wrapText="1"/>
    </xf>
    <xf numFmtId="0" fontId="0" fillId="3" borderId="6" xfId="53" applyNumberFormat="1" applyFont="1" applyFill="1" applyBorder="1" applyAlignment="1">
      <alignment horizontal="center" vertical="center" wrapText="1"/>
    </xf>
    <xf numFmtId="0" fontId="0" fillId="0" borderId="4" xfId="52" applyNumberFormat="1" applyBorder="1" applyAlignment="1">
      <alignment horizontal="center" vertical="center" wrapText="1"/>
    </xf>
    <xf numFmtId="0" fontId="0" fillId="0" borderId="6" xfId="53" applyNumberFormat="1" applyFont="1" applyBorder="1" applyAlignment="1">
      <alignment horizontal="center" vertical="center" wrapText="1"/>
    </xf>
    <xf numFmtId="0" fontId="0" fillId="0" borderId="6" xfId="52" applyNumberFormat="1" applyBorder="1" applyAlignment="1">
      <alignment horizontal="center" vertical="center" wrapText="1"/>
    </xf>
    <xf numFmtId="0" fontId="0" fillId="0" borderId="27" xfId="53" applyNumberFormat="1" applyFont="1" applyBorder="1" applyAlignment="1">
      <alignment horizontal="center" vertical="center" wrapText="1"/>
    </xf>
    <xf numFmtId="0" fontId="0" fillId="0" borderId="7" xfId="53" applyNumberFormat="1" applyFont="1" applyBorder="1" applyAlignment="1">
      <alignment horizontal="center" vertical="center" wrapText="1"/>
    </xf>
    <xf numFmtId="0" fontId="0" fillId="0" borderId="3" xfId="53" applyNumberFormat="1" applyFont="1" applyBorder="1" applyAlignment="1">
      <alignment horizontal="center" vertical="center" wrapText="1"/>
    </xf>
    <xf numFmtId="0" fontId="0" fillId="0" borderId="21" xfId="0" applyNumberFormat="1" applyBorder="1"/>
    <xf numFmtId="0" fontId="0" fillId="0" borderId="28" xfId="0" applyNumberForma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0" fontId="2" fillId="0" borderId="18" xfId="0" applyNumberFormat="1" applyFont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 wrapText="1"/>
    </xf>
    <xf numFmtId="0" fontId="2" fillId="3" borderId="18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Border="1" applyAlignment="1">
      <alignment horizontal="center" vertical="center" wrapText="1"/>
    </xf>
    <xf numFmtId="0" fontId="2" fillId="0" borderId="29" xfId="0" applyNumberFormat="1" applyFont="1" applyBorder="1" applyAlignment="1">
      <alignment horizontal="center" vertical="center" wrapText="1"/>
    </xf>
    <xf numFmtId="0" fontId="2" fillId="0" borderId="20" xfId="0" applyNumberFormat="1" applyFont="1" applyBorder="1" applyAlignment="1">
      <alignment horizontal="center" vertical="center" wrapText="1"/>
    </xf>
    <xf numFmtId="0" fontId="0" fillId="0" borderId="18" xfId="0" applyNumberFormat="1" applyBorder="1" applyAlignment="1">
      <alignment horizontal="center" vertical="center"/>
    </xf>
    <xf numFmtId="0" fontId="0" fillId="3" borderId="18" xfId="0" applyNumberFormat="1" applyFill="1" applyBorder="1" applyAlignment="1">
      <alignment horizontal="center" vertical="center"/>
    </xf>
    <xf numFmtId="0" fontId="0" fillId="0" borderId="29" xfId="0" applyNumberFormat="1" applyBorder="1" applyAlignment="1">
      <alignment horizontal="center" vertical="center"/>
    </xf>
    <xf numFmtId="0" fontId="0" fillId="0" borderId="16" xfId="53" applyNumberFormat="1" applyFon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30" xfId="0" applyNumberFormat="1" applyFont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33" xfId="0" applyNumberFormat="1" applyFont="1" applyBorder="1" applyAlignment="1">
      <alignment horizontal="center" vertical="center" wrapText="1"/>
    </xf>
    <xf numFmtId="0" fontId="2" fillId="0" borderId="31" xfId="0" applyNumberFormat="1" applyFont="1" applyBorder="1" applyAlignment="1">
      <alignment horizontal="center" vertical="center" wrapText="1"/>
    </xf>
    <xf numFmtId="0" fontId="0" fillId="0" borderId="30" xfId="0" applyNumberFormat="1" applyBorder="1" applyAlignment="1">
      <alignment horizontal="center" vertical="center"/>
    </xf>
    <xf numFmtId="0" fontId="0" fillId="3" borderId="30" xfId="0" applyNumberFormat="1" applyFill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28" xfId="53" applyNumberFormat="1" applyFont="1" applyBorder="1" applyAlignment="1">
      <alignment horizontal="center" vertical="center" wrapText="1"/>
    </xf>
    <xf numFmtId="0" fontId="0" fillId="0" borderId="2" xfId="0" applyNumberFormat="1" applyBorder="1" applyAlignment="1">
      <alignment horizontal="center" vertical="center"/>
    </xf>
    <xf numFmtId="0" fontId="2" fillId="3" borderId="30" xfId="0" applyNumberFormat="1" applyFont="1" applyFill="1" applyBorder="1" applyAlignment="1">
      <alignment horizontal="center" vertical="center" wrapText="1"/>
    </xf>
    <xf numFmtId="0" fontId="2" fillId="0" borderId="23" xfId="0" applyNumberFormat="1" applyFont="1" applyBorder="1" applyAlignment="1">
      <alignment horizontal="center" vertical="center" wrapText="1"/>
    </xf>
    <xf numFmtId="0" fontId="0" fillId="0" borderId="34" xfId="0" applyNumberFormat="1" applyBorder="1"/>
    <xf numFmtId="0" fontId="2" fillId="0" borderId="35" xfId="0" applyNumberFormat="1" applyFont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3" borderId="35" xfId="0" applyNumberFormat="1" applyFont="1" applyFill="1" applyBorder="1" applyAlignment="1">
      <alignment horizontal="center" vertical="center" wrapText="1"/>
    </xf>
    <xf numFmtId="0" fontId="2" fillId="0" borderId="36" xfId="0" applyNumberFormat="1" applyFont="1" applyBorder="1" applyAlignment="1">
      <alignment horizontal="center" vertical="center" wrapText="1"/>
    </xf>
    <xf numFmtId="0" fontId="2" fillId="0" borderId="22" xfId="0" applyNumberFormat="1" applyFont="1" applyBorder="1" applyAlignment="1">
      <alignment horizontal="center" vertical="center" wrapText="1"/>
    </xf>
    <xf numFmtId="0" fontId="2" fillId="0" borderId="24" xfId="0" applyNumberFormat="1" applyFont="1" applyBorder="1" applyAlignment="1">
      <alignment horizontal="center" vertical="center" wrapText="1"/>
    </xf>
    <xf numFmtId="0" fontId="0" fillId="0" borderId="35" xfId="0" applyNumberFormat="1" applyBorder="1" applyAlignment="1">
      <alignment horizontal="center" vertical="center"/>
    </xf>
    <xf numFmtId="0" fontId="0" fillId="3" borderId="35" xfId="0" applyNumberFormat="1" applyFill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0" fillId="0" borderId="37" xfId="53" applyNumberFormat="1" applyFont="1" applyBorder="1" applyAlignment="1">
      <alignment horizontal="center" vertical="center" wrapText="1"/>
    </xf>
    <xf numFmtId="0" fontId="0" fillId="0" borderId="36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 wrapText="1"/>
    </xf>
    <xf numFmtId="0" fontId="0" fillId="0" borderId="17" xfId="0" applyNumberFormat="1" applyBorder="1" applyAlignment="1">
      <alignment horizontal="center" vertical="center"/>
    </xf>
    <xf numFmtId="0" fontId="2" fillId="3" borderId="38" xfId="0" applyNumberFormat="1" applyFont="1" applyFill="1" applyBorder="1" applyAlignment="1">
      <alignment horizontal="center" vertical="center" wrapText="1"/>
    </xf>
    <xf numFmtId="0" fontId="2" fillId="3" borderId="39" xfId="0" applyNumberFormat="1" applyFont="1" applyFill="1" applyBorder="1" applyAlignment="1">
      <alignment horizontal="center" vertical="center" wrapText="1"/>
    </xf>
    <xf numFmtId="0" fontId="2" fillId="0" borderId="40" xfId="0" applyNumberFormat="1" applyFont="1" applyBorder="1" applyAlignment="1">
      <alignment horizontal="center" vertical="center" wrapText="1"/>
    </xf>
    <xf numFmtId="0" fontId="2" fillId="0" borderId="38" xfId="0" applyNumberFormat="1" applyFont="1" applyBorder="1" applyAlignment="1">
      <alignment horizontal="center" vertical="center" wrapText="1"/>
    </xf>
    <xf numFmtId="0" fontId="2" fillId="0" borderId="39" xfId="0" applyNumberFormat="1" applyFont="1" applyBorder="1" applyAlignment="1">
      <alignment horizontal="center" vertical="center" wrapText="1"/>
    </xf>
    <xf numFmtId="0" fontId="2" fillId="0" borderId="41" xfId="0" applyNumberFormat="1" applyFont="1" applyBorder="1" applyAlignment="1">
      <alignment horizontal="center" vertical="center" wrapText="1"/>
    </xf>
    <xf numFmtId="0" fontId="2" fillId="0" borderId="42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2" fillId="3" borderId="43" xfId="0" applyNumberFormat="1" applyFont="1" applyFill="1" applyBorder="1" applyAlignment="1">
      <alignment horizontal="center" vertical="center" wrapText="1"/>
    </xf>
    <xf numFmtId="0" fontId="2" fillId="3" borderId="44" xfId="0" applyNumberFormat="1" applyFont="1" applyFill="1" applyBorder="1" applyAlignment="1">
      <alignment horizontal="center" vertical="center" wrapText="1"/>
    </xf>
    <xf numFmtId="0" fontId="2" fillId="0" borderId="43" xfId="0" applyNumberFormat="1" applyFont="1" applyBorder="1" applyAlignment="1">
      <alignment horizontal="center" vertical="center" wrapText="1"/>
    </xf>
    <xf numFmtId="0" fontId="2" fillId="0" borderId="44" xfId="0" applyNumberFormat="1" applyFont="1" applyBorder="1" applyAlignment="1">
      <alignment horizontal="center" vertical="center" wrapText="1"/>
    </xf>
    <xf numFmtId="180" fontId="0" fillId="0" borderId="2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45" xfId="0" applyNumberFormat="1" applyBorder="1" applyAlignment="1">
      <alignment horizontal="center" vertical="center" wrapText="1"/>
    </xf>
    <xf numFmtId="0" fontId="0" fillId="0" borderId="23" xfId="0" applyNumberFormat="1" applyBorder="1" applyAlignment="1">
      <alignment horizontal="center" vertical="center"/>
    </xf>
    <xf numFmtId="0" fontId="2" fillId="3" borderId="46" xfId="0" applyNumberFormat="1" applyFont="1" applyFill="1" applyBorder="1" applyAlignment="1">
      <alignment horizontal="center" vertical="center" wrapText="1"/>
    </xf>
    <xf numFmtId="0" fontId="2" fillId="3" borderId="47" xfId="0" applyNumberFormat="1" applyFont="1" applyFill="1" applyBorder="1" applyAlignment="1">
      <alignment horizontal="center" vertical="center" wrapText="1"/>
    </xf>
    <xf numFmtId="0" fontId="2" fillId="0" borderId="48" xfId="0" applyNumberFormat="1" applyFont="1" applyBorder="1" applyAlignment="1">
      <alignment horizontal="center" vertical="center" wrapText="1"/>
    </xf>
    <xf numFmtId="0" fontId="2" fillId="0" borderId="46" xfId="0" applyNumberFormat="1" applyFont="1" applyBorder="1" applyAlignment="1">
      <alignment horizontal="center" vertical="center" wrapText="1"/>
    </xf>
    <xf numFmtId="0" fontId="2" fillId="0" borderId="47" xfId="0" applyNumberFormat="1" applyFont="1" applyBorder="1" applyAlignment="1">
      <alignment horizontal="center" vertical="center" wrapText="1"/>
    </xf>
    <xf numFmtId="0" fontId="2" fillId="0" borderId="49" xfId="0" applyNumberFormat="1" applyFont="1" applyBorder="1" applyAlignment="1">
      <alignment horizontal="center" vertical="center" wrapText="1"/>
    </xf>
    <xf numFmtId="0" fontId="0" fillId="0" borderId="45" xfId="53" applyNumberFormat="1" applyFont="1" applyBorder="1" applyAlignment="1">
      <alignment horizontal="center" vertical="center" wrapText="1"/>
    </xf>
    <xf numFmtId="0" fontId="0" fillId="0" borderId="0" xfId="66"/>
    <xf numFmtId="0" fontId="0" fillId="0" borderId="0" xfId="66" applyAlignment="1">
      <alignment horizontal="center"/>
    </xf>
    <xf numFmtId="0" fontId="1" fillId="2" borderId="24" xfId="55" applyNumberFormat="1" applyFont="1" applyFill="1" applyBorder="1" applyAlignment="1">
      <alignment horizontal="center" vertical="center" wrapText="1"/>
    </xf>
    <xf numFmtId="0" fontId="0" fillId="0" borderId="50" xfId="0" applyNumberFormat="1" applyBorder="1"/>
    <xf numFmtId="0" fontId="1" fillId="2" borderId="23" xfId="55" applyNumberFormat="1" applyFont="1" applyFill="1" applyBorder="1" applyAlignment="1">
      <alignment horizontal="center" vertical="center" wrapText="1"/>
    </xf>
    <xf numFmtId="0" fontId="1" fillId="2" borderId="36" xfId="55" applyNumberFormat="1" applyFont="1" applyFill="1" applyBorder="1" applyAlignment="1">
      <alignment horizontal="center" vertical="center" wrapText="1"/>
    </xf>
    <xf numFmtId="0" fontId="3" fillId="0" borderId="20" xfId="0" applyNumberFormat="1" applyFont="1" applyBorder="1" applyAlignment="1">
      <alignment horizontal="center" vertical="center" wrapText="1"/>
    </xf>
    <xf numFmtId="0" fontId="3" fillId="0" borderId="17" xfId="0" applyNumberFormat="1" applyFont="1" applyBorder="1" applyAlignment="1">
      <alignment horizontal="center" vertical="center" wrapText="1"/>
    </xf>
    <xf numFmtId="0" fontId="0" fillId="0" borderId="29" xfId="52" applyNumberFormat="1" applyBorder="1" applyAlignment="1">
      <alignment horizontal="center" vertical="center" wrapText="1"/>
    </xf>
    <xf numFmtId="0" fontId="0" fillId="3" borderId="17" xfId="52" applyNumberFormat="1" applyFill="1" applyBorder="1" applyAlignment="1">
      <alignment horizontal="center" vertical="center" wrapText="1"/>
    </xf>
    <xf numFmtId="0" fontId="0" fillId="3" borderId="17" xfId="53" applyNumberFormat="1" applyFont="1" applyFill="1" applyBorder="1" applyAlignment="1">
      <alignment horizontal="center" vertical="center" wrapText="1"/>
    </xf>
    <xf numFmtId="0" fontId="0" fillId="0" borderId="20" xfId="52" applyNumberFormat="1" applyBorder="1" applyAlignment="1">
      <alignment horizontal="center" vertical="center" wrapText="1"/>
    </xf>
    <xf numFmtId="0" fontId="0" fillId="0" borderId="17" xfId="53" applyNumberFormat="1" applyFont="1" applyBorder="1" applyAlignment="1">
      <alignment horizontal="center" vertical="center" wrapText="1"/>
    </xf>
    <xf numFmtId="0" fontId="0" fillId="0" borderId="17" xfId="52" applyNumberFormat="1" applyBorder="1" applyAlignment="1">
      <alignment horizontal="center" vertical="center" wrapText="1"/>
    </xf>
    <xf numFmtId="0" fontId="0" fillId="0" borderId="29" xfId="53" applyNumberFormat="1" applyFont="1" applyBorder="1" applyAlignment="1">
      <alignment horizontal="center" vertical="center" wrapText="1"/>
    </xf>
    <xf numFmtId="0" fontId="0" fillId="0" borderId="18" xfId="53" applyNumberFormat="1" applyFont="1" applyBorder="1" applyAlignment="1">
      <alignment horizontal="center" vertical="center" wrapText="1"/>
    </xf>
    <xf numFmtId="0" fontId="0" fillId="0" borderId="17" xfId="74" applyNumberFormat="1" applyFont="1" applyBorder="1" applyAlignment="1">
      <alignment horizontal="center" vertical="center" wrapText="1"/>
    </xf>
    <xf numFmtId="0" fontId="0" fillId="0" borderId="1" xfId="51" applyNumberFormat="1" applyFont="1" applyBorder="1" applyAlignment="1">
      <alignment horizontal="center" vertical="center" wrapText="1" readingOrder="1"/>
    </xf>
    <xf numFmtId="0" fontId="0" fillId="0" borderId="33" xfId="52" applyNumberFormat="1" applyBorder="1" applyAlignment="1">
      <alignment horizontal="center" vertical="center" wrapText="1"/>
    </xf>
    <xf numFmtId="0" fontId="0" fillId="3" borderId="1" xfId="52" applyNumberFormat="1" applyFill="1" applyBorder="1" applyAlignment="1">
      <alignment horizontal="center" vertical="center" wrapText="1"/>
    </xf>
    <xf numFmtId="0" fontId="0" fillId="3" borderId="1" xfId="53" applyNumberFormat="1" applyFont="1" applyFill="1" applyBorder="1" applyAlignment="1">
      <alignment horizontal="center" vertical="center" wrapText="1"/>
    </xf>
    <xf numFmtId="0" fontId="0" fillId="0" borderId="31" xfId="52" applyNumberFormat="1" applyBorder="1" applyAlignment="1">
      <alignment horizontal="center" vertical="center" wrapText="1"/>
    </xf>
    <xf numFmtId="0" fontId="0" fillId="0" borderId="1" xfId="53" applyNumberFormat="1" applyFont="1" applyBorder="1" applyAlignment="1">
      <alignment horizontal="center" vertical="center" wrapText="1"/>
    </xf>
    <xf numFmtId="0" fontId="0" fillId="0" borderId="1" xfId="52" applyNumberFormat="1" applyBorder="1" applyAlignment="1">
      <alignment horizontal="center" vertical="center" wrapText="1"/>
    </xf>
    <xf numFmtId="0" fontId="0" fillId="0" borderId="33" xfId="53" applyNumberFormat="1" applyFont="1" applyBorder="1" applyAlignment="1">
      <alignment horizontal="center" vertical="center" wrapText="1"/>
    </xf>
    <xf numFmtId="0" fontId="0" fillId="0" borderId="30" xfId="53" applyNumberFormat="1" applyFont="1" applyBorder="1" applyAlignment="1">
      <alignment horizontal="center" vertical="center" wrapText="1"/>
    </xf>
    <xf numFmtId="0" fontId="0" fillId="0" borderId="1" xfId="62" applyNumberFormat="1" applyFont="1" applyBorder="1" applyAlignment="1">
      <alignment horizontal="center" vertical="center" wrapText="1"/>
    </xf>
    <xf numFmtId="0" fontId="0" fillId="0" borderId="1" xfId="63" applyNumberFormat="1" applyFont="1" applyBorder="1" applyAlignment="1">
      <alignment horizontal="center" vertical="center" wrapText="1"/>
    </xf>
    <xf numFmtId="0" fontId="0" fillId="0" borderId="31" xfId="53" applyNumberFormat="1" applyFont="1" applyBorder="1" applyAlignment="1">
      <alignment horizontal="center" vertical="center" wrapText="1"/>
    </xf>
    <xf numFmtId="0" fontId="0" fillId="0" borderId="2" xfId="53" applyNumberFormat="1" applyFont="1" applyBorder="1" applyAlignment="1">
      <alignment horizontal="center" vertical="center" wrapText="1"/>
    </xf>
    <xf numFmtId="0" fontId="0" fillId="0" borderId="1" xfId="51" applyNumberFormat="1" applyFont="1" applyBorder="1" applyAlignment="1">
      <alignment horizontal="center" vertical="center" wrapText="1"/>
    </xf>
    <xf numFmtId="0" fontId="0" fillId="0" borderId="1" xfId="65" applyNumberFormat="1" applyBorder="1" applyAlignment="1">
      <alignment horizontal="center" vertical="center" wrapText="1"/>
    </xf>
    <xf numFmtId="0" fontId="0" fillId="0" borderId="1" xfId="74" applyNumberFormat="1" applyFont="1" applyBorder="1" applyAlignment="1">
      <alignment horizontal="center" vertical="center" wrapText="1"/>
    </xf>
    <xf numFmtId="0" fontId="0" fillId="0" borderId="11" xfId="62" applyNumberFormat="1" applyFont="1" applyBorder="1" applyAlignment="1">
      <alignment horizontal="center" vertical="center" wrapText="1"/>
    </xf>
    <xf numFmtId="0" fontId="0" fillId="0" borderId="51" xfId="52" applyNumberFormat="1" applyBorder="1" applyAlignment="1">
      <alignment horizontal="center" vertical="center" wrapText="1"/>
    </xf>
    <xf numFmtId="0" fontId="0" fillId="3" borderId="11" xfId="52" applyNumberFormat="1" applyFill="1" applyBorder="1" applyAlignment="1">
      <alignment horizontal="center" vertical="center" wrapText="1"/>
    </xf>
    <xf numFmtId="0" fontId="0" fillId="3" borderId="11" xfId="53" applyNumberFormat="1" applyFont="1" applyFill="1" applyBorder="1" applyAlignment="1">
      <alignment horizontal="center" vertical="center" wrapText="1"/>
    </xf>
    <xf numFmtId="0" fontId="0" fillId="0" borderId="10" xfId="52" applyNumberFormat="1" applyBorder="1" applyAlignment="1">
      <alignment horizontal="center" vertical="center" wrapText="1"/>
    </xf>
    <xf numFmtId="0" fontId="0" fillId="0" borderId="11" xfId="53" applyNumberFormat="1" applyFont="1" applyBorder="1" applyAlignment="1">
      <alignment horizontal="center" vertical="center" wrapText="1"/>
    </xf>
    <xf numFmtId="0" fontId="0" fillId="0" borderId="11" xfId="52" applyNumberFormat="1" applyBorder="1" applyAlignment="1">
      <alignment horizontal="center" vertical="center" wrapText="1"/>
    </xf>
    <xf numFmtId="0" fontId="0" fillId="0" borderId="52" xfId="53" applyNumberFormat="1" applyFont="1" applyBorder="1" applyAlignment="1">
      <alignment horizontal="center" vertical="center" wrapText="1"/>
    </xf>
    <xf numFmtId="0" fontId="0" fillId="0" borderId="6" xfId="66" applyBorder="1" applyAlignment="1">
      <alignment horizontal="center" vertical="center"/>
    </xf>
    <xf numFmtId="181" fontId="4" fillId="0" borderId="6" xfId="71" applyNumberFormat="1" applyFont="1" applyBorder="1" applyAlignment="1">
      <alignment horizontal="center" vertical="center"/>
    </xf>
    <xf numFmtId="0" fontId="0" fillId="0" borderId="6" xfId="74" applyNumberFormat="1" applyFont="1" applyBorder="1" applyAlignment="1">
      <alignment horizontal="center" vertical="center" wrapText="1"/>
    </xf>
    <xf numFmtId="0" fontId="0" fillId="0" borderId="4" xfId="53" applyNumberFormat="1" applyFont="1" applyBorder="1" applyAlignment="1">
      <alignment horizontal="center" vertical="center" wrapText="1"/>
    </xf>
    <xf numFmtId="0" fontId="0" fillId="0" borderId="5" xfId="53" applyNumberFormat="1" applyFont="1" applyBorder="1" applyAlignment="1">
      <alignment horizontal="center" vertical="center" wrapText="1"/>
    </xf>
    <xf numFmtId="0" fontId="0" fillId="0" borderId="7" xfId="66" applyBorder="1"/>
    <xf numFmtId="0" fontId="0" fillId="0" borderId="30" xfId="66" applyBorder="1"/>
    <xf numFmtId="181" fontId="4" fillId="0" borderId="1" xfId="71" applyNumberFormat="1" applyFont="1" applyBorder="1" applyAlignment="1">
      <alignment horizontal="center" vertical="center"/>
    </xf>
    <xf numFmtId="181" fontId="4" fillId="0" borderId="11" xfId="71" applyNumberFormat="1" applyFont="1" applyBorder="1" applyAlignment="1">
      <alignment horizontal="center" vertical="center"/>
    </xf>
    <xf numFmtId="0" fontId="0" fillId="0" borderId="23" xfId="74" applyNumberFormat="1" applyFont="1" applyBorder="1" applyAlignment="1">
      <alignment horizontal="center" vertical="center" wrapText="1"/>
    </xf>
    <xf numFmtId="0" fontId="0" fillId="3" borderId="23" xfId="53" applyNumberFormat="1" applyFont="1" applyFill="1" applyBorder="1" applyAlignment="1">
      <alignment horizontal="center" vertical="center" wrapText="1"/>
    </xf>
    <xf numFmtId="0" fontId="0" fillId="0" borderId="24" xfId="53" applyNumberFormat="1" applyFont="1" applyBorder="1" applyAlignment="1">
      <alignment horizontal="center" vertical="center" wrapText="1"/>
    </xf>
    <xf numFmtId="0" fontId="0" fillId="0" borderId="35" xfId="53" applyNumberFormat="1" applyFont="1" applyBorder="1" applyAlignment="1">
      <alignment horizontal="center" vertical="center" wrapText="1"/>
    </xf>
    <xf numFmtId="0" fontId="0" fillId="0" borderId="36" xfId="53" applyNumberFormat="1" applyFont="1" applyBorder="1" applyAlignment="1">
      <alignment horizontal="center" vertical="center" wrapText="1"/>
    </xf>
    <xf numFmtId="0" fontId="0" fillId="0" borderId="35" xfId="66" applyBorder="1"/>
    <xf numFmtId="0" fontId="1" fillId="2" borderId="53" xfId="55" applyNumberFormat="1" applyFont="1" applyFill="1" applyBorder="1" applyAlignment="1">
      <alignment horizontal="center" vertical="center" wrapText="1"/>
    </xf>
    <xf numFmtId="0" fontId="1" fillId="2" borderId="54" xfId="66" applyFont="1" applyFill="1" applyBorder="1" applyAlignment="1">
      <alignment horizontal="center"/>
    </xf>
    <xf numFmtId="0" fontId="1" fillId="2" borderId="55" xfId="55" applyNumberFormat="1" applyFont="1" applyFill="1" applyBorder="1" applyAlignment="1">
      <alignment horizontal="center" vertical="center" wrapText="1"/>
    </xf>
    <xf numFmtId="0" fontId="1" fillId="2" borderId="31" xfId="55" applyNumberFormat="1" applyFont="1" applyFill="1" applyBorder="1" applyAlignment="1">
      <alignment horizontal="center" vertical="center" wrapText="1"/>
    </xf>
    <xf numFmtId="0" fontId="0" fillId="0" borderId="56" xfId="0" applyNumberFormat="1" applyBorder="1"/>
    <xf numFmtId="0" fontId="0" fillId="0" borderId="25" xfId="0" applyNumberFormat="1" applyBorder="1"/>
    <xf numFmtId="0" fontId="1" fillId="2" borderId="24" xfId="0" applyNumberFormat="1" applyFont="1" applyFill="1" applyBorder="1" applyAlignment="1">
      <alignment horizontal="center" vertical="center" wrapText="1"/>
    </xf>
    <xf numFmtId="0" fontId="1" fillId="2" borderId="23" xfId="0" applyNumberFormat="1" applyFont="1" applyFill="1" applyBorder="1" applyAlignment="1">
      <alignment horizontal="center" vertical="center" wrapText="1"/>
    </xf>
    <xf numFmtId="0" fontId="1" fillId="2" borderId="35" xfId="0" applyNumberFormat="1" applyFont="1" applyFill="1" applyBorder="1" applyAlignment="1">
      <alignment horizontal="center" vertical="center" wrapText="1"/>
    </xf>
    <xf numFmtId="0" fontId="0" fillId="0" borderId="57" xfId="0" applyNumberFormat="1" applyBorder="1"/>
    <xf numFmtId="181" fontId="4" fillId="4" borderId="20" xfId="71" applyNumberFormat="1" applyFont="1" applyFill="1" applyBorder="1" applyAlignment="1">
      <alignment horizontal="center" vertical="center"/>
    </xf>
    <xf numFmtId="0" fontId="0" fillId="0" borderId="57" xfId="53" applyNumberFormat="1" applyFont="1" applyBorder="1" applyAlignment="1">
      <alignment horizontal="center" vertical="center" wrapText="1"/>
    </xf>
    <xf numFmtId="0" fontId="0" fillId="0" borderId="32" xfId="53" applyNumberFormat="1" applyFont="1" applyBorder="1" applyAlignment="1">
      <alignment horizontal="center" vertical="center" wrapText="1"/>
    </xf>
    <xf numFmtId="0" fontId="0" fillId="0" borderId="58" xfId="53" applyNumberFormat="1" applyFont="1" applyBorder="1" applyAlignment="1">
      <alignment horizontal="center" vertical="center" wrapText="1"/>
    </xf>
  </cellXfs>
  <cellStyles count="7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2" xfId="49"/>
    <cellStyle name="常规 12 2" xfId="50"/>
    <cellStyle name="常规 13 2" xfId="51"/>
    <cellStyle name="常规 16" xfId="52"/>
    <cellStyle name="常规 16 5" xfId="53"/>
    <cellStyle name="常规 2" xfId="54"/>
    <cellStyle name="常规 2 11" xfId="55"/>
    <cellStyle name="常规 2 2" xfId="56"/>
    <cellStyle name="常规 2 2 2 3 5" xfId="57"/>
    <cellStyle name="常规 2 2 31 6 2" xfId="58"/>
    <cellStyle name="常规 2 2 4" xfId="59"/>
    <cellStyle name="常规 2 2 4 2 2" xfId="60"/>
    <cellStyle name="常规 2 2 4 3" xfId="61"/>
    <cellStyle name="常规 2 3 4 3 2 2" xfId="62"/>
    <cellStyle name="常规 2 3 4 3 2 2 2" xfId="63"/>
    <cellStyle name="常规 2 4 11 4" xfId="64"/>
    <cellStyle name="常规 2 46" xfId="65"/>
    <cellStyle name="常规 26" xfId="66"/>
    <cellStyle name="常规 3 11" xfId="67"/>
    <cellStyle name="常规 3 11 2" xfId="68"/>
    <cellStyle name="常规 3 2" xfId="69"/>
    <cellStyle name="常规 3 5" xfId="70"/>
    <cellStyle name="常规 3 7 6" xfId="71"/>
    <cellStyle name="常规 5" xfId="72"/>
    <cellStyle name="常规 5 2" xfId="73"/>
    <cellStyle name="常规 6 3 3" xfId="74"/>
    <cellStyle name="常规 60 4 3" xfId="75"/>
    <cellStyle name="超链接 4" xfId="76"/>
    <cellStyle name="样式 1 32 2" xfId="77"/>
  </cellStyles>
  <dxfs count="3">
    <dxf>
      <font>
        <b val="1"/>
      </font>
      <numFmt numFmtId="49" formatCode="@"/>
      <fill>
        <patternFill patternType="solid">
          <bgColor theme="2" tint="-0.0998565630054628"/>
        </patternFill>
      </fill>
      <border>
        <left/>
        <right/>
        <top style="thin">
          <color auto="1"/>
        </top>
        <bottom style="thin">
          <color auto="1"/>
        </bottom>
      </border>
    </dxf>
    <dxf>
      <numFmt numFmtId="49" formatCode="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49" formatCode="@"/>
      <fill>
        <patternFill patternType="solid">
          <bgColor theme="9" tint="0.79989013336588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1" Type="http://schemas.openxmlformats.org/officeDocument/2006/relationships/styles" Target="styles.xml"/><Relationship Id="rId80" Type="http://schemas.openxmlformats.org/officeDocument/2006/relationships/sharedStrings" Target="sharedStrings.xml"/><Relationship Id="rId8" Type="http://schemas.openxmlformats.org/officeDocument/2006/relationships/externalLink" Target="externalLinks/externalLink3.xml"/><Relationship Id="rId79" Type="http://schemas.openxmlformats.org/officeDocument/2006/relationships/theme" Target="theme/theme1.xml"/><Relationship Id="rId78" Type="http://schemas.openxmlformats.org/officeDocument/2006/relationships/externalLink" Target="externalLinks/externalLink73.xml"/><Relationship Id="rId77" Type="http://schemas.openxmlformats.org/officeDocument/2006/relationships/externalLink" Target="externalLinks/externalLink72.xml"/><Relationship Id="rId76" Type="http://schemas.openxmlformats.org/officeDocument/2006/relationships/externalLink" Target="externalLinks/externalLink71.xml"/><Relationship Id="rId75" Type="http://schemas.openxmlformats.org/officeDocument/2006/relationships/externalLink" Target="externalLinks/externalLink70.xml"/><Relationship Id="rId74" Type="http://schemas.openxmlformats.org/officeDocument/2006/relationships/externalLink" Target="externalLinks/externalLink69.xml"/><Relationship Id="rId73" Type="http://schemas.openxmlformats.org/officeDocument/2006/relationships/externalLink" Target="externalLinks/externalLink68.xml"/><Relationship Id="rId72" Type="http://schemas.openxmlformats.org/officeDocument/2006/relationships/externalLink" Target="externalLinks/externalLink67.xml"/><Relationship Id="rId71" Type="http://schemas.openxmlformats.org/officeDocument/2006/relationships/externalLink" Target="externalLinks/externalLink66.xml"/><Relationship Id="rId70" Type="http://schemas.openxmlformats.org/officeDocument/2006/relationships/externalLink" Target="externalLinks/externalLink65.xml"/><Relationship Id="rId7" Type="http://schemas.openxmlformats.org/officeDocument/2006/relationships/externalLink" Target="externalLinks/externalLink2.xml"/><Relationship Id="rId69" Type="http://schemas.openxmlformats.org/officeDocument/2006/relationships/externalLink" Target="externalLinks/externalLink64.xml"/><Relationship Id="rId68" Type="http://schemas.openxmlformats.org/officeDocument/2006/relationships/externalLink" Target="externalLinks/externalLink63.xml"/><Relationship Id="rId67" Type="http://schemas.openxmlformats.org/officeDocument/2006/relationships/externalLink" Target="externalLinks/externalLink62.xml"/><Relationship Id="rId66" Type="http://schemas.openxmlformats.org/officeDocument/2006/relationships/externalLink" Target="externalLinks/externalLink61.xml"/><Relationship Id="rId65" Type="http://schemas.openxmlformats.org/officeDocument/2006/relationships/externalLink" Target="externalLinks/externalLink60.xml"/><Relationship Id="rId64" Type="http://schemas.openxmlformats.org/officeDocument/2006/relationships/externalLink" Target="externalLinks/externalLink59.xml"/><Relationship Id="rId63" Type="http://schemas.openxmlformats.org/officeDocument/2006/relationships/externalLink" Target="externalLinks/externalLink58.xml"/><Relationship Id="rId62" Type="http://schemas.openxmlformats.org/officeDocument/2006/relationships/externalLink" Target="externalLinks/externalLink57.xml"/><Relationship Id="rId61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5.xml"/><Relationship Id="rId6" Type="http://schemas.openxmlformats.org/officeDocument/2006/relationships/externalLink" Target="externalLinks/externalLink1.xml"/><Relationship Id="rId59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5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4221;&#54872;\USER\96_JAPAN\96MEET\JAPAN\&#54952;&#50984;&#48516;&#4943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LCH\&#49552;&#47581;&#49892;\&#48372;&#44256;&#4943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LEE\&#49324;&#50629;&#44228;&#54925;\&#54788;&#44552;&#50696;&#49328;\&#51217;&#45824;4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4288;\&#51109;&#50504;&#44592;&#52264;\WINDOWS\Temporary%20Internet%20Files\Content.IE5\BD6IQY9H\WINDOWS\TEMP\LEE\&#49324;&#50629;&#44228;&#54925;\&#54788;&#44552;&#50696;&#49328;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51312;&#51064;&#50756;\&#52264;&#44592;2&#54016;\&#48149;&#44049;&#47928;\&#44277;&#48277;\&#44277;&#51221;&#44277;&#4827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1\&#52572;&#44305;&#50676;\&#50648;&#49884;\&#50648;&#49884;FRT\PCS-PL2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51312;&#51064;&#50756;\&#52264;&#44592;2&#54016;\&#44608;&#53468;&#44221;\&#44277;&#48277;\&#44277;&#51221;&#44277;&#48277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8069\&#44277;&#50976;&#46020;XG\KIA\MS&#44277;&#48277;\RRDR\MS&#44277;&#48277;RRDR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0&#51333;&#54217;\&#44608;&#47564;&#49688;\USERS\YKJ\T&amp;D&#51221;&#47532;\USERS\A_YKM\FLEET\V_FLEE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spr.gme.gm.com\DOCUME~1\zzrnfg.NAM\LOCALS~1\Temp\C.Program%20Files.Lotus.Notes.Data\Front%20end%20-%20dim%20src%20intfc%202d%20-%20no%20local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 DATA (2)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DOS\CDOWN\98&#44228;&#54925;\&#44228;&#54925;&#54801;&#5120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DOS\CDOWN\98&#44228;&#54925;\&#44228;&#54925;&#54801;&#5120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&#44608;&#51333;&#48373;\FO\&#50696;&#49328;&#44288;&#47144;\&#51665;&#54665;&#44228;&#54925;\&#50696;&#49328;&#52572;&#51333;\SM&#48372;&#44256;\SM&#48372;&#44256;\SKY-KJB\ILY\&#54616;&#44592;&#51333;&#54633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Excel_d\&#50629;&#47924;&#50857;\MAN_HOUR\BASE\MH_SPEC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e1\Users\jz31w1\AppData\Local\Temp\notes1EA2DD\GMLAAM_DB_V75_Master_28oct1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3478;&#35889;'&#23478;&#35889;'&#23478;&#35889;'&#23478;&#35889;'&#23478;&#35889;'&#23478;&#35889;'&#23478;&#35889;'&#23478;&#35889;'&#23478;&#35889;'&#23478;&#35889;'&#23478;&#35889;'&#23478;&#35889;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windows\TEMP\SSH\&#54869;&#51221;&#50504;\&#51204;&#50900;&#54869;&#51221;\&#54869;TRI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4288;\&#51109;&#50504;&#44592;&#52264;\WINDOWS\Temporary%20Internet%20Files\Content.IE5\BD6IQY9H\WINDOWS\TEMP\HEE-DONG\&#44592;&#53440;\&#54801;&#51312;&#51204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333;&#44288;\&#51109;&#50504;&#44592;&#52264;\WINDOWS\Temporary%20Internet%20Files\Content.IE5\BD6IQY9H\DOS\CDOWN\98&#44228;&#54925;\&#44228;&#54925;&#54801;&#5120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&#48512;&#44284;&#5110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gwmailbb.gmdat.com\My%20Documents\Book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TEMP\&#54801;&#51312;&#50577;&#49885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t\host\OD\TEAM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st\host\3TEAM\KIM_JS\&#52264;&#51333;\&#48708;&#44368;&#52264;\&#48516;&#49437;&#48320;&#4422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01\m_hour01\man_hour\MHver0p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2636;&#51109;&#52280;&#44256;&#51088;&#47308;\&#51473;&#44397;1&#52264;\&#51060;&#53468;&#47532;&#47784;&#45944;\WINDOWS\TEMP\DOS\&#44277;&#53685;&#47928;&#4943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87582\c\WINDOWS\TEMP\S-SO-02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&#50896;&#44032;&#48516;&#49437;\&#49688;&#48520;&#48324;\95\&#50896;&#44032;&#53685;&#48372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7928;&#44221;&#54872;\USER\KSL\LTBP\PJY-SM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e5\&#26426;&#23494;\NL-4\1127\&#36719;&#39280;&#36755;&#20837;\&#22320;&#27631;&#21450;&#29615;&#22659;\&#25991;&#20214;\NL-4-TG1&#25968;&#25454;-Dimension%20Check%20&#26816;&#26597;&#25253;&#21578;_&#20869;&#39280;-20141120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backup\MIYATA\&#51068;&#48152;\&#47928;&#49436;&#50577;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&#49849;&#50857;\AVANTE\WAGON\&#47588;&#44032;&#44208;&#51221;\DEP&#44228;&#49328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372;&#44256;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2\FI2F\AAA97\&#49345;&#48152;&#44592;\&#44277;&#52292;\&#48176;&#52824;&#44277;&#4792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&#54861;&#51116;&#54840;\EXCEL\&#54364;&#51456;&#50577;&#4988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60;&#49324;&#44592;&#51456;(MS&#49324;&#48376;)\64164-3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SEIGI12\&#65422;&#65438;&#65411;&#65438;&#25216;\&#29983;&#28310;&#65299;-C&#65295;P&#65319;&#65362;\&#9734;&#65420;&#65439;&#65435;&#65404;&#65438;&#65386;&#65400;&#65412;&#21029;&#9734;\X585&#65408;&#65437;&#65400;\&#12479;&#12531;&#12463;&#35373;&#20633;&#26619;&#23450;&#65300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_tec_bjh\doc-bjh\ISO\&#52392;&#48512;&#49436;&#47448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L_PRS_JSI\&#44305;&#51088;&#44592;&#46356;&#49828;&#53356;\&#44204;&#51201;&#49436;\A1866_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DOS\&#44277;&#53685;&#47928;&#49436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96012\c\WINDOWS\TEMP\S-SO-02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e1\Users\jz31w1\AppData\Local\Temp\notes1EA2DD\Exemplos\Architectural%20Excellence%20Chart%2031XXN%20Crew%20Jul11.xlsm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TEMP\LHI\SB\&#48139;&#49496;&#48324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5\c\&#52264;&#44592;2&#54016;\&#44608;&#53468;&#44221;\&#44277;&#48277;\&#44277;&#51221;&#44277;&#48277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320;&#54788;&#49688;\&#48320;&#54788;&#49688;\LOAD\LOAD&#44160;&#53664;99081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54633;&#46041;&#48516;2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&#54861;&#51116;&#54840;\&#50577;&#49885;\&#54364;&#51456;&#50577;&#4988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49345;&#50857;11&#50900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EXCEL\INVEST\&#44228;&#54925;\96&#44228;&#54925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LOT_SERVER\DATADISK\&#50629;&#47924;&#54364;&#51456;\&#50629;&#47924;&#54364;&#51456;.2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!&#44049;&#47928;-~1\&#44277;&#48277;&#49436;\&#44277;&#51221;&#44277;&#48277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6407\c\EXCEL\&#54364;&#51456;&#50577;&#49885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_seong\c\97\&#50836;&#50557;\MH96&#44228;&#5492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lnf01\gk\4_&#44277;&#48277;&#44228;&#54925;\&#51312;&#47549;&#51089;&#50629;&#49436;\SIDE\SM&#51089;&#50629;&#44228;&#54925;&#49436;7-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WINDOWS\TEMP\&#54364;&#51456;&#47928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6\&#51452;&#51652;&#54980;\&#44277;&#48277;\&#51089;&#50629;&#44228;&#54925;\FRT&#51089;&#44228;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467666\c\LEE\&#50896;&#44032;&#51208;&#44048;\KANG\CDOWN\98&#44228;&#54925;\CDOWN\98&#44228;&#54925;\&#44228;&#54925;&#54801;&#51204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XD%20&#47785;&#54364;&#49457;&#45733;&#51228;&#49884;%2099031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t70\c\WORK\&#50504;&#51652;&#49457;\M_hour11\main980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4840;&#49437;\&#51228;&#51089;&#51068;&#51221;&#51333;&#54633;\TEMP\~($()!^)\&#51452;&#44036;&#51068;&#51221;&#51217;&#49688;\&#44228;&#54925;\1JYE\&#23565;MMC&#49373;&#49328;&#49457;&#48708;&#44368;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DOS\WINDOWS\TEMP\&#50896;&#44032;&#48516;&#49437;\&#49688;&#48520;&#48324;\95\&#50896;&#44032;&#53685;&#48372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09077\c\PROJECT\JO_DIR\&#44277;&#51109;&#50868;&#50689;\&#51109;&#44592;\RESULT\&#50577;&#49885;\PM&#54924;&#51032;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jcb-05341\5-hcseo\1-USER\5-hcseo\FC\BIW&#44160;&#44396;\&#50672;&#44208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전체실적"/>
      <sheetName val="효율계획(당월)"/>
      <sheetName val="전월대비"/>
      <sheetName val="목표대비"/>
      <sheetName val="당월.누계"/>
      <sheetName val="사업소별"/>
      <sheetName val="생산전망"/>
      <sheetName val="W-현원가"/>
      <sheetName val="제조부문배부"/>
      <sheetName val="Sheet2"/>
      <sheetName val="PV6 3.5L LX5 GMX170"/>
      <sheetName val="효율분석"/>
      <sheetName val="MH_생산"/>
      <sheetName val="实际数"/>
      <sheetName val="SGM610-02  Fcst"/>
      <sheetName val="VQ HPV 比较"/>
      <sheetName val="완성차 미수금"/>
      <sheetName val="PIVOT"/>
      <sheetName val="국내 pilot sample"/>
      <sheetName val=" SUMMARY(P.P&amp;S.O.P)"/>
      <sheetName val="표지"/>
      <sheetName val="진행 DATA (2)"/>
      <sheetName val="ORIGIN"/>
      <sheetName val="A-100전제"/>
      <sheetName val="1주"/>
      <sheetName val="2주"/>
      <sheetName val="3주"/>
      <sheetName val="4주"/>
      <sheetName val="1월"/>
      <sheetName val="Value Analysis - Sheet 1"/>
      <sheetName val="DATA"/>
      <sheetName val="COVER"/>
      <sheetName val="LR4"/>
      <sheetName val="FX"/>
      <sheetName val="Z41,Z42 이외total"/>
      <sheetName val="작성양식"/>
      <sheetName val="7 (2)"/>
      <sheetName val="WEIGHT"/>
      <sheetName val="USInputs"/>
      <sheetName val="Assumptions"/>
      <sheetName val="文档类型"/>
      <sheetName val="03 目标状态统计"/>
      <sheetName val="目标状态统计"/>
      <sheetName val="Sheet1"/>
      <sheetName val="Resource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보고서"/>
      <sheetName val="작성양식"/>
      <sheetName val="712"/>
      <sheetName val="2.대외공문"/>
      <sheetName val="96수출"/>
      <sheetName val="대외공문"/>
      <sheetName val="CPCDef"/>
      <sheetName val="1.기안지"/>
      <sheetName val="기안"/>
      <sheetName val="협조전"/>
      <sheetName val="Sheet2"/>
      <sheetName val="#142-1-갑"/>
      <sheetName val="차수"/>
      <sheetName val="운영"/>
      <sheetName val="표지"/>
      <sheetName val="GRACE"/>
      <sheetName val="杭州"/>
      <sheetName val="6月超库龄"/>
      <sheetName val="数据源"/>
      <sheetName val="直接材料"/>
      <sheetName val="目标状态统计"/>
      <sheetName val="DPA3 涉及PSS"/>
      <sheetName val="Sheet1"/>
      <sheetName val="EURO"/>
      <sheetName val="CPI"/>
      <sheetName val="소상 &quot;1&quot;"/>
      <sheetName val="현금경비중역"/>
      <sheetName val="Resourc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현금경비중역"/>
      <sheetName val="Sheet1"/>
      <sheetName val="유첨3"/>
      <sheetName val="작성양식"/>
      <sheetName val="대외공문"/>
      <sheetName val="기안"/>
      <sheetName val="보고서"/>
      <sheetName val="2.대외공문"/>
      <sheetName val="#REF!"/>
      <sheetName val="운영"/>
      <sheetName val="표지"/>
      <sheetName val="series pricing"/>
      <sheetName val="99o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현금경비중역"/>
      <sheetName val="Sheet1"/>
      <sheetName val="유첨3"/>
      <sheetName val="대외공문"/>
      <sheetName val="작성양식"/>
      <sheetName val="resume"/>
      <sheetName val="美日管理费用6"/>
      <sheetName val="보고서"/>
      <sheetName val="series pricing"/>
      <sheetName val="自有"/>
      <sheetName val="99oh"/>
      <sheetName val="CPCDef"/>
      <sheetName val="391.各"/>
      <sheetName val="総合B"/>
      <sheetName val="暗騒音→等高線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  <sheetName val="소상 &quot;1&quot;"/>
      <sheetName val="626TD(COLOR)"/>
      <sheetName val="96수출"/>
      <sheetName val="Calculations_Parameters"/>
      <sheetName val="64164"/>
      <sheetName val="소상_&quot;1&quot;"/>
      <sheetName val="Sheet1"/>
      <sheetName val="현금경비중역"/>
      <sheetName val="美日管理费用6"/>
      <sheetName val="Income Statement"/>
      <sheetName val="B"/>
      <sheetName val="6月超库龄"/>
      <sheetName val="L EQ"/>
      <sheetName val="#REF!"/>
      <sheetName val="MOTO"/>
      <sheetName val="series pricing"/>
      <sheetName val="#REF"/>
      <sheetName val="유첨3"/>
      <sheetName val="협조전"/>
      <sheetName val="711-2"/>
      <sheetName val="711-3"/>
      <sheetName val="CPCDef"/>
      <sheetName val="WEIGHT"/>
      <sheetName val="数据库填写说明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#142-1-갑"/>
      <sheetName val="현금경비중역"/>
      <sheetName val="대외공문"/>
      <sheetName val="Sheet1"/>
      <sheetName val="보고"/>
      <sheetName val="712"/>
      <sheetName val="resume"/>
      <sheetName val="기안"/>
      <sheetName val="Income Statement"/>
      <sheetName val="数据源"/>
      <sheetName val="采购成本汇总"/>
      <sheetName val="B"/>
      <sheetName val="#REF!"/>
      <sheetName val="7、采购成本对比表"/>
      <sheetName val="8、直接材料对比表"/>
      <sheetName val="series pricing"/>
      <sheetName val="EURO"/>
      <sheetName val="CPI"/>
      <sheetName val="杭州"/>
      <sheetName val="Volumes"/>
      <sheetName val="협조전"/>
      <sheetName val="modele"/>
      <sheetName val="No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  <sheetName val="#REF"/>
      <sheetName val="유첨3"/>
      <sheetName val="#142-1-갑"/>
      <sheetName val="WEIGHT"/>
      <sheetName val="Calculations_Parameters"/>
      <sheetName val="기안"/>
      <sheetName val="7、采购成本对比表"/>
      <sheetName val="8、直接材料对比表"/>
      <sheetName val="Income Statement"/>
      <sheetName val="B"/>
      <sheetName val="杭州"/>
      <sheetName val="96수출"/>
      <sheetName val="99oh"/>
      <sheetName val="车型毛利率变动"/>
      <sheetName val="현금경비중역"/>
      <sheetName val="전체현황"/>
      <sheetName val="明细"/>
      <sheetName val="64164"/>
      <sheetName val="棚なし実績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변경"/>
      <sheetName val="A"/>
      <sheetName val="장비현황"/>
      <sheetName val="B"/>
      <sheetName val="CJ"/>
      <sheetName val="CJ1"/>
      <sheetName val="CJ2"/>
      <sheetName val="C기계"/>
      <sheetName val="CR1"/>
      <sheetName val="C예비"/>
      <sheetName val="CT"/>
      <sheetName val="CT1"/>
      <sheetName val="MCP多"/>
      <sheetName val="RLLO"/>
      <sheetName val="용접조건표"/>
      <sheetName val="SPOT"/>
      <sheetName val="공정新"/>
      <sheetName val="공정舊"/>
      <sheetName val="치구"/>
      <sheetName val="치구 (2)"/>
      <sheetName val="전체현황"/>
      <sheetName val="2.대외공문"/>
      <sheetName val="작성양식"/>
      <sheetName val="Sheet1"/>
      <sheetName val="치구_(2)"/>
      <sheetName val="2_대외공문"/>
      <sheetName val="712"/>
      <sheetName val="Finance Sheet"/>
      <sheetName val="29、费用比较"/>
      <sheetName val="Code"/>
      <sheetName val="Calculations_Parameters"/>
      <sheetName val="기안"/>
      <sheetName val="PV6 3.5L LX5 GMX170"/>
      <sheetName val="#REF!"/>
      <sheetName val="so-021"/>
      <sheetName val="99oh"/>
      <sheetName val="#142-1-갑"/>
      <sheetName val="series pricing"/>
      <sheetName val="L EQ"/>
      <sheetName val="#REF"/>
      <sheetName val="To Work With"/>
      <sheetName val="6月超库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진행 DATA (2)"/>
      <sheetName val="Sheet1"/>
      <sheetName val="Sheet2"/>
      <sheetName val="Sheet3"/>
      <sheetName val="Cover"/>
      <sheetName val="관리방안"/>
      <sheetName val="부서별 진행계획(부평프레스)"/>
      <sheetName val="부서별 진행계획(Team용)"/>
      <sheetName val="#REF"/>
      <sheetName val="등록의뢰"/>
      <sheetName val="PV6 3.5L LX5 GMX170"/>
      <sheetName val="Changes in Costbook - Base FWD"/>
      <sheetName val="W-현원가"/>
      <sheetName val="V_FLEET"/>
      <sheetName val="7 (2)"/>
      <sheetName val="MC&amp;다변화"/>
      <sheetName val="?? DATA (2)"/>
      <sheetName val="Calc"/>
      <sheetName val="제조부문배부"/>
      <sheetName val="FTR MACRo"/>
      <sheetName val="BOM"/>
      <sheetName val="sedan"/>
      <sheetName val="winstorm"/>
      <sheetName val="Data"/>
      <sheetName val="4.1불량율"/>
      <sheetName val="WEIGHT"/>
      <sheetName val="A-100전제"/>
      <sheetName val="FUEL FILLER"/>
      <sheetName val="P-4 Equipment Walk"/>
      <sheetName val="Financial Model"/>
      <sheetName val="시설투자"/>
      <sheetName val="__ DATA (2)"/>
      <sheetName val="사양조정"/>
      <sheetName val="완성차 미수금"/>
      <sheetName val="SP Summary"/>
      <sheetName val="SourcingPlan"/>
      <sheetName val="매출대비 수선 비율"/>
      <sheetName val="가동율그래프"/>
      <sheetName val="Nov 05"/>
      <sheetName val="건수"/>
      <sheetName val="위험요소적출(공장)"/>
      <sheetName val="생산전망"/>
      <sheetName val="Sheet"/>
      <sheetName val="공반추이"/>
      <sheetName val="CASE ASM"/>
      <sheetName val="법인세신고자료"/>
      <sheetName val="3.일반사상"/>
      <sheetName val="효율계획(당월)"/>
      <sheetName val="T진도"/>
      <sheetName val="지정공장"/>
      <sheetName val="서울정비"/>
      <sheetName val="차체"/>
      <sheetName val="EXP-COST"/>
      <sheetName val="TOTAL LIST"/>
      <sheetName val="전체실적"/>
      <sheetName val="Price Range"/>
      <sheetName val="BRAKE"/>
      <sheetName val="LIST"/>
      <sheetName val="J150 승인진도관리 LIST"/>
      <sheetName val="MH_생산"/>
      <sheetName val="받check"/>
      <sheetName val="CD-실적"/>
      <sheetName val="재해자그래프"/>
      <sheetName val="진행_DATA_(2)"/>
      <sheetName val="부서별_진행계획(부평프레스)"/>
      <sheetName val="부서별_진행계획(Team용)"/>
      <sheetName val="PV6_3_5L_LX5_GMX170"/>
      <sheetName val="Changes_in_Costbook_-_Base_FWD"/>
      <sheetName val="7_(2)"/>
      <sheetName val="FTR_MACRo"/>
      <sheetName val="??_DATA_(2)"/>
      <sheetName val="4_1불량율"/>
      <sheetName val="FUEL_FILLER"/>
      <sheetName val="___DATA_(2)"/>
      <sheetName val="Financial_Model"/>
      <sheetName val="매출대비_수선_비율"/>
      <sheetName val="Nov_05"/>
      <sheetName val="Value_Analysis_-_Sheet_1"/>
      <sheetName val="PIVOT"/>
      <sheetName val="PROCEDURE_LIST"/>
      <sheetName val="제품"/>
      <sheetName val="전략"/>
      <sheetName val="LL"/>
      <sheetName val="부품LIST"/>
      <sheetName val="실적(Q11)"/>
      <sheetName val="예산(Q11)"/>
      <sheetName val="작업명"/>
      <sheetName val="초기화면"/>
      <sheetName val="고불량TREND"/>
      <sheetName val="KXV01"/>
      <sheetName val="Q13"/>
      <sheetName val="검토서"/>
      <sheetName val="계DATA"/>
      <sheetName val="99정부과제종합"/>
      <sheetName val="체재비"/>
      <sheetName val="PV"/>
      <sheetName val="귀책별TOP"/>
      <sheetName val="실DATA_"/>
      <sheetName val="RHTV"/>
      <sheetName val="RHTV실적"/>
      <sheetName val="RHW"/>
      <sheetName val="Q11(자체)"/>
      <sheetName val="부서별1월"/>
      <sheetName val="부서별2월"/>
      <sheetName val="부서별3월"/>
      <sheetName val="Q11"/>
      <sheetName val="직급별인건비"/>
      <sheetName val="Q23"/>
      <sheetName val="Q12"/>
      <sheetName val="99실적"/>
      <sheetName val="result0927"/>
      <sheetName val="Team_종합"/>
      <sheetName val="99예산"/>
      <sheetName val="Data입력"/>
      <sheetName val="BRAKE미주입"/>
      <sheetName val="기타자료"/>
      <sheetName val="종합표"/>
      <sheetName val="Changes in Ctbook - Base FWD"/>
      <sheetName val="2.대외공문"/>
      <sheetName val="engline"/>
      <sheetName val="주행"/>
      <sheetName val="진행_DATA_(2)1"/>
      <sheetName val="부서별_진행계획(부평프레스)1"/>
      <sheetName val="부서별_진행계획(Team용)1"/>
      <sheetName val="PV6_3_5L_LX5_GMX1701"/>
      <sheetName val="Changes_in_Costbook_-_Base_FWD1"/>
      <sheetName val="7_(2)1"/>
      <sheetName val="FTR_MACRo1"/>
      <sheetName val="??_DATA_(2)1"/>
      <sheetName val="4_1불량율1"/>
      <sheetName val="FUEL_FILLER1"/>
      <sheetName val="___DATA_(2)1"/>
      <sheetName val="매출대비_수선_비율1"/>
      <sheetName val="Nov_051"/>
      <sheetName val="Financial_Model1"/>
      <sheetName val="SP_Summary"/>
      <sheetName val="P-4_Equipment_Walk"/>
      <sheetName val="완성차_미수금"/>
      <sheetName val="CASE_ASM"/>
      <sheetName val="3_일반사상"/>
      <sheetName val="TOTAL_LIST"/>
      <sheetName val="Price_Range"/>
      <sheetName val="J150_승인진도관리_LIST"/>
      <sheetName val="Changes_in_Ctbook_-_Base_FWD"/>
      <sheetName val="추이도"/>
      <sheetName val="SP_Summary1"/>
      <sheetName val="P-4_Equipment_Walk1"/>
      <sheetName val="완성차_미수금1"/>
      <sheetName val="CASE_ASM1"/>
      <sheetName val="전산다운_0205_11시"/>
      <sheetName val="1st"/>
      <sheetName val="첨부5"/>
      <sheetName val="Group"/>
      <sheetName val="LX3.0 RR"/>
      <sheetName val="추이CHART "/>
      <sheetName val="MH_??"/>
      <sheetName val="여주,이천(명세)"/>
      <sheetName val="삭제금지"/>
      <sheetName val="1st Sum"/>
      <sheetName val="손익(sum)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MOTO"/>
      <sheetName val="RD제품개발투자비(매가)"/>
      <sheetName val="Changes in C_x005f_x0000__x005f_x0000_tbook"/>
      <sheetName val="resume"/>
      <sheetName val="Changes in C"/>
      <sheetName val="2.????"/>
      <sheetName val="ANALYSIS"/>
      <sheetName val="1139"/>
      <sheetName val="Sheet4"/>
      <sheetName val="Main Model"/>
      <sheetName val="BND"/>
      <sheetName val="DROP DOWN DATA - DO NOT MODIFY"/>
      <sheetName val="PVE Master_old"/>
      <sheetName val="PVE Master"/>
      <sheetName val="Variables"/>
      <sheetName val="PP%계산"/>
      <sheetName val="02.25"/>
      <sheetName val="매출생산"/>
      <sheetName val="Roll Out - Limit"/>
      <sheetName val="p2-1"/>
      <sheetName val="採否比較金額"/>
      <sheetName val="評価比較件数"/>
      <sheetName val="Changes in C_x005f_x005f_x005f_x0000__x005f"/>
      <sheetName val="계산program"/>
      <sheetName val="Validation"/>
      <sheetName val="模拟"/>
      <sheetName val="Changes in C_x005f_x005f_x005f_x005f_x005f_x005f_"/>
      <sheetName val="(ROUTING)"/>
      <sheetName val="진행_DATA_(2)2"/>
      <sheetName val="부서별_진행계획(부평프레스)2"/>
      <sheetName val="부서별_진행계획(Team용)2"/>
      <sheetName val="PV6_3_5L_LX5_GMX1702"/>
      <sheetName val="Changes_in_Costbook_-_Base_FWD2"/>
      <sheetName val="7_(2)2"/>
      <sheetName val="FTR_MACRo2"/>
      <sheetName val="??_DATA_(2)2"/>
      <sheetName val="4_1불량율2"/>
      <sheetName val="FUEL_FILLER2"/>
      <sheetName val="___DATA_(2)2"/>
      <sheetName val="Nov_052"/>
      <sheetName val="Financial_Model2"/>
      <sheetName val="매출대비_수선_비율2"/>
      <sheetName val="P-4_Equipment_Walk2"/>
      <sheetName val="완성차_미수금2"/>
      <sheetName val="SP_Summary2"/>
      <sheetName val="CASE_ASM2"/>
      <sheetName val="TOTAL_LIST1"/>
      <sheetName val="Price_Range1"/>
      <sheetName val="J150_승인진도관리_LIST1"/>
      <sheetName val="3_일반사상1"/>
      <sheetName val="2_대외공문"/>
      <sheetName val="LX3_0_RR"/>
      <sheetName val="Changes_in_C"/>
      <sheetName val="추이CHART_"/>
      <sheetName val="1st_Sum"/>
      <sheetName val="2_????"/>
      <sheetName val="More Info"/>
      <sheetName val="MH___"/>
      <sheetName val="계열사현황종합"/>
      <sheetName val="Data Validation"/>
      <sheetName val="2.____"/>
      <sheetName val="협조전"/>
      <sheetName val="품질지수 실적"/>
      <sheetName val="Threat Category"/>
      <sheetName val="신규DEP"/>
      <sheetName val="Drop Down List"/>
      <sheetName val="Data Validations"/>
      <sheetName val="Introduction"/>
      <sheetName val="summary"/>
      <sheetName val="목록"/>
      <sheetName val="Changes in Ctbook"/>
      <sheetName val="Changes in C_x005f_x0000__x005f"/>
      <sheetName val="생산성"/>
      <sheetName val="불량율"/>
      <sheetName val="MACRO1.XLM"/>
      <sheetName val="Macro1"/>
      <sheetName val="평가자13"/>
      <sheetName val="Calculation"/>
      <sheetName val="Vehicle Master"/>
      <sheetName val="SMT_CT Master"/>
      <sheetName val="Category Master"/>
      <sheetName val="Jun Daily Plan"/>
      <sheetName val="Daily WS-RT"/>
      <sheetName val="By Qualter"/>
      <sheetName val="Ranking"/>
      <sheetName val="By DLRs"/>
      <sheetName val="WS_Model"/>
      <sheetName val="RT_Model"/>
      <sheetName val="WS"/>
      <sheetName val="RT"/>
      <sheetName val="STK"/>
      <sheetName val="DLR base"/>
      <sheetName val="투자-국내2"/>
      <sheetName val="M1master"/>
      <sheetName val="DW 라인(현재)"/>
      <sheetName val="DW 라인(개선2 DW 1)"/>
      <sheetName val="Changes_in_C_x005f_x0000__x005f_x0000_tbook"/>
      <sheetName val="무쏘도장"/>
      <sheetName val="무쏘조립"/>
      <sheetName val="무쏘차체"/>
      <sheetName val="부품도장"/>
      <sheetName val="동명재고"/>
      <sheetName val="이스타나도장"/>
      <sheetName val="이스타나조립"/>
      <sheetName val="이스타나차체"/>
      <sheetName val="체어맨도장"/>
      <sheetName val="체어맨조립"/>
      <sheetName val="체어맨차체"/>
      <sheetName val="코란도도장"/>
      <sheetName val="코란도조립"/>
      <sheetName val="코란도차체"/>
      <sheetName val="full (2)"/>
      <sheetName val="CFLOW"/>
      <sheetName val="MPL 技連"/>
      <sheetName val="342E BLOCK"/>
      <sheetName val="Option code"/>
      <sheetName val="A"/>
      <sheetName val="Part Inputs"/>
      <sheetName val="대구"/>
      <sheetName val="부산"/>
      <sheetName val="인천"/>
      <sheetName val="System"/>
      <sheetName val="System Sheet"/>
      <sheetName val="prdt-line-up"/>
      <sheetName val="총 괄"/>
      <sheetName val="Import"/>
      <sheetName val="ORIGIN"/>
      <sheetName val="vale-heat"/>
      <sheetName val="대표경력"/>
      <sheetName val="첨부3"/>
      <sheetName val="SOURCE"/>
      <sheetName val="일보"/>
      <sheetName val="BOX"/>
      <sheetName val="SEQ"/>
      <sheetName val="b_spec_ph2(batch5)"/>
      <sheetName val="Constant"/>
      <sheetName val="暂作价清单"/>
      <sheetName val="Drop_List"/>
      <sheetName val="TCA"/>
      <sheetName val="진행_DATA_(2)3"/>
      <sheetName val="부서별_진행계획(부평프레스)3"/>
      <sheetName val="부서별_진행계획(Team용)3"/>
      <sheetName val="PV6_3_5L_LX5_GMX1703"/>
      <sheetName val="Changes_in_Costbook_-_Base_FWD3"/>
      <sheetName val="7_(2)3"/>
      <sheetName val="FTR_MACRo3"/>
      <sheetName val="??_DATA_(2)3"/>
      <sheetName val="SP_Summary3"/>
      <sheetName val="4_1불량율3"/>
      <sheetName val="FUEL_FILLER3"/>
      <sheetName val="___DATA_(2)3"/>
      <sheetName val="Financial_Model3"/>
      <sheetName val="P-4_Equipment_Walk3"/>
      <sheetName val="완성차_미수금3"/>
      <sheetName val="매출대비_수선_비율3"/>
      <sheetName val="Nov_053"/>
      <sheetName val="CASE_ASM3"/>
      <sheetName val="3_일반사상2"/>
      <sheetName val="TOTAL_LIST2"/>
      <sheetName val="Price_Range2"/>
      <sheetName val="J150_승인진도관리_LIST2"/>
      <sheetName val="DROP_DOWN_DATA_-_DO_NOT_MODIFY"/>
      <sheetName val="PVE_Master_old"/>
      <sheetName val="PVE_Master"/>
      <sheetName val="2_대외공문1"/>
      <sheetName val="추이CHART_1"/>
      <sheetName val="LX3_0_RR1"/>
      <sheetName val="1st_Sum1"/>
      <sheetName val="Changes_in_C1"/>
      <sheetName val="2_????1"/>
      <sheetName val="Main_Model"/>
      <sheetName val="Changes_in_C_x005f_x005f_x005f_x0000__x005f"/>
      <sheetName val="02_25"/>
      <sheetName val="Roll_Out_-_Limit"/>
      <sheetName val="More_Info"/>
      <sheetName val="Data_Validation"/>
      <sheetName val="2_____"/>
      <sheetName val="품질지수_실적"/>
      <sheetName val="Threat_Category"/>
      <sheetName val="Changes_in_C_x005f_x005f_x005f_x005f_x005f_x005f_"/>
      <sheetName val="Drop_Down_List"/>
      <sheetName val="Data_Validations"/>
      <sheetName val="Changes_in_Ctbook"/>
      <sheetName val="Changes_in_C_x005f_x0000__x005f"/>
      <sheetName val="MACRO1_XLM"/>
      <sheetName val="SMT_CT_Master"/>
      <sheetName val="Category_Master"/>
      <sheetName val="Vehicle_Master"/>
      <sheetName val="PROG현황"/>
      <sheetName val="X3ATRH.CR"/>
      <sheetName val="TEMP1"/>
      <sheetName val="은행"/>
      <sheetName val="시산표"/>
      <sheetName val="検査状況"/>
      <sheetName val="担当者リンク表"/>
      <sheetName val="品質保証責任者届"/>
      <sheetName val="#REF!"/>
      <sheetName val="129346部番リスト"/>
      <sheetName val="集計ﾘｽﾄ"/>
      <sheetName val="V1"/>
      <sheetName val="Jun_Daily_Plan"/>
      <sheetName val="Daily_WS-RT"/>
      <sheetName val="By_Qualter"/>
      <sheetName val="By_DLRs"/>
      <sheetName val="DLR_base"/>
      <sheetName val="List of Operation"/>
      <sheetName val="Variablen"/>
      <sheetName val="e-1810_A"/>
      <sheetName val="RATING"/>
      <sheetName val="Bid_Sheet"/>
      <sheetName val="Diesel 2,4 l coldend 4 WD"/>
      <sheetName val="Market Data"/>
      <sheetName val="CAUDIT"/>
      <sheetName val="업종별"/>
      <sheetName val="CPK"/>
      <sheetName val="Legend"/>
      <sheetName val="품의서"/>
      <sheetName val="MX628EX"/>
      <sheetName val="11"/>
      <sheetName val="표지★"/>
      <sheetName val="BASE"/>
      <sheetName val="LMO"/>
      <sheetName val="현금경비중역"/>
      <sheetName val="major"/>
      <sheetName val="원가절감 사업계획2014합계"/>
      <sheetName val="2014.10매출계획"/>
      <sheetName val="2014.10매출실적"/>
      <sheetName val="진행_DATA_(2)4"/>
      <sheetName val="부서별_진행계획(부평프레스)4"/>
      <sheetName val="부서별_진행계획(Team용)4"/>
      <sheetName val="PV6_3_5L_LX5_GMX1704"/>
      <sheetName val="Changes_in_Costbook_-_Base_FWD4"/>
      <sheetName val="7_(2)4"/>
      <sheetName val="??_DATA_(2)4"/>
      <sheetName val="FTR_MACRo4"/>
      <sheetName val="4_1불량율4"/>
      <sheetName val="FUEL_FILLER4"/>
      <sheetName val="___DATA_(2)4"/>
      <sheetName val="Financial_Model4"/>
      <sheetName val="매출대비_수선_비율4"/>
      <sheetName val="Nov_054"/>
      <sheetName val="P-4_Equipment_Walk4"/>
      <sheetName val="완성차_미수금4"/>
      <sheetName val="SP_Summary4"/>
      <sheetName val="CASE_ASM4"/>
      <sheetName val="3_일반사상3"/>
      <sheetName val="TOTAL_LIST3"/>
      <sheetName val="Price_Range3"/>
      <sheetName val="J150_승인진도관리_LIST3"/>
      <sheetName val="2_대외공문2"/>
      <sheetName val="LX3_0_RR2"/>
      <sheetName val="추이CHART_2"/>
      <sheetName val="1st_Sum2"/>
      <sheetName val="2_????2"/>
      <sheetName val="Changes_in_C2"/>
      <sheetName val="Main_Model1"/>
      <sheetName val="Changes_in_C_x005f_x0000__x005f_x0000_tboo1"/>
      <sheetName val="Changes_in_C_x005f_x005f_x005f_x0000__x0051"/>
      <sheetName val="Drop_Down_Data_-_DO_NOT_MODIFY1"/>
      <sheetName val="02_251"/>
      <sheetName val="Roll_Out_-_Limit1"/>
      <sheetName val="Data_Validation1"/>
      <sheetName val="More_Info1"/>
      <sheetName val="품질지수_실적1"/>
      <sheetName val="Threat_Category1"/>
      <sheetName val="PVE_Master_old1"/>
      <sheetName val="PVE_Master1"/>
      <sheetName val="2_____1"/>
      <sheetName val="Changes_in_C_x005f_x005f_x005f_x005f_x005f1"/>
      <sheetName val="Drop_Down_List1"/>
      <sheetName val="Data_Validations1"/>
      <sheetName val="Vehicle_Master1"/>
      <sheetName val="MACRO1_XLM1"/>
      <sheetName val="SMT_CT_Master1"/>
      <sheetName val="Category_Master1"/>
      <sheetName val="Jun_Daily_Plan1"/>
      <sheetName val="Daily_WS-RT1"/>
      <sheetName val="By_Qualter1"/>
      <sheetName val="By_DLRs1"/>
      <sheetName val="DLR_base1"/>
      <sheetName val="Changes_in_C_x005f_x0000__x005f1"/>
      <sheetName val="full_(2)"/>
      <sheetName val="DW_라인(현재)"/>
      <sheetName val="DW_라인(개선2_DW_1)"/>
      <sheetName val="Option_code"/>
      <sheetName val="MPL_技連"/>
      <sheetName val="342E_BLOCK"/>
      <sheetName val="Part_Inputs"/>
      <sheetName val="Diesel_2,4_l_coldend_4_WD"/>
      <sheetName val="Market_Data"/>
      <sheetName val="List_of_Operation"/>
      <sheetName val="적중율"/>
      <sheetName val="ÔÚ¸Þ×Ì"/>
      <sheetName val="Tabelle1"/>
      <sheetName val="F4-F7"/>
      <sheetName val="Calculation Premises"/>
      <sheetName val="125  Kalkulaton Produktion"/>
      <sheetName val="Drop down"/>
      <sheetName val="YTD"/>
      <sheetName val="H1"/>
      <sheetName val="DropDown"/>
      <sheetName val="Lists"/>
      <sheetName val="Drop"/>
      <sheetName val="9BUx PFI PT Lineup"/>
      <sheetName val="Code"/>
      <sheetName val="진행 DATA (2) "/>
      <sheetName val="Fx rates"/>
      <sheetName val="De_Para_Lists"/>
      <sheetName val="Annahmen"/>
      <sheetName val="PWR-AKD"/>
      <sheetName val="ghorpade "/>
      <sheetName val="PU approval"/>
      <sheetName val="Aug-03-quality"/>
      <sheetName val="Tbom-tot"/>
      <sheetName val="신규list master list"/>
      <sheetName val="国产工装"/>
      <sheetName val="매출DATA"/>
      <sheetName val="Inputs_Lists"/>
      <sheetName val="실DATA "/>
      <sheetName val="COA_ENG"/>
      <sheetName val="5.WIRE적용LIST"/>
      <sheetName val="진행_DATA_(2)5"/>
      <sheetName val="부서별_진행계획(부평프레스)5"/>
      <sheetName val="부서별_진행계획(Team용)5"/>
      <sheetName val="PV6_3_5L_LX5_GMX1705"/>
      <sheetName val="Changes_in_Costbook_-_Base_FWD5"/>
      <sheetName val="7_(2)5"/>
      <sheetName val="??_DATA_(2)5"/>
      <sheetName val="FTR_MACRo5"/>
      <sheetName val="4_1불량율5"/>
      <sheetName val="FUEL_FILLER5"/>
      <sheetName val="___DATA_(2)5"/>
      <sheetName val="Financial_Model5"/>
      <sheetName val="매출대비_수선_비율5"/>
      <sheetName val="SP_Summary5"/>
      <sheetName val="P-4_Equipment_Walk5"/>
      <sheetName val="완성차_미수금5"/>
      <sheetName val="Nov_055"/>
      <sheetName val="CASE_ASM5"/>
      <sheetName val="3_일반사상4"/>
      <sheetName val="TOTAL_LIST4"/>
      <sheetName val="Price_Range4"/>
      <sheetName val="J150_승인진도관리_LIST4"/>
      <sheetName val="2_대외공문3"/>
      <sheetName val="LX3_0_RR3"/>
      <sheetName val="추이CHART_3"/>
      <sheetName val="2_????3"/>
      <sheetName val="1st_Sum3"/>
      <sheetName val="Main_Model2"/>
      <sheetName val="Changes_in_C3"/>
      <sheetName val="Changes_in_C_x005f_x0000__x005f_x0000_tboo2"/>
      <sheetName val="Changes_in_C_x005f_x005f_x005f_x0000__x0052"/>
      <sheetName val="Drop_Down_Data_-_DO_NOT_MODIFY2"/>
      <sheetName val="02_252"/>
      <sheetName val="Roll_Out_-_Limit2"/>
      <sheetName val="Data_Validation2"/>
      <sheetName val="More_Info2"/>
      <sheetName val="PVE_Master_old2"/>
      <sheetName val="PVE_Master2"/>
      <sheetName val="2_____2"/>
      <sheetName val="품질지수_실적2"/>
      <sheetName val="Threat_Category2"/>
      <sheetName val="Changes_in_C_x005f_x005f_x005f_x005f_x005f2"/>
      <sheetName val="Drop_Down_List2"/>
      <sheetName val="Data_Validations2"/>
      <sheetName val="Vehicle_Master2"/>
      <sheetName val="MACRO1_XLM2"/>
      <sheetName val="SMT_CT_Master2"/>
      <sheetName val="Category_Master2"/>
      <sheetName val="Jun_Daily_Plan2"/>
      <sheetName val="Daily_WS-RT2"/>
      <sheetName val="By_Qualter2"/>
      <sheetName val="By_DLRs2"/>
      <sheetName val="DLR_base2"/>
      <sheetName val="Changes_in_C_x005f_x0000__x005f2"/>
      <sheetName val="DW_라인(현재)1"/>
      <sheetName val="DW_라인(개선2_DW_1)1"/>
      <sheetName val="full_(2)1"/>
      <sheetName val="Option_code1"/>
      <sheetName val="MPL_技連1"/>
      <sheetName val="342E_BLOCK1"/>
      <sheetName val="Part_Inputs1"/>
      <sheetName val="List_of_Operation1"/>
      <sheetName val="Diesel_2,4_l_coldend_4_WD1"/>
      <sheetName val="Market_Data1"/>
      <sheetName val="총_괄"/>
      <sheetName val="X3ATRH_CR"/>
      <sheetName val="원가절감_사업계획2014합계"/>
      <sheetName val="2014_10매출계획"/>
      <sheetName val="2014_10매출실적"/>
      <sheetName val="Calculation_Premises"/>
      <sheetName val="125__Kalkulaton_Produktion"/>
      <sheetName val="Drop_down"/>
      <sheetName val="진행_DATA_(2)_"/>
      <sheetName val="9BUx_PFI_PT_Lineup"/>
      <sheetName val=""/>
      <sheetName val="31PeKo 2016-2023 geprüft"/>
      <sheetName val="GMK IPPM"/>
      <sheetName val="2014-05-13 132324 noname_2014_0"/>
      <sheetName val="2003 월별 오사양(차체)"/>
      <sheetName val="Changes in C  tbook - Base FWD"/>
      <sheetName val="車会集約"/>
      <sheetName val="조립 치수 "/>
      <sheetName val="电话费 水费"/>
      <sheetName val="工場運營 电費用"/>
      <sheetName val="宿舍平面简图"/>
      <sheetName val="ｺｰﾄﾞ"/>
      <sheetName val="ﾃﾞ-ﾀ"/>
      <sheetName val="Team 종합"/>
      <sheetName val="LEGAN"/>
      <sheetName val="P_PLANT"/>
      <sheetName val="CD-??"/>
      <sheetName val="TD-1030"/>
      <sheetName val="CD-__"/>
      <sheetName val="MexiqueVentes97"/>
      <sheetName val="대외공문"/>
      <sheetName val="정철호"/>
      <sheetName val="Dropdown Lists"/>
      <sheetName val="Fr &amp; Rr Ride Results Averaged"/>
      <sheetName val="성남"/>
      <sheetName val="성동"/>
      <sheetName val="SP"/>
      <sheetName val="카①"/>
      <sheetName val="카②"/>
      <sheetName val="Z41,Z42 이외total"/>
      <sheetName val="HOSE ASSY  (2)"/>
      <sheetName val="OS 신U1.6 VGT HOSE ASSY_RH"/>
      <sheetName val="HOSE (2)"/>
      <sheetName val="Brakes"/>
      <sheetName val="비용명세1"/>
      <sheetName val="승인율"/>
      <sheetName val="동부"/>
      <sheetName val="마산"/>
      <sheetName val="서대전"/>
      <sheetName val="수원"/>
      <sheetName val="순천"/>
      <sheetName val="원주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표지"/>
      <sheetName val="구list"/>
      <sheetName val="1出风口编号码表"/>
      <sheetName val="REX(1)"/>
      <sheetName val="10.28"/>
      <sheetName val="11.21"/>
      <sheetName val="Changes in C_x005f"/>
      <sheetName val="Changes_in_C_x005f"/>
      <sheetName val="Changes_in_Ctboo1"/>
      <sheetName val="Changes_in_C_x005f_x0000__x0051"/>
      <sheetName val="Changes_in_C_x005f_x005f_x005f1"/>
      <sheetName val="Changes_in_C_x005f1"/>
      <sheetName val="Changes in C_x005f_x005f_"/>
      <sheetName val="Changes_in_C_x005f_x005f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ormular"/>
      <sheetName val="MAIN_VIEW"/>
      <sheetName val="SIL_MC"/>
      <sheetName val="Custom Table"/>
      <sheetName val="Multi select scratch"/>
      <sheetName val="Local dims"/>
      <sheetName val="List examples"/>
      <sheetName val="Tannenbaum"/>
      <sheetName val="INDEX"/>
      <sheetName val="New Updates"/>
      <sheetName val="Dimensions Sheet"/>
      <sheetName val="Vehicle Configuration View"/>
      <sheetName val="Benchmarking"/>
      <sheetName val="Sideview Barcharts"/>
      <sheetName val="Endview Barcharts"/>
      <sheetName val="Expanded Codes New"/>
      <sheetName val="Database 00"/>
      <sheetName val="Dim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현금경비중역"/>
      <sheetName val="B"/>
      <sheetName val="PV6 3.5L LX5 GMX170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현황"/>
      <sheetName val="시설투자"/>
      <sheetName val="CAUDIT"/>
      <sheetName val="차수"/>
      <sheetName val="2"/>
      <sheetName val="Revision Record"/>
      <sheetName val="개인별 필수이수과목 수(신청대상자4갑7-대리)"/>
      <sheetName val="PV6 3.5L LX5 GMX170"/>
      <sheetName val="7 (2)"/>
      <sheetName val="0E Energy"/>
      <sheetName val="0C N&amp;V_PIT GAP"/>
      <sheetName val="실행준비"/>
      <sheetName val="**1"/>
      <sheetName val="LWR"/>
      <sheetName val="SIDE"/>
      <sheetName val="UPR"/>
      <sheetName val="Summary-Korea"/>
      <sheetName val="Tbom-tot"/>
      <sheetName val="Sheet1"/>
      <sheetName val="매출DATA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Sumy-WL"/>
      <sheetName val="LL"/>
      <sheetName val="DWMC"/>
      <sheetName val="군산공장추가구매"/>
      <sheetName val="가동율그래프"/>
      <sheetName val="제조부문배부"/>
      <sheetName val="사양조정"/>
      <sheetName val="F-COST"/>
      <sheetName val="000000"/>
      <sheetName val="SGM620-02  Fcst"/>
      <sheetName val="등록의뢰"/>
      <sheetName val="카메라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효율계획(당월)"/>
      <sheetName val="지정공장"/>
      <sheetName val="서울정비"/>
      <sheetName val="차체"/>
      <sheetName val="MH_생산"/>
      <sheetName val="M1master"/>
      <sheetName val="항목(1)"/>
      <sheetName val="BOM"/>
      <sheetName val="교육계획"/>
      <sheetName val="Drop List"/>
      <sheetName val="Team 종합"/>
      <sheetName val="BND"/>
      <sheetName val="자체실적1Q"/>
      <sheetName val="전기일위대가"/>
      <sheetName val="적용환율"/>
      <sheetName val="xxxxxx"/>
      <sheetName val="원97"/>
      <sheetName val="SGM610-02  Fcst"/>
      <sheetName val="engline"/>
      <sheetName val="GRACE"/>
      <sheetName val="R&amp;D"/>
      <sheetName val="980"/>
      <sheetName val="1st"/>
      <sheetName val="126.255"/>
      <sheetName val="MH_??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ML"/>
      <sheetName val="2.????"/>
      <sheetName val="CD-실적"/>
      <sheetName val="첨부3"/>
      <sheetName val="Criteria"/>
      <sheetName val="Sheet"/>
      <sheetName val="Assumption Input"/>
      <sheetName val="Macro1"/>
      <sheetName val="CF"/>
      <sheetName val="손익계산서"/>
      <sheetName val="검토사항"/>
      <sheetName val="3.일반사상"/>
      <sheetName val="PC%계산"/>
      <sheetName val="12-30"/>
      <sheetName val="LX3.0 RR"/>
      <sheetName val="Sheet2"/>
      <sheetName val="정철호"/>
      <sheetName val="132下実施期GAP"/>
      <sheetName val="p2-1"/>
      <sheetName val="採否比較金額"/>
      <sheetName val="評価比較件数"/>
      <sheetName val="CAR"/>
      <sheetName val="FAB별"/>
      <sheetName val="MH___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5. FL TEST"/>
      <sheetName val="2.____"/>
      <sheetName val="MC&amp;다변화"/>
      <sheetName val="경영현황"/>
      <sheetName val="B"/>
      <sheetName val="_REF"/>
      <sheetName val="2_대외공문"/>
      <sheetName val="진행 DATA (2) ྤ_x001b_"/>
      <sheetName val="삭제금지"/>
      <sheetName val="130114"/>
      <sheetName val="1st Sum"/>
      <sheetName val="손익(sum)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96연구소인건비"/>
      <sheetName val="Pre_Pilot"/>
      <sheetName val="전략"/>
      <sheetName val="SP"/>
      <sheetName val="GB-IC Villingen GG"/>
      <sheetName val="원가절감종합"/>
      <sheetName val="OPEN3200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Code"/>
      <sheetName val="Data Table"/>
      <sheetName val="실적(Q11)"/>
      <sheetName val="예산(Q11)"/>
      <sheetName val="1주"/>
      <sheetName val="2주"/>
      <sheetName val="3주"/>
      <sheetName val="4주"/>
      <sheetName val="1월"/>
      <sheetName val="TOTAL"/>
      <sheetName val="KA021901"/>
      <sheetName val="지점장"/>
      <sheetName val="Mapping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DRIVERs"/>
      <sheetName val="Dimension"/>
      <sheetName val="12월2주차"/>
      <sheetName val="MOTO"/>
      <sheetName val="Taux horaires"/>
      <sheetName val="Import"/>
      <sheetName val="OBP volume"/>
      <sheetName val="Constant"/>
      <sheetName val="尾门板总成-0808"/>
      <sheetName val="GM Master"/>
      <sheetName val="FX('15 0+12)"/>
      <sheetName val="Summary and Checks"/>
      <sheetName val="sheet17"/>
      <sheetName val="検査状況"/>
      <sheetName val="电话费 水费"/>
      <sheetName val="工場運營 电費用"/>
      <sheetName val="BRAKE미주입"/>
      <sheetName val="X100 Volume"/>
      <sheetName val="진행 DATA (2) ྤ_x005f_x001b_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5f_x005f_x001b_"/>
      <sheetName val="Hourly OPEB"/>
      <sheetName val="Salaried OPEB"/>
      <sheetName val="New Base_wrap_old SSTS,new pack"/>
      <sheetName val="사급 list"/>
      <sheetName val="제품"/>
      <sheetName val="분석mast"/>
      <sheetName val="PRESS DATA"/>
      <sheetName val="710TABLE"/>
      <sheetName val="Business Plan"/>
      <sheetName val="3월종합현황"/>
      <sheetName val="대표자"/>
      <sheetName val="2014-05-13 132324 noname_2014_0"/>
      <sheetName val="2.0%금융비용감안)"/>
      <sheetName val="효과금액"/>
      <sheetName val="(ROUTING)"/>
      <sheetName val="찍기"/>
      <sheetName val="1.변경범위"/>
      <sheetName val="구차종-박명원"/>
      <sheetName val="외주현황.wq1"/>
      <sheetName val="Macro3"/>
      <sheetName val="관리차종"/>
      <sheetName val="NGS4"/>
      <sheetName val="Chart"/>
      <sheetName val="조립 치수 "/>
      <sheetName val="MASTER"/>
      <sheetName val="구동"/>
      <sheetName val="DATA-1"/>
      <sheetName val="단중표"/>
      <sheetName val="2015년도"/>
      <sheetName val="PP%계산"/>
      <sheetName val="96간접경비"/>
      <sheetName val="DATOS"/>
      <sheetName val="Dropdown"/>
      <sheetName val="vale-heat"/>
      <sheetName val="구list"/>
      <sheetName val="동명재고"/>
      <sheetName val="Cross rates"/>
      <sheetName val="0F Safety"/>
      <sheetName val="Operacional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CUSTOMER (DETAIL)"/>
      <sheetName val="5월"/>
      <sheetName val="경제성분석"/>
      <sheetName val="출장거리"/>
      <sheetName val="Drop"/>
      <sheetName val="dongia (2)"/>
      <sheetName val="2004..P59"/>
      <sheetName val="Nomenclature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부서별 진행계펍_x0004_부평프레스)"/>
      <sheetName val="prdt-line-up"/>
      <sheetName val="REX(1)"/>
      <sheetName val="DROP DOWN DATA - DO NOT MODIFY"/>
      <sheetName val="02.25"/>
      <sheetName val="b_spec_ph2(batch5)"/>
      <sheetName val="북두"/>
      <sheetName val="부서별 진행계펍_x005f_x0004_부평프레스)"/>
      <sheetName val="진행 DATA (2) ྤ_x005f_x005f_x005f_x005f_x005f"/>
      <sheetName val="Lists"/>
      <sheetName val="수입"/>
      <sheetName val="단가"/>
      <sheetName val="Φ43(COMM단차)"/>
      <sheetName val="DATE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재질단가"/>
      <sheetName val="계산DATA입력"/>
      <sheetName val="статьи_затрат"/>
      <sheetName val="дирекции-поставщики"/>
      <sheetName val="Drop Down Menu"/>
      <sheetName val="1"/>
      <sheetName val="HUNIT"/>
      <sheetName val="0712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SPCF"/>
      <sheetName val="Summary"/>
      <sheetName val="환율기준"/>
      <sheetName val="표지★"/>
      <sheetName val="Drop Down Data Fields"/>
      <sheetName val="Claves"/>
      <sheetName val="BNO"/>
      <sheetName val="Input Sheet"/>
      <sheetName val="Plants"/>
      <sheetName val="FIN5"/>
      <sheetName val="VTooling"/>
      <sheetName val="조정기준 (2)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3"/>
      <sheetName val="CAUDIT"/>
      <sheetName val="TCA"/>
      <sheetName val="차수"/>
      <sheetName val="626TD(COLOR)"/>
      <sheetName val="FR SEDAN개발검토_990225★"/>
      <sheetName val="주소(한문)"/>
      <sheetName val="BUS제원1"/>
      <sheetName val="SUB(C)"/>
      <sheetName val="Sheet5"/>
      <sheetName val="Sheet6 (3)"/>
      <sheetName val="첨부2"/>
      <sheetName val="설뻄확보"/>
      <sheetName val="작업평Ⰰ2"/>
      <sheetName val="검쀬협정"/>
      <sheetName val="CAUÄIT"/>
      <sheetName val="TCÁ"/>
      <sheetName val="p2-1"/>
      <sheetName val="현금경비중역"/>
      <sheetName val="美日管理费用6"/>
      <sheetName val="간이연락"/>
      <sheetName val="2차 OIL량측정"/>
      <sheetName val="1_변경범위"/>
      <sheetName val="2_제품POSITION"/>
      <sheetName val="3_4_5_VOLUME,투자비,수익성"/>
      <sheetName val="6_개발일정"/>
      <sheetName val="7_경쟁차제원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FR_SEDAN개발검토_990225★"/>
      <sheetName val="626TD"/>
      <sheetName val="외주현황.wq1"/>
      <sheetName val="주행"/>
      <sheetName val="GK_XDBASE"/>
      <sheetName val="AN43"/>
      <sheetName val="월선수금"/>
      <sheetName val="二.POSITION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64164"/>
      <sheetName val="요약PL"/>
      <sheetName val="B"/>
      <sheetName val="2.대외공문"/>
      <sheetName val="Sheet1"/>
      <sheetName val="협조전"/>
      <sheetName val="712"/>
      <sheetName val="현금경비중역"/>
      <sheetName val="소상 &quot;1&quot;"/>
      <sheetName val="기안"/>
      <sheetName val="대외공문"/>
      <sheetName val="汇总"/>
      <sheetName val="#REF"/>
      <sheetName val="Data"/>
      <sheetName val="보고서"/>
      <sheetName val="1.변경범위"/>
      <sheetName val="Top22(GER)"/>
      <sheetName val="WEIGHT"/>
      <sheetName val="Volumes"/>
      <sheetName val="series pricing"/>
      <sheetName val="운영"/>
      <sheetName val="표지"/>
      <sheetName val="차수"/>
      <sheetName val="1.기안지"/>
      <sheetName val="CBU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협조전"/>
      <sheetName val="#142-1-갑"/>
      <sheetName val="GRACE"/>
      <sheetName val="2.대외공문"/>
      <sheetName val="1.변경범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기안"/>
      <sheetName val="Package.Presentation"/>
      <sheetName val="DATA"/>
      <sheetName val="협조전"/>
      <sheetName val="full (2)"/>
      <sheetName val="WEIGHT"/>
      <sheetName val="All"/>
      <sheetName val="하기종합"/>
      <sheetName val="RD제품개발투자비(매가)"/>
      <sheetName val="ORIGIN"/>
      <sheetName val="주행"/>
      <sheetName val="동명재고"/>
      <sheetName val="p2-1"/>
      <sheetName val="#REF"/>
      <sheetName val="LCAUTO.4"/>
      <sheetName val="LCAT수.조"/>
      <sheetName val="진행 DATA (2)"/>
      <sheetName val="132下実施期GAP"/>
      <sheetName val="첨부5"/>
      <sheetName val="신규DEP"/>
      <sheetName val="96수출"/>
      <sheetName val="작성양식"/>
      <sheetName val="Fan_Motor(가공비)"/>
      <sheetName val="Summary"/>
      <sheetName val="Input Sheet"/>
      <sheetName val="Plants"/>
      <sheetName val="MOTO"/>
      <sheetName val="CNSL"/>
      <sheetName val="차체 품안표"/>
      <sheetName val="Import"/>
      <sheetName val="CBD"/>
      <sheetName val="M1master"/>
      <sheetName val="3"/>
      <sheetName val="Sheet1"/>
      <sheetName val="1.변경범위"/>
      <sheetName val="2006 Business Plan (eng)"/>
      <sheetName val="상용"/>
      <sheetName val="2.대외공문"/>
      <sheetName val="1.개발개요"/>
      <sheetName val="major"/>
      <sheetName val="CAUDIT"/>
      <sheetName val="64164"/>
      <sheetName val="5.WIRE적용LIST"/>
      <sheetName val="BASE"/>
      <sheetName val="X3"/>
      <sheetName val="94B"/>
      <sheetName val="__"/>
      <sheetName val="대외공문"/>
      <sheetName val="내수1.8GL"/>
      <sheetName val="BUS제원1"/>
      <sheetName val="MTO"/>
      <sheetName val="직원신상"/>
      <sheetName val="SANTAMO"/>
      <sheetName val="SOURCE"/>
      <sheetName val="SUB"/>
      <sheetName val="매각단가"/>
      <sheetName val="DBL LPG시험"/>
      <sheetName val="주소(한문)"/>
      <sheetName val="CVT산정"/>
      <sheetName val="회의록"/>
      <sheetName val="HCCE01"/>
      <sheetName val="Sheet3"/>
      <sheetName val="GRACE"/>
      <sheetName val=" SR3차원단위 (3)"/>
      <sheetName val="비교원RD-S"/>
      <sheetName val="C100"/>
      <sheetName val="R&amp;R(DATA)"/>
      <sheetName val="#REF!"/>
      <sheetName val="RES"/>
      <sheetName val="구동"/>
      <sheetName val="ASEQ"/>
      <sheetName val="VPP(BD-010) 이상보고"/>
      <sheetName val="금형사양서"/>
      <sheetName val="표지"/>
      <sheetName val="engline"/>
      <sheetName val="공문송부업체"/>
      <sheetName val="ܖῐխ_x0002__x000f_烐ܒ耠_xffff__xffff__xffff__xffff_툨ܔ"/>
      <sheetName val="원단위"/>
      <sheetName val="ܖῐխ_x0002__x000f_烐ܒ"/>
      <sheetName val="採否比較金額"/>
      <sheetName val="評価比較件数"/>
      <sheetName val="소상 &quot;1&quot;"/>
      <sheetName val="1.기안지"/>
      <sheetName val="현금경비중역"/>
      <sheetName val="3+9 Forecast (O)U March 13"/>
      <sheetName val="Essbase"/>
      <sheetName val="领克_1E_20170718"/>
      <sheetName val="#142-1-갑"/>
      <sheetName val="29、费用比较"/>
      <sheetName val="Code"/>
      <sheetName val="Income Statement"/>
      <sheetName val="VOL_EXC"/>
      <sheetName val="Calculations_Parameters"/>
      <sheetName val="calc data"/>
      <sheetName val="712"/>
      <sheetName val="B"/>
      <sheetName val="美日管理费用6"/>
      <sheetName val="CPCD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차수"/>
      <sheetName val="기획조정위원회_1"/>
      <sheetName val="PRESS DATA"/>
      <sheetName val="보고"/>
      <sheetName val="현금경비중역"/>
      <sheetName val="2.대외공문"/>
      <sheetName val="CLM-MP"/>
      <sheetName val="부품LIST"/>
      <sheetName val="99생산계획"/>
      <sheetName val="TOT"/>
      <sheetName val="월보"/>
      <sheetName val="XGPROD"/>
      <sheetName val="Sheet"/>
      <sheetName val="품의양"/>
      <sheetName val="CVT산정"/>
      <sheetName val="SOURCE"/>
      <sheetName val="TCA"/>
      <sheetName val="RD제품개발투자비(매가)"/>
      <sheetName val="팀별 합계"/>
      <sheetName val="#REF"/>
      <sheetName val="HP1AMLIST"/>
      <sheetName val="Sheet1"/>
      <sheetName val="신규DEP"/>
      <sheetName val="DATE"/>
      <sheetName val="주행"/>
      <sheetName val="예정임율"/>
      <sheetName val="LEGEND"/>
      <sheetName val="검기갑지"/>
      <sheetName val="Bearbeitungsplan"/>
      <sheetName val="차종MH"/>
      <sheetName val="発注書"/>
      <sheetName val="126.255"/>
      <sheetName val="자체실적Y"/>
      <sheetName val="INPUT"/>
      <sheetName val="MC&amp;다변화"/>
      <sheetName val="DATA"/>
      <sheetName val="계산DATA입력"/>
      <sheetName val="대외공문"/>
      <sheetName val="Takt"/>
      <sheetName val="MBC New 3 shift"/>
      <sheetName val="Workshop Overview"/>
      <sheetName val="Sheet4_(2)"/>
      <sheetName val="Sheet6_(3)"/>
      <sheetName val="PRESS_DATA"/>
      <sheetName val="2_대외공문"/>
      <sheetName val="팀별_합계"/>
      <sheetName val="新-ECR报告模板"/>
      <sheetName val="기안"/>
      <sheetName val="Auswertung"/>
      <sheetName val="模板"/>
      <sheetName val="LX-I4"/>
      <sheetName val="SLIDES"/>
      <sheetName val="95계획"/>
      <sheetName val="9-1차이내역"/>
      <sheetName val="GB-IC Villingen GG"/>
      <sheetName val="HCCE01"/>
      <sheetName val="모델표준"/>
      <sheetName val="PC%계산"/>
      <sheetName val="가격표"/>
      <sheetName val="단표준"/>
      <sheetName val="작동logic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H_SPEC"/>
      <sheetName val="Sheet5"/>
      <sheetName val="Sheet6 (3)"/>
      <sheetName val="#REF"/>
      <sheetName val="Volumes"/>
      <sheetName val="Bodystyle"/>
      <sheetName val="Vin"/>
      <sheetName val="완성차 미수금"/>
      <sheetName val="Sheet"/>
      <sheetName val="COVER"/>
      <sheetName val="계약내역서"/>
      <sheetName val="all"/>
      <sheetName val="Body"/>
      <sheetName val="장적산출"/>
      <sheetName val="TOTAL"/>
      <sheetName val="목표치"/>
      <sheetName val="VTS Workshare"/>
      <sheetName val="Sheet2"/>
      <sheetName val="C105 오더"/>
      <sheetName val="Summary"/>
      <sheetName val="Narrative"/>
      <sheetName val="직급별인건비"/>
      <sheetName val="제조부문배부"/>
      <sheetName val="0C N&amp;V_PIT GAP"/>
      <sheetName val="Order"/>
      <sheetName val="생산_P"/>
      <sheetName val="Team 종합"/>
      <sheetName val="w facelift"/>
      <sheetName val="전략"/>
      <sheetName val="CA"/>
      <sheetName val="????"/>
      <sheetName val="팀별 합계"/>
      <sheetName val="Lookup Table"/>
      <sheetName val="Risk Comments"/>
      <sheetName val="PROCEDURE LIST"/>
      <sheetName val="S1.1총괄"/>
      <sheetName val="Sheet1"/>
      <sheetName val="효율계획(당월)"/>
      <sheetName val="전체실적"/>
      <sheetName val="V"/>
      <sheetName val="TABLE DB"/>
      <sheetName val="쌍용 data base"/>
      <sheetName val="191 GM-Suzuki"/>
      <sheetName val="프레스"/>
      <sheetName val="54813M2001"/>
      <sheetName val="MY PF RPO"/>
      <sheetName val="____"/>
      <sheetName val="해외생산"/>
      <sheetName val="완성차_미수금"/>
      <sheetName val="Sheet6_(3)"/>
      <sheetName val="Risk_Comments"/>
      <sheetName val="VTS_Workshare"/>
      <sheetName val="PROCEDURE_LIST"/>
      <sheetName val="S1_1총괄"/>
      <sheetName val="C105_오더"/>
      <sheetName val="Team_종합"/>
      <sheetName val="팀별_합계"/>
      <sheetName val="Lookup_Table"/>
      <sheetName val="0C_N&amp;V_PIT_GAP"/>
      <sheetName val="191_GM-Suzuki"/>
      <sheetName val="HCCE01"/>
      <sheetName val="Sheet6_(3)1"/>
      <sheetName val="완성차_미수금1"/>
      <sheetName val="팀별_합계1"/>
      <sheetName val="Lookup_Table1"/>
      <sheetName val="C105_오더1"/>
      <sheetName val="0C_N&amp;V_PIT_GAP1"/>
      <sheetName val="VTS_Workshare1"/>
      <sheetName val="Risk_Comments1"/>
      <sheetName val="PROCEDURE_LIST1"/>
      <sheetName val="S1_1총괄1"/>
      <sheetName val="Team_종합1"/>
      <sheetName val="191_GM-Suzuki1"/>
      <sheetName val="Output"/>
      <sheetName val="Roll Out"/>
      <sheetName val="Overview GBP"/>
      <sheetName val="BK"/>
      <sheetName val="CC"/>
      <sheetName val="MU"/>
      <sheetName val="ST"/>
      <sheetName val="Auswertung"/>
      <sheetName val="so-021"/>
      <sheetName val="模板"/>
      <sheetName val="result0927"/>
      <sheetName val="대우자동차용역비"/>
      <sheetName val="CRITERIA1"/>
      <sheetName val="Initial_Flex_Rates"/>
      <sheetName val="MH_SPEC.xls"/>
      <sheetName val="BudgetPrior"/>
      <sheetName val="InputCurrent"/>
      <sheetName val="inputs"/>
      <sheetName val="CLM-MP"/>
      <sheetName val="계산program"/>
      <sheetName val="진행 DATA (2)"/>
      <sheetName val="Salary 03"/>
      <sheetName val="Sheet6_(3)2"/>
      <sheetName val="완성차_미수금2"/>
      <sheetName val="VTS_Workshare2"/>
      <sheetName val="C105_오더2"/>
      <sheetName val="Team_종합2"/>
      <sheetName val="0C_N&amp;V_PIT_GAP2"/>
      <sheetName val="w_facelift"/>
      <sheetName val="팀별_합계2"/>
      <sheetName val="Lookup_Table2"/>
      <sheetName val="Risk_Comments2"/>
      <sheetName val="PROCEDURE_LIST2"/>
      <sheetName val="S1_1총괄2"/>
      <sheetName val="191_GM-Suzuki2"/>
      <sheetName val="TABLE_DB"/>
      <sheetName val="쌍용_data_base"/>
      <sheetName val="MY_PF_RPO"/>
      <sheetName val="Roll_Out"/>
      <sheetName val="Low-med"/>
      <sheetName val="Plant Data"/>
      <sheetName val="계DATA"/>
      <sheetName val="실DATA "/>
      <sheetName val="Risk_Comments3"/>
      <sheetName val="Sheet6_(3)3"/>
      <sheetName val="완성차_미수금3"/>
      <sheetName val="VTS_Workshare3"/>
      <sheetName val="C105_오더3"/>
      <sheetName val="0C_N&amp;V_PIT_GAP3"/>
      <sheetName val="Team_종합3"/>
      <sheetName val="팀별_합계3"/>
      <sheetName val="Lookup_Table3"/>
      <sheetName val="PROCEDURE_LIST3"/>
      <sheetName val="S1_1총괄3"/>
      <sheetName val="w_facelift1"/>
      <sheetName val="TABLE_DB1"/>
      <sheetName val="쌍용_data_base1"/>
      <sheetName val="191_GM-Suzuki3"/>
      <sheetName val="MY_PF_RPO1"/>
      <sheetName val="MH_SPEC_xls"/>
      <sheetName val="Roll_Out1"/>
      <sheetName val="진행_DATA_(2)"/>
      <sheetName val="Salary_03"/>
      <sheetName val="Overview_GBP"/>
      <sheetName val="Plant_Data"/>
      <sheetName val="실DATA_"/>
    </sheetNames>
    <definedNames>
      <definedName name="Butt_press"/>
      <definedName name="clear"/>
      <definedName name="Goto_manual"/>
      <definedName name="ID"/>
      <definedName name="mov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ulti select scratch"/>
      <sheetName val="INDEX"/>
      <sheetName val="New Updates"/>
      <sheetName val="Dimensions Sheet"/>
      <sheetName val="Expanded Codes New"/>
      <sheetName val="Input New Vehicles"/>
      <sheetName val="Database"/>
      <sheetName val="Development 01"/>
      <sheetName val="Production 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家谱'家谱'家谱'家谱'家谱'家谱'家谱'家谱'家谱'家谱'家"/>
      <sheetName val="기안"/>
    </sheetNames>
    <sheetDataSet>
      <sheetData sheetId="0" refreshError="1"/>
      <sheetData sheetId="1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확정종합"/>
      <sheetName val="X4DR"/>
      <sheetName val="X35DR"/>
      <sheetName val="Tiburon"/>
      <sheetName val="확TRIM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Tiburon"/>
      <sheetName val="6月超库龄"/>
      <sheetName val="작성양식"/>
      <sheetName val="L EQ"/>
      <sheetName val="Income Statement"/>
      <sheetName val="64164"/>
      <sheetName val="研工事"/>
      <sheetName val="Sheet5"/>
      <sheetName val="Sheet6 (3)"/>
      <sheetName val="汇总表"/>
      <sheetName val="T진도"/>
      <sheetName val="기안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협조전"/>
      <sheetName val="研工事"/>
      <sheetName val="车型毛利率变动"/>
      <sheetName val="현금경비중역"/>
      <sheetName val="美日管理费用6"/>
      <sheetName val="CPCDef"/>
      <sheetName val="계획협전"/>
      <sheetName val="modele"/>
      <sheetName val="汇总表"/>
      <sheetName val="Data Link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자가2급"/>
      <sheetName val="부과장"/>
      <sheetName val="변경1"/>
      <sheetName val="조직변경"/>
      <sheetName val="인수인계"/>
      <sheetName val="작성양식"/>
      <sheetName val="Tiburon"/>
      <sheetName val="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Book1"/>
      <sheetName val="Macro1"/>
      <sheetName val="#REF"/>
      <sheetName val="A-100전제"/>
      <sheetName val="진행 DATA (2)"/>
      <sheetName val="BRAKE"/>
      <sheetName val="FTR MACRo"/>
      <sheetName val="표지"/>
      <sheetName val="PROCEDURE LIST"/>
      <sheetName val="PILOT APP."/>
      <sheetName val="군산공장추가구매"/>
      <sheetName val="주행"/>
      <sheetName val="CALENDAR"/>
      <sheetName val="예산계획"/>
      <sheetName val="간이연락"/>
      <sheetName val="COST관리"/>
      <sheetName val="2.대외공문"/>
      <sheetName val="RD제품개발투자비(매가)"/>
      <sheetName val="소유주(원)"/>
      <sheetName val="인원01"/>
      <sheetName val="PTR台손익"/>
      <sheetName val="보고서"/>
      <sheetName val="전체현황"/>
      <sheetName val="94B"/>
      <sheetName val="투자-국내2"/>
      <sheetName val="존4"/>
      <sheetName val="DAT(목표)"/>
      <sheetName val="KD율"/>
      <sheetName val="1~3월 지시사항"/>
      <sheetName val="회의록"/>
      <sheetName val="차수"/>
      <sheetName val="Sheet6 (3)"/>
      <sheetName val="Sheet5"/>
      <sheetName val="내수1.8GL"/>
      <sheetName val="full (2)"/>
      <sheetName val="11"/>
      <sheetName val="대외공문"/>
      <sheetName val="626TD"/>
      <sheetName val="소상 &quot;1&quot;"/>
      <sheetName val="협조전"/>
      <sheetName val="현금경비중역"/>
      <sheetName val="96수출"/>
      <sheetName val="p2-1"/>
      <sheetName val="BUS제원1"/>
      <sheetName val="신규DEP"/>
      <sheetName val="기안"/>
      <sheetName val="채산"/>
      <sheetName val="가격표"/>
      <sheetName val="●현황"/>
      <sheetName val="●목차"/>
      <sheetName val="LD종합"/>
      <sheetName val="VQ종합"/>
      <sheetName val="MG종합"/>
      <sheetName val="KM종합"/>
      <sheetName val="GH종합"/>
      <sheetName val="ㅊ.ㅔㅁㅇ"/>
      <sheetName val="Sheet1"/>
      <sheetName val="Sheet2"/>
      <sheetName val="Sheet3"/>
      <sheetName val="분석_Overall_ra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/>
      <sheetData sheetId="57"/>
      <sheetData sheetId="58"/>
      <sheetData sheetId="59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C344_Targets"/>
      <sheetName val="자가2급"/>
      <sheetName val="模板"/>
      <sheetName val="新-ECR报告模板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  <sheetName val="3"/>
      <sheetName val="TCA"/>
      <sheetName val="Sheet1"/>
      <sheetName val="Sheet2"/>
      <sheetName val="Sheet3"/>
      <sheetName val="CLM-MP"/>
      <sheetName val="협조전"/>
      <sheetName val="RD제품개발투자비(매가)"/>
      <sheetName val="Sheet5"/>
      <sheetName val="Sheet6 (3)"/>
      <sheetName val="DUMP"/>
      <sheetName val="공문"/>
      <sheetName val="신규DEP"/>
      <sheetName val="인원"/>
      <sheetName val="차체"/>
      <sheetName val="XGPROD"/>
      <sheetName val="내수1.8GL"/>
      <sheetName val="GB-IC Villingen GG"/>
      <sheetName val="HP1AMLIST"/>
      <sheetName val="3.일반사상"/>
      <sheetName val="94B"/>
      <sheetName val="CAUDIT"/>
      <sheetName val="#93"/>
      <sheetName val="模板"/>
      <sheetName val="C344_Targets"/>
      <sheetName val="ML"/>
      <sheetName val="예산계획"/>
      <sheetName val="DBL LPG시험"/>
      <sheetName val="배치공문"/>
      <sheetName val="ORIGIN"/>
      <sheetName val="R&amp;D"/>
      <sheetName val="Sheet6_(3)"/>
      <sheetName val="첨부2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차수"/>
    </sheetNames>
    <sheetDataSet>
      <sheetData sheetId="0"/>
      <sheetData sheetId="1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전체현황"/>
      <sheetName val="협조전"/>
      <sheetName val="대외공문"/>
      <sheetName val="#REF"/>
      <sheetName val="626TD(COLOR)"/>
      <sheetName val="현금경비중역"/>
      <sheetName val="유첨3"/>
      <sheetName val="작성양식"/>
      <sheetName val="GRACE"/>
      <sheetName val="차수"/>
      <sheetName val="7、采购成本对比表"/>
      <sheetName val="8、直接材料对比表"/>
      <sheetName val="数据源"/>
      <sheetName val="直接材料"/>
      <sheetName val="Requirements Stocks"/>
      <sheetName val="Calculations_Paramete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626TD(COLOR)"/>
      <sheetName val="전체현황"/>
      <sheetName val="712"/>
      <sheetName val="GRACE"/>
      <sheetName val="1.기안지"/>
      <sheetName val="#142-1-갑"/>
      <sheetName val="작성양식"/>
      <sheetName val="협조전"/>
      <sheetName val="자가2급"/>
      <sheetName val="数据源"/>
      <sheetName val="29、费用比较"/>
      <sheetName val="Exchange"/>
      <sheetName val="차수"/>
      <sheetName val="往来款"/>
      <sheetName val="宁波合同"/>
      <sheetName val="#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626TD(COLOR)"/>
      <sheetName val="협조전"/>
      <sheetName val="Sheet5"/>
      <sheetName val="Sheet6 (3)"/>
      <sheetName val="수정개발일정(승용2Gr)"/>
      <sheetName val="PRESS DATA"/>
      <sheetName val="GRACE"/>
      <sheetName val="BUS제원1"/>
      <sheetName val="CASE ASM"/>
      <sheetName val="PROTO"/>
      <sheetName val="3"/>
      <sheetName val="626TD"/>
      <sheetName val="전체현황"/>
      <sheetName val="첨부2"/>
      <sheetName val="CVT산정"/>
      <sheetName val="SUB(C)"/>
      <sheetName val="full (2)"/>
      <sheetName val="CALENDAR"/>
      <sheetName val="11"/>
      <sheetName val="CAUDIT"/>
      <sheetName val="소유주(원)"/>
      <sheetName val="#93"/>
      <sheetName val="공정별설비검토"/>
      <sheetName val="교육계획"/>
      <sheetName val="전문품의"/>
      <sheetName val="반바리"/>
      <sheetName val="B네리BOM"/>
      <sheetName val="차수"/>
      <sheetName val="CFLOW"/>
      <sheetName val="FAB별"/>
      <sheetName val="BUS제_x0002_"/>
      <sheetName val="전산품의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신뢰성시험계획서_(2)"/>
      <sheetName val="Sheet6_(3)"/>
      <sheetName val="PRESS_DATA"/>
      <sheetName val="CASE_ASM"/>
      <sheetName val="full_(2)"/>
      <sheetName val="AN43"/>
      <sheetName val="Assumptions"/>
      <sheetName val="가격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MHver0p8"/>
      <sheetName val="1.변경범위"/>
      <sheetName val="COVER"/>
      <sheetName val="가공투자전제"/>
      <sheetName val="가공비교"/>
      <sheetName val="가공투자비"/>
      <sheetName val="조립전제및 투자비"/>
      <sheetName val="MH_생산"/>
      <sheetName val="Data입력"/>
      <sheetName val="종합표"/>
      <sheetName val="직급별인건비"/>
      <sheetName val="Gene Chart"/>
      <sheetName val="Sheet1"/>
      <sheetName val="0F Safety"/>
      <sheetName val="주소(한문)"/>
      <sheetName val="부품LIST"/>
      <sheetName val="장비이력목록추출"/>
      <sheetName val="안내"/>
      <sheetName val="전체개별장비지수열람"/>
      <sheetName val="일자부하시간추출"/>
      <sheetName val="스페어추출"/>
      <sheetName val="계약내역서"/>
      <sheetName val="CFLOW"/>
      <sheetName val="목표치"/>
      <sheetName val="군산공장추가구매"/>
      <sheetName val="차체"/>
      <sheetName val="626TD(COLOR)"/>
      <sheetName val="Car Input"/>
      <sheetName val="Passenger"/>
      <sheetName val="Pole"/>
      <sheetName val="Side"/>
      <sheetName val="Proposal"/>
      <sheetName val="견적 집계"/>
      <sheetName val="Macro1"/>
      <sheetName val="Salary 03"/>
      <sheetName val="0C N&amp;V_PIT GAP"/>
      <sheetName val="Overview GBP"/>
      <sheetName val="0E Energy"/>
      <sheetName val="LL"/>
      <sheetName val="GENTRA"/>
      <sheetName val="LACETTI"/>
      <sheetName val="TOSCA"/>
      <sheetName val="ORIGIN"/>
      <sheetName val="Sch1-5"/>
      <sheetName val="result0927"/>
      <sheetName val="대우자동차용역비"/>
      <sheetName val="년도별"/>
      <sheetName val="R&amp;R010312"/>
      <sheetName val="TOTAL"/>
      <sheetName val="Main"/>
      <sheetName val="DWMC"/>
      <sheetName val="GM Master"/>
      <sheetName val="FX Codes"/>
      <sheetName val="Year"/>
      <sheetName val="TCA"/>
      <sheetName val="Z41,Z42 이외total"/>
      <sheetName val="#REF"/>
      <sheetName val="계산program"/>
      <sheetName val="PILOT품"/>
      <sheetName val="M96현황-동아"/>
      <sheetName val="해외생산"/>
      <sheetName val="장적산출"/>
      <sheetName val="엔진조립"/>
      <sheetName val="MA"/>
      <sheetName val="평가자13"/>
      <sheetName val="BRAKE"/>
      <sheetName val="Data"/>
      <sheetName val="PAKAGE4362"/>
      <sheetName val="LEGAN"/>
      <sheetName val="VXX"/>
      <sheetName val="Custom"/>
      <sheetName val="4.Design&amp;PreProdBuild"/>
      <sheetName val="10.PPAP&amp;Pilot"/>
      <sheetName val="1.Program Overview"/>
      <sheetName val="Plant Data"/>
      <sheetName val="Level 1-3 Change Overview"/>
      <sheetName val="조립전제및_투자비"/>
      <sheetName val="Gene_Chart"/>
      <sheetName val="0F_Safety"/>
      <sheetName val="1_변경범위"/>
      <sheetName val="Car_Input"/>
      <sheetName val="Salary_03"/>
      <sheetName val="견적_집계"/>
      <sheetName val="0C_N&amp;V_PIT_GAP"/>
      <sheetName val="0E_Energy"/>
      <sheetName val="Overview_GBP"/>
      <sheetName val="GM_Master"/>
      <sheetName val="Z41,Z42_이외total"/>
      <sheetName val="FX_Codes"/>
      <sheetName val="Level_1-3_Change_Overview"/>
      <sheetName val="T진도"/>
      <sheetName val="BID"/>
      <sheetName val="GXS00-원본"/>
      <sheetName val="DEVALUATION"/>
      <sheetName val="조립전제및_투자비1"/>
      <sheetName val="Gene_Chart1"/>
      <sheetName val="0F_Safety1"/>
      <sheetName val="1_변경범위1"/>
      <sheetName val="Car_Input1"/>
      <sheetName val="Salary_031"/>
      <sheetName val="0C_N&amp;V_PIT_GAP1"/>
      <sheetName val="견적_집계1"/>
      <sheetName val="GM_Master1"/>
      <sheetName val="0E_Energy1"/>
      <sheetName val="Overview_GBP1"/>
      <sheetName val="Z41,Z42_이외total1"/>
      <sheetName val="FX_Codes1"/>
      <sheetName val="??(??)"/>
      <sheetName val="??"/>
      <sheetName val="????"/>
      <sheetName val="세계수요종합OK"/>
      <sheetName val="AR_by_EGM"/>
      <sheetName val="GG S&amp;O List"/>
      <sheetName val="__(__)"/>
      <sheetName val="__"/>
      <sheetName val="____"/>
      <sheetName val="차수"/>
      <sheetName val="협조전"/>
      <sheetName val="Start"/>
      <sheetName val="GuV"/>
      <sheetName val="Salaries"/>
      <sheetName val="BS"/>
      <sheetName val="99정부과제종합"/>
      <sheetName val="TOP Sheet (2)"/>
      <sheetName val="MHver0p8.xls"/>
      <sheetName val="NI 98"/>
      <sheetName val="가격인하"/>
      <sheetName val="입찰안"/>
      <sheetName val="조립전제및_투자비2"/>
      <sheetName val="Gene_Chart2"/>
      <sheetName val="0F_Safety2"/>
      <sheetName val="1_변경범위2"/>
      <sheetName val="Car_Input2"/>
      <sheetName val="견적_집계2"/>
      <sheetName val="Salary_032"/>
      <sheetName val="0C_N&amp;V_PIT_GAP2"/>
      <sheetName val="Overview_GBP2"/>
      <sheetName val="0E_Energy2"/>
      <sheetName val="Z41,Z42_이외total2"/>
      <sheetName val="GM_Master2"/>
      <sheetName val="FX_Codes2"/>
      <sheetName val="Level_1-3_Change_Overview1"/>
      <sheetName val="4_Design&amp;PreProdBuild"/>
      <sheetName val="10_PPAP&amp;Pilot"/>
      <sheetName val="1_Program_Overview"/>
      <sheetName val="Plant_Data"/>
      <sheetName val="NI_98"/>
      <sheetName val="TOP_Sheet_(2)"/>
      <sheetName val="LY7 vs 3800SC PMT Coding"/>
      <sheetName val="3800SC Costbook"/>
      <sheetName val="PREV-DIR"/>
      <sheetName val="TC_Car_New4P"/>
      <sheetName val="标准定义"/>
      <sheetName val="조립전제및_투자비3"/>
      <sheetName val="Gene_Chart3"/>
      <sheetName val="1_변경범위3"/>
      <sheetName val="0F_Safety3"/>
      <sheetName val="Car_Input3"/>
      <sheetName val="견적_집계3"/>
      <sheetName val="Salary_033"/>
      <sheetName val="0C_N&amp;V_PIT_GAP3"/>
      <sheetName val="0E_Energy3"/>
      <sheetName val="Overview_GBP3"/>
      <sheetName val="FX_Codes3"/>
      <sheetName val="GM_Master3"/>
      <sheetName val="Z41,Z42_이외total3"/>
      <sheetName val="TOP_Sheet_(2)1"/>
      <sheetName val="Level_1-3_Change_Overview2"/>
      <sheetName val="MHver0p8_xls"/>
      <sheetName val="NI_981"/>
      <sheetName val="4_Design&amp;PreProdBuild1"/>
      <sheetName val="10_PPAP&amp;Pilot1"/>
      <sheetName val="1_Program_Overview1"/>
      <sheetName val="Plant_Data1"/>
      <sheetName val="GG_S&amp;O_List"/>
      <sheetName val="LY7_vs_3800SC_PMT_Coding"/>
      <sheetName val="3800SC_Costbook"/>
    </sheetNames>
    <definedNames>
      <definedName name="gethering"/>
      <definedName name="goto_managemant"/>
      <definedName name="printing" sheetId="2"/>
    </defined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96수출"/>
      <sheetName val="관리96"/>
      <sheetName val="협조전"/>
      <sheetName val="MOTO"/>
      <sheetName val="작성양식"/>
      <sheetName val="Sheet1"/>
      <sheetName val="MH_생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Sheet&quot;"/>
      <sheetName val="3"/>
      <sheetName val="TCA"/>
      <sheetName val="Sheet1"/>
      <sheetName val="Sheet3"/>
      <sheetName val="주행"/>
      <sheetName val="OUTLINE"/>
      <sheetName val="PAD"/>
      <sheetName val="시설업체주소록"/>
      <sheetName val="#REF"/>
      <sheetName val="전체현황"/>
      <sheetName val="주소(한문)"/>
      <sheetName val="3.OUTLINE"/>
      <sheetName val="full (2)"/>
      <sheetName val="Assumptions"/>
      <sheetName val="현금경비중역"/>
      <sheetName val="BUS제원1"/>
      <sheetName val="전산품의"/>
      <sheetName val="96수출"/>
      <sheetName val="Sheet6Ġ(3)"/>
      <sheetName val="월선수금"/>
      <sheetName val="재료비"/>
      <sheetName val="2.대외공문"/>
      <sheetName val="Shået8"/>
      <sheetName val="Process Flow Chart"/>
      <sheetName val="회의록"/>
      <sheetName val="626TD(COLOR)"/>
      <sheetName val="#REF!"/>
      <sheetName val="조립지적"/>
      <sheetName val="PTR台손익"/>
      <sheetName val="LOAD HOURS"/>
      <sheetName val="1.변경범위"/>
      <sheetName val="중량및기본제원"/>
      <sheetName val="공작"/>
      <sheetName val="모듈"/>
      <sheetName val="전장"/>
      <sheetName val="차체"/>
      <sheetName val="내장"/>
      <sheetName val="외장"/>
      <sheetName val="해외"/>
      <sheetName val="소유주(원)"/>
      <sheetName val="Claim이력_내수내자"/>
      <sheetName val="9914"/>
      <sheetName val="LHD REPORT(갑)"/>
      <sheetName val="Z41,Z42 이외total"/>
      <sheetName val="ML"/>
      <sheetName val="표지"/>
      <sheetName val="차수"/>
      <sheetName val="1.개발개요"/>
      <sheetName val="기획조정위원회_1"/>
      <sheetName val="부자재 대표"/>
      <sheetName val="626TD"/>
      <sheetName val="2002월별매출수량"/>
      <sheetName val="FAB별"/>
      <sheetName val="1차자품목(HC)"/>
      <sheetName val="선반OPT"/>
      <sheetName val="Facilities, P. Lines &amp; Group"/>
      <sheetName val="Corporate Dates"/>
      <sheetName val="Sheet6_(3)"/>
      <sheetName val="Sheet4_(2)"/>
      <sheetName val="full_(2)"/>
      <sheetName val="3_OUTLINE"/>
      <sheetName val="2_대외공문"/>
      <sheetName val="LHD_REPORT(갑)"/>
      <sheetName val="Process_Flow_Chart"/>
      <sheetName val="1_변경범위"/>
      <sheetName val="LOAD_HOURS"/>
      <sheetName val="MOTO"/>
      <sheetName val="대외공문"/>
      <sheetName val="#93"/>
      <sheetName val="간이연락"/>
      <sheetName val="major"/>
      <sheetName val="Z41,Z42_이외total"/>
      <sheetName val="차체부품 INS REPORT(갑)"/>
      <sheetName val="301-2"/>
      <sheetName val="304"/>
      <sheetName val="협조전"/>
      <sheetName val="CVT산정"/>
      <sheetName val="HCode-99F "/>
      <sheetName val="쑸장"/>
      <sheetName val="98종합"/>
      <sheetName val="1_개발개요"/>
      <sheetName val="Facilities,_P__Lines_&amp;_Group"/>
      <sheetName val="Corporate_Dates"/>
      <sheetName val="Cpk3"/>
      <sheetName val="_x0019_914"/>
      <sheetName val="교육계획"/>
      <sheetName val="712"/>
      <sheetName val="JT3.0견적-구1"/>
      <sheetName val="부자재_대표"/>
      <sheetName val="HCode-99F_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3"/>
      <sheetName val="Sheet3 (2)"/>
      <sheetName val="Sheet3 (3)"/>
      <sheetName val="Sheet3 (4)"/>
      <sheetName val="Sheet5"/>
      <sheetName val="Sheet6 (3)"/>
      <sheetName val="주행"/>
      <sheetName val="Sheeu3"/>
      <sheetName val="PTR台손익"/>
      <sheetName val="시설업체주소록"/>
      <sheetName val="2.대외공문"/>
      <sheetName val="PRESS생산계획"/>
      <sheetName val="#REF"/>
      <sheetName val="301-2"/>
      <sheetName val="304"/>
      <sheetName val="전산품의"/>
      <sheetName val="OUTLINE"/>
      <sheetName val="월선수금"/>
      <sheetName val="full (2)"/>
      <sheetName val="소유주(원)"/>
      <sheetName val="콤비품의-3"/>
      <sheetName val="중량및기본제원"/>
      <sheetName val="Z41,Z42 이외total"/>
      <sheetName val="#REF!"/>
      <sheetName val="회의록"/>
      <sheetName val="1.변경범위"/>
      <sheetName val="LHD REPORT(갑)"/>
      <sheetName val="96수출"/>
      <sheetName val="626TD(COLOR)"/>
      <sheetName val="수정개발일정(승용2Gr)"/>
      <sheetName val="Process Flow Chart"/>
      <sheetName val="Sheet2( )"/>
      <sheetName val="첨부2"/>
      <sheetName val="F_MA1"/>
      <sheetName val="F_MA2"/>
      <sheetName val="F_MA3"/>
      <sheetName val="F_MA4"/>
      <sheetName val="F_MA5"/>
      <sheetName val="F_MA6"/>
      <sheetName val="F_MA7"/>
      <sheetName val="R_MA1"/>
      <sheetName val="R_MA2"/>
      <sheetName val="R_MA3"/>
      <sheetName val="R_MA4"/>
      <sheetName val="R_MA5"/>
      <sheetName val="R_MA6"/>
      <sheetName val="R_MA7"/>
      <sheetName val="Sheet3_(2)"/>
      <sheetName val="Sheet3_(3)"/>
      <sheetName val="Sheet3_(4)"/>
      <sheetName val="Sheet6_(3)"/>
      <sheetName val="2_대외공문"/>
      <sheetName val="full_(2)"/>
      <sheetName val="Sheet2(_)"/>
      <sheetName val="Z41,Z42_이외total"/>
      <sheetName val="방법1"/>
      <sheetName val="1_변경범위"/>
      <sheetName val="98종합"/>
      <sheetName val="Process_Flow_Chart"/>
      <sheetName val="감사ⓚA"/>
      <sheetName val="양식"/>
      <sheetName val="계산DATA입력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작성양식"/>
      <sheetName val="유첨3"/>
      <sheetName val="대외공문"/>
      <sheetName val="so-021"/>
      <sheetName val="Sheet1"/>
      <sheetName val="TCA"/>
      <sheetName val="GRACE"/>
      <sheetName val="Sheet5"/>
      <sheetName val="Sheet6 (3)"/>
      <sheetName val="汇总表 "/>
      <sheetName val="新-ECR报告模板"/>
      <sheetName val="협조전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so-021"/>
      <sheetName val="so_021"/>
      <sheetName val="96수출"/>
      <sheetName val="품의서"/>
      <sheetName val="보고"/>
      <sheetName val="2.대외공문"/>
      <sheetName val="작성양식"/>
      <sheetName val="#REF"/>
      <sheetName val="협조전"/>
      <sheetName val="TCA"/>
      <sheetName val="S-SO-021"/>
      <sheetName val="series pricing"/>
      <sheetName val="626TD(COLOR)"/>
      <sheetName val="MOTO"/>
      <sheetName val="KMO"/>
      <sheetName val="세목별"/>
      <sheetName val="주행"/>
      <sheetName val="생산"/>
      <sheetName val="major"/>
      <sheetName val="대외공문"/>
      <sheetName val="MC&amp;다변화"/>
      <sheetName val="GRACE"/>
      <sheetName val="회의록"/>
      <sheetName val="CVR전체Item"/>
      <sheetName val="진행 DATA (2)"/>
      <sheetName val="내역"/>
      <sheetName val="수출가격"/>
      <sheetName val="Y3-LIST"/>
      <sheetName val="DAT(목표)"/>
      <sheetName val="RES"/>
      <sheetName val="SPT"/>
      <sheetName val="Sheet1"/>
      <sheetName val="Sheet2"/>
      <sheetName val="Sheet3"/>
      <sheetName val="소상 &quot;1&quot;"/>
      <sheetName val="그패프"/>
      <sheetName val="경쟁실분"/>
      <sheetName val="차수"/>
      <sheetName val="유첨3"/>
      <sheetName val="보고서"/>
      <sheetName val="汇总表 "/>
      <sheetName val="기초자료"/>
      <sheetName val="소상 _1_"/>
      <sheetName val="PTR台손익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문제점"/>
      <sheetName val="GRACE"/>
      <sheetName val="TCA"/>
      <sheetName val="원가통보"/>
      <sheetName val="Auswertung"/>
      <sheetName val="2.대외공문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해외생산"/>
      <sheetName val="방향"/>
      <sheetName val="라인업"/>
      <sheetName val="제품계획"/>
      <sheetName val="수요"/>
      <sheetName val="해외수요"/>
      <sheetName val="해외전제"/>
      <sheetName val="CAPA전제"/>
      <sheetName val="국내CAPA"/>
      <sheetName val="해외CAPA"/>
      <sheetName val="GRACE"/>
      <sheetName val="효율계획(당월)"/>
      <sheetName val="전체실적"/>
      <sheetName val="COVER"/>
      <sheetName val="가공투자전제"/>
      <sheetName val="가공비교"/>
      <sheetName val="가공투자비"/>
      <sheetName val="조립전제및 투자비"/>
      <sheetName val="PAKAGE4362"/>
      <sheetName val="FX"/>
      <sheetName val="Fleet Retail split"/>
      <sheetName val="CAR"/>
      <sheetName val="Sheet5"/>
      <sheetName val="Sheet6 (3)"/>
      <sheetName val="Auswertu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NL-4-内饰尺寸问题"/>
      <sheetName val="NL-4-内饰-001"/>
      <sheetName val="NL-4-内饰-002"/>
      <sheetName val="NL-4-内饰-003"/>
      <sheetName val="NL-4-内饰-004"/>
      <sheetName val="NL-4-内饰-005"/>
      <sheetName val="NL-4-内饰-006"/>
      <sheetName val="해외생산"/>
      <sheetName val="GRAC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1.기안지"/>
      <sheetName val="1.기안을지"/>
      <sheetName val="2.대외공문"/>
      <sheetName val="2.대외공문 (안)"/>
      <sheetName val="2.대외공문 (안) (2)"/>
      <sheetName val="3.시행문"/>
      <sheetName val="4.협조전"/>
      <sheetName val="5.문서수발"/>
      <sheetName val="6.발송인"/>
      <sheetName val="7.우편물발송의뢰서"/>
      <sheetName val="8.간행물관리대장"/>
      <sheetName val="10.문서처리"/>
      <sheetName val="11.회람"/>
      <sheetName val="12.문서색인표"/>
      <sheetName val="14.문서목록"/>
      <sheetName val="15.이관문서목록표"/>
      <sheetName val="17.폐기문서목록표"/>
      <sheetName val="21.열람증"/>
      <sheetName val="문서열람및반출대장"/>
      <sheetName val="서식등록신청서"/>
      <sheetName val="서식등록대장"/>
      <sheetName val="회의록(1)"/>
      <sheetName val="회의록 (을)"/>
      <sheetName val="FAX"/>
      <sheetName val="해외생산"/>
      <sheetName val="8.간행물관릨대장"/>
      <sheetName val="㬛ꓘ애ރᰮÆೠ䥧`"/>
      <sheetName val="2'녍䙬믒 ᐨ엨⧷闟罿﻿ﯽ뿟ﵾ横ֻĀ4.협조전_x0006_㔁⸀㠀"/>
      <sheetName val="GRACE"/>
      <sheetName val="MIP털손금지"/>
      <sheetName val="3"/>
      <sheetName val="NL-4-内饰尺寸问题"/>
      <sheetName val="2'녍䙬믒 ᐨ엨⧷闟罿﻿ﯽ뿟ﵾ横ֻĀ4.협조전_x0006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장기판매계획"/>
      <sheetName val="DEP SUMMARY"/>
      <sheetName val="투자액 종합"/>
      <sheetName val="RD제품개발투자비(매가)"/>
      <sheetName val="Weight &amp; main dim"/>
      <sheetName val="2.대외공문"/>
      <sheetName val="so-021"/>
      <sheetName val="NL-4-内饰尺寸问题"/>
      <sheetName val="Sheet1"/>
      <sheetName val="DAT(목표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보고"/>
      <sheetName val="소상 &quot;1&quot;"/>
      <sheetName val="so-021"/>
      <sheetName val="대외공문"/>
      <sheetName val="B"/>
      <sheetName val="기안"/>
      <sheetName val="협조전"/>
      <sheetName val="RD제품개발투자비(매가)"/>
      <sheetName val="GRACE"/>
      <sheetName val="차수"/>
      <sheetName val="#REF"/>
      <sheetName val="BRAKE"/>
      <sheetName val="T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  <sheetName val="협조전"/>
      <sheetName val="공문"/>
      <sheetName val="대외공문"/>
      <sheetName val="대외공문 "/>
      <sheetName val="개선대책 양식"/>
      <sheetName val="개선사례양식"/>
      <sheetName val="R&amp;D"/>
      <sheetName val="전체현황"/>
      <sheetName val="GRACE"/>
      <sheetName val="712"/>
      <sheetName val="3월"/>
      <sheetName val="학교기부"/>
      <sheetName val="보증"/>
      <sheetName val="예산계획"/>
      <sheetName val="report_20"/>
      <sheetName val="camera_30"/>
      <sheetName val="과제"/>
      <sheetName val="#REF"/>
      <sheetName val="존4"/>
      <sheetName val="사업계획선가"/>
      <sheetName val="수주월"/>
      <sheetName val="본문"/>
      <sheetName val="p2-1"/>
      <sheetName val="고정자산원본"/>
      <sheetName val="출금실적"/>
      <sheetName val="배치공문"/>
      <sheetName val="기안"/>
      <sheetName val="1.기안지"/>
      <sheetName val="PTR台손익"/>
      <sheetName val="보고"/>
      <sheetName val="RD제품개발투자비(매가)"/>
      <sheetName val="해외생산"/>
      <sheetName val="Import"/>
      <sheetName val="Barwertberechnung (3)"/>
      <sheetName val="Vorbereitende Eingaben (Teil 1)"/>
      <sheetName val="총괄표"/>
      <sheetName val="home"/>
      <sheetName val="01월TTL"/>
      <sheetName val="타임챠트"/>
      <sheetName val="DBL LPG시험"/>
      <sheetName val="#93"/>
      <sheetName val="Sheet2"/>
      <sheetName val="XL4Poppy"/>
      <sheetName val="5.세운W-A"/>
      <sheetName val="626TD"/>
      <sheetName val="物流时刻表-01"/>
      <sheetName val="Finance Sheet"/>
      <sheetName val="pfx_prov"/>
      <sheetName val="작성양식"/>
      <sheetName val="Essbase"/>
      <sheetName val="calc data"/>
      <sheetName val="2.대외공문"/>
      <sheetName val="新-ECR报告模板"/>
      <sheetName val="汇总表"/>
      <sheetName val="군산공장추가구매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개정내역"/>
      <sheetName val="문서서식보고사항"/>
      <sheetName val="서식체계"/>
      <sheetName val="1.기안지"/>
      <sheetName val="기안을지"/>
      <sheetName val="대외공문"/>
      <sheetName val="#142-1-갑"/>
      <sheetName val="협조전"/>
      <sheetName val="보고"/>
      <sheetName val="전체현황"/>
      <sheetName val="96수출"/>
      <sheetName val="712"/>
      <sheetName val="작성양식"/>
      <sheetName val="기안"/>
      <sheetName val="현금경비중역"/>
      <sheetName val="#REF"/>
      <sheetName val="보고서"/>
      <sheetName val="B"/>
      <sheetName val="소상 &quot;1&quot;"/>
      <sheetName val="차수"/>
      <sheetName val="RD제품개발투자비(매가)"/>
      <sheetName val="NL-4-内饰尺寸问题"/>
      <sheetName val="Calculations_Parameters"/>
      <sheetName val="so-021"/>
      <sheetName val="series pricing"/>
      <sheetName val="LUQ03-20170704 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전산품의"/>
      <sheetName val="Sheet1"/>
      <sheetName val="新-ECR报告模板"/>
      <sheetName val="pfx_prov"/>
      <sheetName val="표준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보고"/>
      <sheetName val="3"/>
      <sheetName val="125PIECE"/>
      <sheetName val="64164-38"/>
      <sheetName val="R&amp;D"/>
      <sheetName val="작성양식"/>
      <sheetName val="운영"/>
      <sheetName val="대외공문"/>
      <sheetName val="Sheet1"/>
      <sheetName val="소상 &quot;1&quot;"/>
      <sheetName val="직원신상"/>
      <sheetName val="내수1.8GL"/>
      <sheetName val="B053 (990701)공정실적PP%계산"/>
      <sheetName val="신규DEP"/>
      <sheetName val="비교원RD-S"/>
      <sheetName val="주행"/>
      <sheetName val="2.대외공문"/>
      <sheetName val="세피아판매"/>
      <sheetName val="TCA"/>
      <sheetName val="부품LIST"/>
      <sheetName val="차체부품 INS REPORT(갑)"/>
      <sheetName val="RESIN ITEM"/>
      <sheetName val="TOTAL"/>
      <sheetName val="126.255"/>
      <sheetName val="작업명"/>
      <sheetName val="BP Rates"/>
      <sheetName val="구동"/>
      <sheetName val="성적서-갑"/>
      <sheetName val="내수1_8GL"/>
      <sheetName val="성적서_갑"/>
      <sheetName val="9806-9901"/>
      <sheetName val="LENS-RED-INNER"/>
      <sheetName val="접촉온도"/>
      <sheetName val="RD제품개발투자비(매가)"/>
      <sheetName val=""/>
      <sheetName val="BRAKE"/>
      <sheetName val="Macro1"/>
      <sheetName val="군산공장추가구매"/>
      <sheetName val="RES"/>
      <sheetName val="상용_mp"/>
      <sheetName val="______"/>
      <sheetName val="차체부품_INSPECTION_REPORT"/>
      <sheetName val="SIDE_&amp;_BB_현황"/>
      <sheetName val="MOVG_현황"/>
      <sheetName val="1_조립계획_실적"/>
      <sheetName val="END_(종합)"/>
      <sheetName val="RR_S_MBR"/>
      <sheetName val="SIDE_ASSY"/>
      <sheetName val="HD_T_GATE"/>
      <sheetName val="FRT_DR"/>
      <sheetName val="RR_DR"/>
      <sheetName val="B053_(990701)공정실적PP%계산"/>
      <sheetName val="내수1_8GL1"/>
      <sheetName val="RESIN_ITEM"/>
      <sheetName val="차체부품_INS_REPORT(갑)"/>
      <sheetName val="2_대외공문"/>
      <sheetName val="126_255"/>
      <sheetName val="Macro3"/>
      <sheetName val="차수"/>
      <sheetName val="NL-4-内饰尺寸问题"/>
      <sheetName val="7、采购成本对比表"/>
      <sheetName val="8、直接材料对比表"/>
      <sheetName val="#REF!"/>
      <sheetName val="Requirements Stocks"/>
      <sheetName val="modele"/>
      <sheetName val="领克_1E_20170718"/>
      <sheetName val="CPCDef"/>
      <sheetName val="数据源"/>
      <sheetName val="直接材料"/>
      <sheetName val="Calculations_Parameters"/>
      <sheetName val="99oh"/>
      <sheetName val="BM_NEW2"/>
      <sheetName val="실적(Q11)"/>
      <sheetName val="예산(Q11)"/>
      <sheetName val="#142-1-갑"/>
      <sheetName val="BP_Rates"/>
      <sheetName val="full (2)"/>
      <sheetName val="B"/>
      <sheetName val="GB-IC Villingen GG"/>
      <sheetName val="DFMEA"/>
      <sheetName val="월별영외"/>
      <sheetName val="LUQ03-20170704 "/>
      <sheetName val="LUQ03 "/>
      <sheetName val="기안"/>
      <sheetName val="712"/>
      <sheetName val="Macro Buttons"/>
      <sheetName val="DCF model"/>
      <sheetName val="성적서(갑)"/>
      <sheetName val="내구품질향상1"/>
      <sheetName val="TEAM하반기 계획 (2)"/>
      <sheetName val="MX628EX"/>
      <sheetName val="GRACE"/>
      <sheetName val="계산 DATA 입력"/>
      <sheetName val="상세 계산 내역"/>
      <sheetName val="계산정보"/>
      <sheetName val="PC%계산"/>
      <sheetName val="Cpk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タンク設備査定４"/>
      <sheetName val="64164"/>
      <sheetName val="대외공문"/>
      <sheetName val="2.대외공문"/>
      <sheetName val="汇总表 (Index)"/>
      <sheetName val="CPCDef"/>
    </sheetNames>
    <definedNames>
      <definedName name="satei"/>
      <definedName name="日付.日付"/>
      <definedName name="印刷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갑지"/>
      <sheetName val="SUM"/>
      <sheetName val="을지-가로"/>
      <sheetName val="을지-세로"/>
      <sheetName val="PT_walk"/>
      <sheetName val="첨부서류"/>
      <sheetName val="64164"/>
      <sheetName val="RD제품개발투자비(매가)"/>
      <sheetName val="新-ECR报告模板"/>
      <sheetName val="소상 &quot;1&quot;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TAL"/>
      <sheetName val="PT_ED"/>
      <sheetName val="BOOTH"/>
      <sheetName val="OVEN"/>
      <sheetName val="WORKING_ZONE"/>
      <sheetName val="SUM"/>
      <sheetName val="A1866_1"/>
      <sheetName val="보고"/>
      <sheetName val="소상 &quot;1&quot;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PT_ED"/>
      <sheetName val="Puma Excitation-90PS"/>
      <sheetName val="001"/>
      <sheetName val="汇总表 (Index)"/>
      <sheetName val="GRACE"/>
      <sheetName val="PROCEDURE LIS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so-021"/>
      <sheetName val="Sheet1"/>
      <sheetName val="Sheet2"/>
      <sheetName val="Sheet3"/>
      <sheetName val="so_021"/>
      <sheetName val="소상 &quot;1&quot;"/>
      <sheetName val="그패프"/>
      <sheetName val="경쟁실분"/>
      <sheetName val="KMO"/>
      <sheetName val="유첨3"/>
      <sheetName val="차수"/>
      <sheetName val="전체현황"/>
      <sheetName val="보고서"/>
      <sheetName val="작성양식"/>
      <sheetName val="2.대외공문"/>
      <sheetName val="96수출"/>
      <sheetName val="품의서"/>
      <sheetName val="보고"/>
      <sheetName val="#REF"/>
      <sheetName val="협조전"/>
      <sheetName val="대외공문"/>
      <sheetName val="pfx_prov"/>
      <sheetName val="Calculations_Parameters"/>
      <sheetName val="EURO"/>
      <sheetName val="CPI"/>
      <sheetName val="99oh"/>
      <sheetName val="1.기안지"/>
      <sheetName val="宁波合同"/>
      <sheetName val="往来款"/>
      <sheetName val="汇总表 "/>
      <sheetName val="新-ECR报告模板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Starting Page"/>
      <sheetName val="Populating Instructions"/>
      <sheetName val="Dimension List"/>
      <sheetName val="Info Sheet"/>
      <sheetName val="Bell Curve Example"/>
      <sheetName val="Editing Instructions"/>
      <sheetName val="Custom Table"/>
      <sheetName val="WIN'S detail"/>
      <sheetName val="POE's detail"/>
      <sheetName val="AE Chart"/>
      <sheetName val="Driver Visibility"/>
      <sheetName val="EntryEgress Front"/>
      <sheetName val="EntryEgress Rear"/>
      <sheetName val="Passenger Compartment Stor"/>
      <sheetName val="Spaciousness-First Row"/>
      <sheetName val="Spaciousness-Second Row"/>
      <sheetName val="Pick Up Box"/>
      <sheetName val="Other Features (Click here"/>
      <sheetName val="A Pillar Obscuration-GCIE Plot"/>
      <sheetName val="A Pillar Obscuration-GCIE Data"/>
      <sheetName val="Forward Up at CL Driver Plot"/>
      <sheetName val="Forward Up at CL Driver Data"/>
      <sheetName val="Forward Down at CL Driver Plot"/>
      <sheetName val="Forward Down at CL Driver Data"/>
      <sheetName val="Rear Down at CL Vehicle Plot"/>
      <sheetName val="Rear Down at CL Vehicle Data"/>
      <sheetName val="Rear Up at CL Vehicle Plot"/>
      <sheetName val="Rear Up at CL Vehicle Data"/>
      <sheetName val="Interior Beltline Hgt-Frt Plot"/>
      <sheetName val="Interior Beltline Hgt-Frt Data"/>
      <sheetName val="Step Height-Front Plot"/>
      <sheetName val="Step Height-Front Data"/>
      <sheetName val="Exit Height-Front Plot"/>
      <sheetName val="Exit Height-Front Data"/>
      <sheetName val="Upper Body Opg to Gnd-Frt Plot"/>
      <sheetName val="Upper Body Opg to Gnd-Frt Data"/>
      <sheetName val="SgRP to Outside of Rocker Plot"/>
      <sheetName val="SgRP to Outside of Rocker Data"/>
      <sheetName val="Step Height-Rear Plot"/>
      <sheetName val="Step Height-Rear Data"/>
      <sheetName val="Minimum Head Clearance-2nd Plot"/>
      <sheetName val="Minimum Head Clearance-2nd Data"/>
      <sheetName val="Upper Body Opg to Gnd-2nd Plot"/>
      <sheetName val="Upper Body Opg to Gnd-2nd Data"/>
      <sheetName val="Rear Exit Height at SgRP Plot"/>
      <sheetName val="Rear Exit Height at SgRP Data"/>
      <sheetName val="Entry Foot Clearance Plot"/>
      <sheetName val="Entry Foot Clearance Data"/>
      <sheetName val="Opg Rrward of SgRP at 483 Plot"/>
      <sheetName val="Opg Rrward of SgRP at 483 Data"/>
      <sheetName val="Opening Rearward of SgRP Plot"/>
      <sheetName val="Opening Rearward of SgRP Data"/>
      <sheetName val="Glovebox Useable Volume Plot"/>
      <sheetName val="Glovebox Useable Volume Data"/>
      <sheetName val="Chair Height-Front Plot"/>
      <sheetName val="Chair Height-Front Data"/>
      <sheetName val="Effective Head Room-Front Plot"/>
      <sheetName val="Effective Head Room-Front Data"/>
      <sheetName val="Leg Room-Front Plot"/>
      <sheetName val="Leg Room-Front Data"/>
      <sheetName val="Diag Head Clearance-Frt Plot"/>
      <sheetName val="Diag Head Clearance-Frt Data"/>
      <sheetName val="Shoulder Room-Front Plot"/>
      <sheetName val="Shoulder Room-Front Data"/>
      <sheetName val="Hip Room-Front Plot"/>
      <sheetName val="Hip Room-Front Data"/>
      <sheetName val="Interior Belt Line Hgt-2nd Plot"/>
      <sheetName val="Interior Belt Line Hgt-2nd Data"/>
      <sheetName val="Chair Height-2nd Plot"/>
      <sheetName val="Chair Height-2nd Data"/>
      <sheetName val="Effective Head Room-2nd Plot"/>
      <sheetName val="Effective Head Room-2nd Data"/>
      <sheetName val="Knee Clearance-2nd Plot"/>
      <sheetName val="Knee Clearance-2nd Data"/>
      <sheetName val="Leg Room-2nd Plot"/>
      <sheetName val="Leg Room-2nd Data"/>
      <sheetName val="Diag Head Clearance-2nd Plot"/>
      <sheetName val="Diag Head Clearance-2nd Data"/>
      <sheetName val="Shoulder Room-2nd Plot"/>
      <sheetName val="Shoulder Room-2nd Data"/>
      <sheetName val="Hip Room-2nd Plot"/>
      <sheetName val="Hip Room-2nd Data"/>
      <sheetName val="Lift Out Height Plot"/>
      <sheetName val="Lift Out Height Data"/>
      <sheetName val="Endgate (Hoist Over) Hgt Plot"/>
      <sheetName val="Endgate (Hoist Over) Hgt Data"/>
      <sheetName val="Lift In Height Plot"/>
      <sheetName val="Lift In Height Data"/>
      <sheetName val="Pick Up Box Height Plot"/>
      <sheetName val="Pick Up Box Height Data"/>
      <sheetName val="Pick Up Body Length at Top Plot"/>
      <sheetName val="Pick Up Body Length at Top Data"/>
      <sheetName val="Wheel House Width at Floor Plot"/>
      <sheetName val="Wheel House Width at Floor Data"/>
      <sheetName val="Exposed Cargo Width Plot"/>
      <sheetName val="Exposed Cargo Width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/>
      <sheetData sheetId="24" refreshError="1"/>
      <sheetData sheetId="25"/>
      <sheetData sheetId="26" refreshError="1"/>
      <sheetData sheetId="27"/>
      <sheetData sheetId="28" refreshError="1"/>
      <sheetData sheetId="29"/>
      <sheetData sheetId="30" refreshError="1"/>
      <sheetData sheetId="31"/>
      <sheetData sheetId="32" refreshError="1"/>
      <sheetData sheetId="33"/>
      <sheetData sheetId="34" refreshError="1"/>
      <sheetData sheetId="35"/>
      <sheetData sheetId="36" refreshError="1"/>
      <sheetData sheetId="37"/>
      <sheetData sheetId="38" refreshError="1"/>
      <sheetData sheetId="39"/>
      <sheetData sheetId="40" refreshError="1"/>
      <sheetData sheetId="41"/>
      <sheetData sheetId="42" refreshError="1"/>
      <sheetData sheetId="43"/>
      <sheetData sheetId="44" refreshError="1"/>
      <sheetData sheetId="45"/>
      <sheetData sheetId="46" refreshError="1"/>
      <sheetData sheetId="47"/>
      <sheetData sheetId="48" refreshError="1"/>
      <sheetData sheetId="49"/>
      <sheetData sheetId="50" refreshError="1"/>
      <sheetData sheetId="51"/>
      <sheetData sheetId="52" refreshError="1"/>
      <sheetData sheetId="53"/>
      <sheetData sheetId="54" refreshError="1"/>
      <sheetData sheetId="55"/>
      <sheetData sheetId="56" refreshError="1"/>
      <sheetData sheetId="57"/>
      <sheetData sheetId="58" refreshError="1"/>
      <sheetData sheetId="59"/>
      <sheetData sheetId="60" refreshError="1"/>
      <sheetData sheetId="61"/>
      <sheetData sheetId="62" refreshError="1"/>
      <sheetData sheetId="63"/>
      <sheetData sheetId="64" refreshError="1"/>
      <sheetData sheetId="65"/>
      <sheetData sheetId="66" refreshError="1"/>
      <sheetData sheetId="67"/>
      <sheetData sheetId="68" refreshError="1"/>
      <sheetData sheetId="69"/>
      <sheetData sheetId="70" refreshError="1"/>
      <sheetData sheetId="71"/>
      <sheetData sheetId="72" refreshError="1"/>
      <sheetData sheetId="73"/>
      <sheetData sheetId="74" refreshError="1"/>
      <sheetData sheetId="75"/>
      <sheetData sheetId="76" refreshError="1"/>
      <sheetData sheetId="77"/>
      <sheetData sheetId="78" refreshError="1"/>
      <sheetData sheetId="79"/>
      <sheetData sheetId="80" refreshError="1"/>
      <sheetData sheetId="81"/>
      <sheetData sheetId="82" refreshError="1"/>
      <sheetData sheetId="83"/>
      <sheetData sheetId="84" refreshError="1"/>
      <sheetData sheetId="85"/>
      <sheetData sheetId="86" refreshError="1"/>
      <sheetData sheetId="87"/>
      <sheetData sheetId="88" refreshError="1"/>
      <sheetData sheetId="89"/>
      <sheetData sheetId="90" refreshError="1"/>
      <sheetData sheetId="91"/>
      <sheetData sheetId="92" refreshError="1"/>
      <sheetData sheetId="93"/>
      <sheetData sheetId="94" refreshError="1"/>
      <sheetData sheetId="95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メーカー"/>
      <sheetName val="so-021"/>
      <sheetName val="汇总表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710-01"/>
      <sheetName val="710-02"/>
      <sheetName val="710"/>
      <sheetName val="711"/>
      <sheetName val="712"/>
      <sheetName val="현금경비중역"/>
      <sheetName val="Sheet1"/>
      <sheetName val="협조전"/>
      <sheetName val="R&amp;D"/>
      <sheetName val="so-021"/>
      <sheetName val="#REF"/>
      <sheetName val="64164"/>
      <sheetName val="L EQ"/>
      <sheetName val="운영"/>
      <sheetName val="표지"/>
      <sheetName val="Calculations_Parameters"/>
      <sheetName val="VOL_EXC"/>
      <sheetName val="Car Market SAARS"/>
      <sheetName val="Comm Market SAARS"/>
      <sheetName val="calc data"/>
      <sheetName val="29、费用比较"/>
      <sheetName val="EURO"/>
      <sheetName val="CPI"/>
      <sheetName val="CPCDef"/>
      <sheetName val="MOTO"/>
      <sheetName val="7、采购成本对比表"/>
      <sheetName val="#REF!"/>
      <sheetName val="ｾﾝﾀ別工数集計結果"/>
      <sheetName val="ﾌｨﾛｿﾌｨ領域別工数集計結果"/>
      <sheetName val="部_Gr別工数実績集計結果"/>
      <sheetName val="部別工数集計結果"/>
      <sheetName val="효율계획(당월)"/>
      <sheetName val="전체실적"/>
      <sheetName val="汇总表 "/>
      <sheetName val="メーカー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load분배_출력不要"/>
      <sheetName val="총괄"/>
      <sheetName val="chart"/>
      <sheetName val="제품율"/>
      <sheetName val="PRIDE이관"/>
      <sheetName val="YMC"/>
      <sheetName val="W3 4x4"/>
      <sheetName val="B3추가"/>
      <sheetName val="카니발00년"/>
      <sheetName val="PREGIO15"/>
      <sheetName val="화)BL"/>
      <sheetName val="S4"/>
      <sheetName val="소)BL"/>
      <sheetName val="레토나"/>
      <sheetName val="슈마페이스리프트"/>
      <sheetName val="MS"/>
      <sheetName val="카니발북미"/>
      <sheetName val="프런티어"/>
      <sheetName val="PREGIO RHD"/>
      <sheetName val="L3D"/>
      <sheetName val="L5D"/>
      <sheetName val="타우너"/>
      <sheetName val="SPORTAGE"/>
      <sheetName val="엔터프라이즈"/>
      <sheetName val="RS F_L"/>
      <sheetName val="프런티어 LPG"/>
      <sheetName val="환산table"/>
      <sheetName val="712"/>
      <sheetName val="W3_4x4"/>
      <sheetName val="PREGIO_RHD"/>
      <sheetName val="RS_F_L"/>
      <sheetName val="프런티어_LPG"/>
      <sheetName val="#REF"/>
      <sheetName val="LOAD검토990811"/>
      <sheetName val="加計3 加計ﾌﾟﾗｽ ｲﾝﾌﾟｯﾄ"/>
      <sheetName val="건가이자전체"/>
      <sheetName val="5.세운W-A"/>
      <sheetName val="자가2급"/>
      <sheetName val="현금경비중역"/>
      <sheetName val="CR CODE"/>
      <sheetName val="부서CODE"/>
      <sheetName val="THEME CODE"/>
      <sheetName val="DAT(목표)"/>
      <sheetName val="9901"/>
      <sheetName val="계산정보"/>
      <sheetName val="계산DATA입력"/>
      <sheetName val="상세 계산 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경쟁실분"/>
      <sheetName val="최신가-lc"/>
      <sheetName val="최신가-sm"/>
      <sheetName val="환산table"/>
      <sheetName val="712"/>
      <sheetName val="SUM"/>
      <sheetName val="数据源"/>
      <sheetName val="采购成本汇总"/>
      <sheetName val="直接材料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개정내역"/>
      <sheetName val="문서서식보고사항"/>
      <sheetName val="서식체계"/>
      <sheetName val="1.기안을지"/>
      <sheetName val="대외공문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1.기안지"/>
      <sheetName val="전산품의"/>
      <sheetName val="작성양식"/>
      <sheetName val="712"/>
      <sheetName val="Sheet1"/>
      <sheetName val="2.대외공문"/>
      <sheetName val="#REF"/>
      <sheetName val="기안"/>
      <sheetName val="车型表"/>
      <sheetName val="보고서"/>
      <sheetName val="경쟁실분"/>
      <sheetName val="1_기안을지"/>
      <sheetName val="2_협조전"/>
      <sheetName val="문서색인표_(2)"/>
      <sheetName val="회의록_(을)"/>
      <sheetName val="1_기안지"/>
      <sheetName val="2_대외공문"/>
      <sheetName val="환산table"/>
      <sheetName val="PT_ED"/>
      <sheetName val="VOL_EXC"/>
      <sheetName val="L EQ"/>
      <sheetName val="pfx_prov"/>
      <sheetName val="Requirements Stocks"/>
      <sheetName val="明细"/>
      <sheetName val="PV6 3.5L LX5 GMX170"/>
      <sheetName val="7、采购成本对比表"/>
      <sheetName val="8、直接材料对比表"/>
      <sheetName val="Calculations_Parameters"/>
      <sheetName val="64164"/>
      <sheetName val="R&amp;D"/>
      <sheetName val="3+9 Forecast (O)U March 13"/>
      <sheetName val="杭州"/>
      <sheetName val="功能范围"/>
      <sheetName val="数据源"/>
      <sheetName val="分月度采购成本对比表"/>
      <sheetName val="현금경비중역"/>
      <sheetName val="问题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그패프"/>
      <sheetName val="최신가-lc"/>
      <sheetName val="최신가-sm"/>
      <sheetName val="대외공문"/>
      <sheetName val="경쟁실분"/>
      <sheetName val="2.대외공문"/>
      <sheetName val="001"/>
      <sheetName val="数据源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그패프"/>
      <sheetName val="001"/>
      <sheetName val="대외공문"/>
      <sheetName val="杭州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협조전"/>
      <sheetName val="Sheet2"/>
      <sheetName val="Sheet3"/>
      <sheetName val="현금경비중역"/>
      <sheetName val="R&amp;D"/>
      <sheetName val="so-021"/>
      <sheetName val="712"/>
      <sheetName val="数据源"/>
      <sheetName val="대외공문"/>
      <sheetName val="1.기안지"/>
      <sheetName val="운영"/>
      <sheetName val="표지"/>
      <sheetName val="主数据"/>
      <sheetName val="그패프"/>
      <sheetName val="TCA"/>
      <sheetName val="626TD(COLOR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712"/>
      <sheetName val="711-2"/>
      <sheetName val="711-3"/>
      <sheetName val="711"/>
      <sheetName val="작성양식"/>
      <sheetName val="공정공법"/>
      <sheetName val="협조전"/>
      <sheetName val="R&amp;D"/>
      <sheetName val="경쟁실분"/>
      <sheetName val="新-ECR报告模板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개정내역"/>
      <sheetName val="문서서식보고사항"/>
      <sheetName val="서식체계"/>
      <sheetName val="1.기안지"/>
      <sheetName val="기안을지"/>
      <sheetName val="대외공문"/>
      <sheetName val="96수출"/>
      <sheetName val="so-021"/>
      <sheetName val="소상 &quot;1&quot;"/>
      <sheetName val="작성양식"/>
      <sheetName val="기안"/>
      <sheetName val="현금경비중역"/>
      <sheetName val="보고서"/>
      <sheetName val="#REF"/>
      <sheetName val="712"/>
      <sheetName val="#142-1-갑"/>
      <sheetName val="협조전"/>
      <sheetName val="전체현황"/>
      <sheetName val="보고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전산품의"/>
      <sheetName val="Sheet1"/>
      <sheetName val="2.대외공문"/>
      <sheetName val="未入金"/>
      <sheetName val="CPCDef"/>
      <sheetName val="新-ECR报告模板"/>
      <sheetName val="数据源"/>
      <sheetName val="直接材料"/>
      <sheetName val="29、费用比较"/>
      <sheetName val="MH_생산"/>
      <sheetName val="0404"/>
      <sheetName val="前提1-综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MH_생산"/>
      <sheetName val="MH_DATA"/>
      <sheetName val="원가(1)"/>
      <sheetName val="원가 (2)"/>
      <sheetName val="쌍용원가 (2)"/>
      <sheetName val="작성전제"/>
      <sheetName val="재료비근거"/>
      <sheetName val="인건비근거"/>
      <sheetName val="인원(1)"/>
      <sheetName val="인원(2)"/>
      <sheetName val="소모품비"/>
      <sheetName val="수도광열비"/>
      <sheetName val="감가상각"/>
      <sheetName val="직접기타"/>
      <sheetName val="간접기타"/>
      <sheetName val="이자상각"/>
      <sheetName val="0000"/>
      <sheetName val="dri(03.4) &amp; kdac(04~08) "/>
      <sheetName val="2005~8년 ROLL'G"/>
      <sheetName val="0-5개년 OPTION (2003)"/>
      <sheetName val="재료비근갰"/>
      <sheetName val="카다로그"/>
      <sheetName val="MH96계획"/>
      <sheetName val="협조전"/>
      <sheetName val="직급별인건비"/>
      <sheetName val="정철호"/>
      <sheetName val="년도별"/>
      <sheetName val="KXV01"/>
      <sheetName val="안전보호구98"/>
      <sheetName val="제조경비"/>
      <sheetName val="국가DATA"/>
      <sheetName val="TOTAL"/>
      <sheetName val="A-A"/>
      <sheetName val="장적산출"/>
      <sheetName val="HP1AMLIST"/>
      <sheetName val="Sheet1"/>
      <sheetName val="WELDING"/>
      <sheetName val="안내"/>
      <sheetName val="전체개별장비지수열람"/>
      <sheetName val="전략"/>
      <sheetName val="부서별1월"/>
      <sheetName val="Team 종합"/>
      <sheetName val="훈련비용_시간당단가"/>
      <sheetName val="Printing_Form"/>
      <sheetName val="0C N&amp;V_PIT GAP"/>
      <sheetName val="R&amp;R010312"/>
      <sheetName val="별첨6-TIR문제점(CLOSE)"/>
      <sheetName val="세계수요종합OK"/>
      <sheetName val="Sheet11"/>
      <sheetName val="DATA"/>
      <sheetName val="효율계획(당월)"/>
      <sheetName val="Time Data"/>
      <sheetName val="Tire 동하중 반경"/>
      <sheetName val="부서별3월"/>
      <sheetName val="골조시행"/>
      <sheetName val="안전뱅크 종합"/>
      <sheetName val="동서울_정비"/>
      <sheetName val="동서울_판금"/>
      <sheetName val="원주_정비"/>
      <sheetName val="원주_판금"/>
      <sheetName val="#REF"/>
      <sheetName val="All-TB"/>
      <sheetName val="Mapping Sheet"/>
      <sheetName val="TB-Vidamco"/>
      <sheetName val="부서별2월"/>
      <sheetName val="완성차 미수금"/>
      <sheetName val="CAUDIT"/>
      <sheetName val="2월"/>
      <sheetName val="ENG油洩れ"/>
      <sheetName val="월별 실적 및 분석"/>
      <sheetName val="LIST"/>
      <sheetName val="Tonawanda 22"/>
      <sheetName val="Spring Hill 24"/>
      <sheetName val="Spring Hill 22"/>
      <sheetName val="BM_NEW2"/>
      <sheetName val="2.대외공문"/>
      <sheetName val="AR_by_EGM"/>
      <sheetName val="W-현원가"/>
      <sheetName val="법인세신고자료"/>
      <sheetName val="ORIGIN"/>
      <sheetName val="Tbom-tot"/>
      <sheetName val="제조부문배부"/>
      <sheetName val="체재비"/>
      <sheetName val="RACK"/>
      <sheetName val="목적별"/>
      <sheetName val="TCA"/>
      <sheetName val="A-100전제"/>
      <sheetName val="M-LIST국민"/>
      <sheetName val="인부임"/>
      <sheetName val="연간예산"/>
      <sheetName val="누계실적"/>
      <sheetName val="장비이력목록추출"/>
      <sheetName val="일자부하시간추출"/>
      <sheetName val="스페어추출"/>
      <sheetName val="대외공문"/>
      <sheetName val="LEGANZA(3)"/>
      <sheetName val="검토서"/>
      <sheetName val="Q11(자체)"/>
      <sheetName val="99실적"/>
      <sheetName val="99예산"/>
      <sheetName val="Q13"/>
      <sheetName val="Q11"/>
      <sheetName val="Q23"/>
      <sheetName val="Q12"/>
      <sheetName val="R&amp;D"/>
      <sheetName val="MAIN"/>
      <sheetName val="전체"/>
      <sheetName val="보조부문비배부"/>
      <sheetName val="계DATA"/>
      <sheetName val="실DATA "/>
      <sheetName val="생산전망"/>
      <sheetName val="resume"/>
      <sheetName val="VXX"/>
      <sheetName val="99제품운영(안) (2)"/>
      <sheetName val="6.18"/>
      <sheetName val="RD제품개발투자비(매가)"/>
      <sheetName val="1st Sum"/>
      <sheetName val="손익(sum)"/>
      <sheetName val="RECIMAKE"/>
      <sheetName val="회사정보"/>
      <sheetName val="원가_(2)"/>
      <sheetName val="쌍용원가_(2)"/>
      <sheetName val="dri(03_4)_&amp;_kdac(04~08)_"/>
      <sheetName val="2005~8년_ROLL'G"/>
      <sheetName val="0-5개년_OPTION_(2003)"/>
      <sheetName val="Team_종합"/>
      <sheetName val="0C_N&amp;V_PIT_GAP"/>
      <sheetName val="안전뱅크_종합"/>
      <sheetName val="Time_Data"/>
      <sheetName val="Tire_동하중_반경"/>
      <sheetName val="2_대외공문"/>
      <sheetName val="Mapping_Sheet"/>
      <sheetName val="월별_실적_및_분석"/>
      <sheetName val="완성차_미수금"/>
      <sheetName val="99제품운영(안)_(2)"/>
      <sheetName val="실DATA_"/>
      <sheetName val="소개"/>
      <sheetName val="PROCEDURE LIST"/>
      <sheetName val="을지"/>
      <sheetName val="부자재"/>
      <sheetName val="EA0M"/>
      <sheetName val="차체"/>
      <sheetName val="95하U$가격"/>
      <sheetName val="대표자"/>
      <sheetName val="원가_(2)1"/>
      <sheetName val="쌍용원가_(2)1"/>
      <sheetName val="dri(03_4)_&amp;_kdac(04~08)_1"/>
      <sheetName val="2005~8년_ROLL'G1"/>
      <sheetName val="0-5개년_OPTION_(2003)1"/>
      <sheetName val="Team_종합1"/>
      <sheetName val="0C_N&amp;V_PIT_GAP1"/>
      <sheetName val="안전뱅크_종합1"/>
      <sheetName val="2_대외공문1"/>
      <sheetName val="Mapping_Sheet1"/>
      <sheetName val="Time_Data1"/>
      <sheetName val="Tire_동하중_반경1"/>
      <sheetName val="월별_실적_및_분석1"/>
      <sheetName val="Sheet1 (2)"/>
      <sheetName val="Costbook #2"/>
      <sheetName val="BRAKE"/>
      <sheetName val="CFLOW"/>
      <sheetName val="사업장별"/>
      <sheetName val="광주(기본)"/>
      <sheetName val="광주정비"/>
      <sheetName val="광주(의지)"/>
      <sheetName val="구로(기본)"/>
      <sheetName val="구로정비"/>
      <sheetName val="구로(의지)"/>
      <sheetName val="대전(기본)"/>
      <sheetName val="대전정비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정비"/>
      <sheetName val="양산(의지)"/>
      <sheetName val="SP"/>
      <sheetName val="BNO"/>
      <sheetName val="Macro1"/>
      <sheetName val="FUEL FILLER"/>
      <sheetName val="정비손익"/>
      <sheetName val="Sheet"/>
      <sheetName val="OM600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계산program"/>
      <sheetName val="구list"/>
      <sheetName val="대표경력"/>
      <sheetName val="전체실적"/>
      <sheetName val="Roll Out - Limit"/>
      <sheetName val="T진도"/>
      <sheetName val="Supplier"/>
      <sheetName val="3270.00000 Common"/>
      <sheetName val="Working Sheet"/>
      <sheetName val="계수원본(99.2.28)"/>
      <sheetName val="총"/>
      <sheetName val="윤영환"/>
      <sheetName val="첨부3"/>
      <sheetName val="사업계획(97년)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712"/>
      <sheetName val="REX(1)"/>
      <sheetName val="매출생산"/>
      <sheetName val="BND"/>
      <sheetName val="진행 DATA (2)"/>
      <sheetName val="02.25"/>
      <sheetName val="WEIGHT"/>
      <sheetName val="#REF!"/>
      <sheetName val="총 괄"/>
      <sheetName val="표지"/>
      <sheetName val="그패프"/>
      <sheetName val="新-ECR报告模板"/>
      <sheetName val="첨부5"/>
      <sheetName val="원가_(2)2"/>
      <sheetName val="쌍용원가_(2)2"/>
      <sheetName val="dri(03_4)_&amp;_kdac(04~08)_2"/>
      <sheetName val="2005~8년_ROLL'G2"/>
      <sheetName val="0-5개년_OPTION_(2003)2"/>
      <sheetName val="Team_종합2"/>
      <sheetName val="0C_N&amp;V_PIT_GAP2"/>
      <sheetName val="안전뱅크_종합2"/>
      <sheetName val="Time_Data2"/>
      <sheetName val="Tire_동하중_반경2"/>
      <sheetName val="월별_실적_및_분석2"/>
      <sheetName val="Mapping_Sheet2"/>
      <sheetName val="완성차_미수금1"/>
      <sheetName val="Tonawanda_22"/>
      <sheetName val="Spring_Hill_24"/>
      <sheetName val="Spring_Hill_22"/>
      <sheetName val="2_대외공문2"/>
      <sheetName val="실DATA_1"/>
      <sheetName val="99제품운영(안)_(2)1"/>
      <sheetName val="6_18"/>
      <sheetName val="1st_Sum"/>
      <sheetName val="PROCEDURE_LIST"/>
      <sheetName val="Sheet1_(2)"/>
      <sheetName val="6月份看板"/>
      <sheetName val="vale-heat"/>
      <sheetName val="XREF"/>
      <sheetName val="COVER"/>
      <sheetName val="990921"/>
      <sheetName val="문서처리전"/>
      <sheetName val="GRACE"/>
      <sheetName val="NO.1"/>
      <sheetName val="Claim이력_내수내자"/>
      <sheetName val="Claim이력_수출내자"/>
      <sheetName val="해외생산"/>
      <sheetName val="Lookups"/>
      <sheetName val="000000"/>
      <sheetName val="J150 승인진도관리 LIST"/>
      <sheetName val="J100"/>
      <sheetName val="FTR MACRo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운영"/>
      <sheetName val="운영1"/>
      <sheetName val="표지"/>
      <sheetName val="변경사항FUP"/>
      <sheetName val="장비&amp;작업자 (2)"/>
      <sheetName val="안전&amp;작업설비"/>
      <sheetName val="안전&amp;작업설비 (2)"/>
      <sheetName val="조립작업서(갑)"/>
      <sheetName val="조립작업서(갑) (2)"/>
      <sheetName val="조립작업서(을) (3)"/>
      <sheetName val="조립작업서(을)"/>
      <sheetName val="조립작업서(갑) (3)"/>
      <sheetName val="조립작업서(갑) (4)"/>
      <sheetName val="조립작업서(갑) (5)"/>
      <sheetName val="조립작업서(을) (2)"/>
      <sheetName val="조립작업서(갑) (6)"/>
      <sheetName val="조립작업서(갑) (7)"/>
      <sheetName val="조립작업서(갑) (8)"/>
      <sheetName val="BODT PNL용접조건표 (4)"/>
      <sheetName val="BODT PNL용접조건표 (2)"/>
      <sheetName val="BODT PNL용접조건표 (5)"/>
      <sheetName val="BODT PNL용접조건표"/>
      <sheetName val="보고서"/>
      <sheetName val="대외공문"/>
      <sheetName val="소상 &quot;1&quot;"/>
      <sheetName val="MOTO"/>
      <sheetName val="협조전"/>
      <sheetName val="MH_생산"/>
      <sheetName val="장비&amp;작업자_(2)"/>
      <sheetName val="안전&amp;작업설비_(2)"/>
      <sheetName val="조립작업서(갑)_(2)"/>
      <sheetName val="조립작업서(을)_(3)"/>
      <sheetName val="조립작업서(갑)_(3)"/>
      <sheetName val="조립작업서(갑)_(4)"/>
      <sheetName val="조립작업서(갑)_(5)"/>
      <sheetName val="조립작업서(을)_(2)"/>
      <sheetName val="조립작업서(갑)_(6)"/>
      <sheetName val="조립작업서(갑)_(7)"/>
      <sheetName val="조립작업서(갑)_(8)"/>
      <sheetName val="BODT_PNL용접조건표_(4)"/>
      <sheetName val="BODT_PNL용접조건표_(2)"/>
      <sheetName val="BODT_PNL용접조건표_(5)"/>
      <sheetName val="BODT_PNL용접조건표"/>
      <sheetName val="소상_&quot;1&quot;"/>
      <sheetName val="L EQ"/>
      <sheetName val="Calculations_Parameters"/>
      <sheetName val="pfx_prov"/>
      <sheetName val="712"/>
      <sheetName val="#REF!"/>
      <sheetName val="往来款"/>
      <sheetName val="so-021"/>
      <sheetName val="29、费用比较"/>
      <sheetName val="7、采购成本对比表"/>
      <sheetName val="8、直接材料对比表"/>
      <sheetName val="EURO"/>
      <sheetName val="CPI"/>
      <sheetName val="検収期"/>
      <sheetName val="科目说明"/>
      <sheetName val="模板"/>
      <sheetName val="ﾃｽﾄﾃﾞｰﾀｰ日本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2.대외공문"/>
      <sheetName val="96수출"/>
      <sheetName val="현금경비중역"/>
      <sheetName val="712"/>
      <sheetName val="Sheet1"/>
      <sheetName val="대외공문"/>
      <sheetName val="R&amp;D"/>
      <sheetName val="64164"/>
      <sheetName val="보고서"/>
      <sheetName val="기안"/>
      <sheetName val="작성양식"/>
      <sheetName val="车型表"/>
      <sheetName val="운영"/>
      <sheetName val="표지"/>
      <sheetName val="MH_생산"/>
      <sheetName val="XL4Poppy"/>
      <sheetName val="해외생산"/>
      <sheetName val="#REF"/>
      <sheetName val="#REF!"/>
      <sheetName val="数据源"/>
      <sheetName val="采购成本汇总"/>
      <sheetName val="유첨3"/>
      <sheetName val="模板"/>
      <sheetName val="협조전"/>
      <sheetName val="ﾃｽﾄﾃﾞｰﾀｰ日本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유첨3"/>
      <sheetName val="표지"/>
      <sheetName val="변경사항"/>
      <sheetName val="장비및 작업자 현황-최신"/>
      <sheetName val="안전&amp;작업설비-최신"/>
      <sheetName val="안전&amp;작업설비-최신 (2)"/>
      <sheetName val="안전FENCE-최신1"/>
      <sheetName val="안전FENCE-최신2"/>
      <sheetName val="안전FENCE-최신3"/>
      <sheetName val="FRT -최신"/>
      <sheetName val="공정별용접-최신"/>
      <sheetName val="6"/>
      <sheetName val="기안"/>
      <sheetName val="96수출"/>
      <sheetName val="보고서"/>
      <sheetName val="운영"/>
      <sheetName val="712"/>
      <sheetName val="2.대외공문"/>
      <sheetName val="대외공문"/>
      <sheetName val="数据源"/>
      <sheetName val="直接材料"/>
      <sheetName val="29、费用比较"/>
      <sheetName val="#REF"/>
      <sheetName val="7、采购成本对比表"/>
      <sheetName val="8、直接材料对比表"/>
      <sheetName val="模板"/>
      <sheetName val="보고"/>
      <sheetName val="차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작성양식"/>
      <sheetName val="운영"/>
      <sheetName val="표지"/>
      <sheetName val="Sheet1"/>
      <sheetName val="대외공문"/>
      <sheetName val="so-021"/>
      <sheetName val="차수"/>
      <sheetName val="712"/>
      <sheetName val="1.기안지"/>
      <sheetName val="현금경비중역"/>
      <sheetName val="2.대외공문"/>
      <sheetName val="보고서"/>
      <sheetName val="협조전"/>
      <sheetName val="#REF"/>
      <sheetName val="626TD(COLOR)"/>
      <sheetName val="유첨3"/>
      <sheetName val="64164"/>
      <sheetName val="요약PL"/>
      <sheetName val="B"/>
      <sheetName val="R&amp;D"/>
      <sheetName val="数据源"/>
      <sheetName val="采购成本汇总"/>
      <sheetName val="7、采购成本对比表"/>
      <sheetName val="杭州"/>
      <sheetName val="8、直接材料对比表"/>
      <sheetName val="기안"/>
      <sheetName val="MOTO"/>
      <sheetName val="ﾃｽﾄﾃﾞｰﾀｰ日本用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기어비GRP"/>
      <sheetName val="GRP"/>
      <sheetName val="표"/>
      <sheetName val="GRP_박BJN"/>
      <sheetName val="결과요약"/>
      <sheetName val="기어비요약"/>
      <sheetName val="기DAT"/>
      <sheetName val="DAT(목표)"/>
      <sheetName val="DAT(절충)"/>
      <sheetName val="DAT(T_BASE)"/>
      <sheetName val="DAT(P_BASE)"/>
      <sheetName val="MT요약"/>
      <sheetName val="SIM_P15"/>
      <sheetName val="SIM_P16"/>
      <sheetName val="SIM_P20"/>
      <sheetName val="SIM_T15"/>
      <sheetName val="SIM_T16"/>
      <sheetName val="SIM_T20"/>
      <sheetName val="MT종합"/>
      <sheetName val="제원"/>
      <sheetName val="작성양식"/>
      <sheetName val="Team 종합"/>
      <sheetName val="유첨3"/>
      <sheetName val="2.대외공문"/>
      <sheetName val="운영"/>
      <sheetName val="표지"/>
      <sheetName val="模板"/>
      <sheetName val="XD 목표성능제시 9903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Team 종합"/>
      <sheetName val="main9807"/>
      <sheetName val="Tbom-tot"/>
      <sheetName val="Macro1"/>
      <sheetName val="TABLE DB"/>
      <sheetName val="쌍용 data base"/>
      <sheetName val="등록의뢰"/>
      <sheetName val="DAT(목표)"/>
      <sheetName val="업체명"/>
      <sheetName val="집계가변치"/>
      <sheetName val="96PLAN"/>
      <sheetName val="차체부품 INS REPORT(갑)"/>
      <sheetName val="골조시행"/>
      <sheetName val="result0927"/>
      <sheetName val="대우자동차용역비"/>
      <sheetName val="Sheet"/>
      <sheetName val="업체종합평가서"/>
      <sheetName val="MH_생산"/>
      <sheetName val="A-100전제"/>
      <sheetName val="PR ACTUALS-FORECAST"/>
      <sheetName val="#REF"/>
      <sheetName val="법인세신고자료"/>
      <sheetName val="BM_NEW2"/>
      <sheetName val="조정"/>
      <sheetName val="년도별"/>
      <sheetName val="차체 품안표"/>
      <sheetName val="차체"/>
      <sheetName val="기준계정"/>
      <sheetName val="오정용선임"/>
      <sheetName val="승인1팀"/>
      <sheetName val="제품"/>
      <sheetName val="견적요청서"/>
      <sheetName val="목록"/>
      <sheetName val="LIST"/>
      <sheetName val="신규list master list"/>
      <sheetName val="전산다운 0205 11시"/>
      <sheetName val="제조경비"/>
      <sheetName val="대외공문"/>
      <sheetName val="AR_by_EGM"/>
      <sheetName val="견적서"/>
      <sheetName val="양식"/>
      <sheetName val="2.대외공문"/>
      <sheetName val="직급별인건비"/>
      <sheetName val="체재비"/>
      <sheetName val="BRAKE"/>
      <sheetName val="Sheet1"/>
      <sheetName val="VSC"/>
      <sheetName val="해외생산"/>
      <sheetName val="CAUDIT"/>
      <sheetName val="Team_종합"/>
      <sheetName val="TABLE_DB"/>
      <sheetName val="쌍용_data_base"/>
      <sheetName val="신규list_master_list"/>
      <sheetName val="차체부품_INS_REPORT(갑)"/>
      <sheetName val="차체_품안표"/>
      <sheetName val="전산다운_0205_11시"/>
      <sheetName val="2_대외공문"/>
      <sheetName val="검토서"/>
      <sheetName val="Q11(자체)"/>
      <sheetName val="99실적"/>
      <sheetName val="99예산"/>
      <sheetName val="Q13"/>
      <sheetName val="Q11"/>
      <sheetName val="Q23"/>
      <sheetName val="Q12"/>
      <sheetName val="부서별3월"/>
      <sheetName val="w2544"/>
      <sheetName val="Feasibility(M)"/>
      <sheetName val="SGM18"/>
      <sheetName val="작성양식"/>
      <sheetName val="模板"/>
      <sheetName val="운영"/>
      <sheetName val="표지"/>
      <sheetName val="입찰안"/>
      <sheetName val="Level 1-3 Change Overview"/>
      <sheetName val="Team_종합1"/>
      <sheetName val="TABLE_DB1"/>
      <sheetName val="쌍용_data_base1"/>
      <sheetName val="차체부품_INS_REPORT(갑)1"/>
      <sheetName val="PR_ACTUALS-FORECAST"/>
      <sheetName val="차체_품안표1"/>
      <sheetName val="신규list_master_list1"/>
      <sheetName val="전산다운_0205_11시1"/>
      <sheetName val="2_대외공문1"/>
      <sheetName val="TP"/>
      <sheetName val="ORIGIN"/>
      <sheetName val="계DATA"/>
      <sheetName val="실DATA "/>
      <sheetName val="resume"/>
      <sheetName val="생산전망"/>
      <sheetName val="Queriable GVDP 4.X"/>
      <sheetName val="TIMING CARD"/>
      <sheetName val="PROGRAM NAME CHANGE REPORT"/>
      <sheetName val="Queriable GVDP 3.X"/>
      <sheetName val="Queriable OTHER 4.X"/>
      <sheetName val="Queriable CLS"/>
      <sheetName val="Queriable Other"/>
      <sheetName val="Plant Data"/>
      <sheetName val="2015年"/>
      <sheetName val="Team_종합2"/>
      <sheetName val="TABLE_DB2"/>
      <sheetName val="쌍용_data_base2"/>
      <sheetName val="차체부품_INS_REPORT(갑)2"/>
      <sheetName val="PR_ACTUALS-FORECAST1"/>
      <sheetName val="차체_품안표2"/>
      <sheetName val="신규list_master_list2"/>
      <sheetName val="전산다운_0205_11시2"/>
      <sheetName val="2_대외공문2"/>
      <sheetName val="Level_1-3_Change_Overview"/>
      <sheetName val="실DATA_"/>
      <sheetName val="Queriable_GVDP_4_X"/>
      <sheetName val="TIMING_CARD"/>
      <sheetName val="PROGRAM_NAME_CHANGE_REPORT"/>
      <sheetName val="Queriable_GVDP_3_X"/>
      <sheetName val="Queriable_OTHER_4_X"/>
      <sheetName val="Queriable_CLS"/>
      <sheetName val="Queriable_Other"/>
      <sheetName val="Plant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소상 &quot;1&quot;"/>
      <sheetName val="Team 종합"/>
      <sheetName val="DAT(목표)"/>
      <sheetName val="GRAC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GRACE"/>
      <sheetName val="협조전"/>
      <sheetName val="문제점"/>
      <sheetName val="구매요구사양서"/>
      <sheetName val="표지 (2)"/>
      <sheetName val="개요"/>
      <sheetName val="FLOW"/>
      <sheetName val="전처리 "/>
      <sheetName val="전착"/>
      <sheetName val="범위1"/>
      <sheetName val="범위2"/>
      <sheetName val="PT (1)"/>
      <sheetName val="PT 처리방법"/>
      <sheetName val="PT1"/>
      <sheetName val="PT2"/>
      <sheetName val="PT3"/>
      <sheetName val="PT4"/>
      <sheetName val="PT5"/>
      <sheetName val="ED1"/>
      <sheetName val="ED4"/>
      <sheetName val="ov1"/>
      <sheetName val="ov전착"/>
      <sheetName val="ov중도"/>
      <sheetName val="ov상도2"/>
      <sheetName val="BODY COOL"/>
      <sheetName val="CCR"/>
      <sheetName val="중도"/>
      <sheetName val="상도1"/>
      <sheetName val="상도2"/>
      <sheetName val="부스공통"/>
      <sheetName val="ARP"/>
      <sheetName val="arp풍량검토"/>
      <sheetName val="중도ARP"/>
      <sheetName val="상도1ARP"/>
      <sheetName val="상도2ARP"/>
      <sheetName val="작업장ARP1"/>
      <sheetName val="작업장ARP3"/>
      <sheetName val="작업장ARP5"/>
      <sheetName val="기타2"/>
      <sheetName val="기타3"/>
      <sheetName val="xxxxxx"/>
      <sheetName val="장비발생보고서"/>
      <sheetName val="장비검수"/>
      <sheetName val="검수-을"/>
      <sheetName val="시운전"/>
      <sheetName val="SHEET"/>
      <sheetName val="가격표"/>
      <sheetName val="Sheet1"/>
      <sheetName val="주소(한문)"/>
      <sheetName val="보고서"/>
      <sheetName val="712"/>
      <sheetName val="so-021"/>
      <sheetName val="차수"/>
      <sheetName val="R&amp;D"/>
      <sheetName val="BM_NEW2"/>
      <sheetName val="#REF"/>
      <sheetName val="표지★"/>
      <sheetName val="전체현황"/>
      <sheetName val="5.세운W-A"/>
      <sheetName val="PRO (참조)"/>
      <sheetName val="요구(병2)"/>
      <sheetName val="차체제외"/>
      <sheetName val="626TD(COLOR)"/>
      <sheetName val="BUS제원1"/>
      <sheetName val="WXY"/>
      <sheetName val="engline"/>
      <sheetName val="95하U$가격"/>
      <sheetName val="대외공문"/>
      <sheetName val="FUEL FILLER"/>
      <sheetName val="JUM"/>
      <sheetName val="그패프"/>
      <sheetName val="원가통보"/>
      <sheetName val="재료율"/>
      <sheetName val="RD제품개발투자비(매가)"/>
      <sheetName val="협조전1-산학"/>
      <sheetName val="절방"/>
      <sheetName val="ORIGIN"/>
      <sheetName val="부품 LIST"/>
      <sheetName val="주행"/>
      <sheetName val="SUS(150)"/>
      <sheetName val="MAST S"/>
      <sheetName val="존4"/>
      <sheetName val="GRA眧纔"/>
      <sheetName val="작성양식"/>
      <sheetName val="소상 &quot;1&quot;"/>
      <sheetName val="2.대외공문"/>
      <sheetName val="신규DEP"/>
      <sheetName val="Team 종합"/>
      <sheetName val="99년1월"/>
      <sheetName val="완성차"/>
      <sheetName val="공수"/>
      <sheetName val="표지_(2)"/>
      <sheetName val="전처리_"/>
      <sheetName val="PT_(1)"/>
      <sheetName val="PT_처리방법"/>
      <sheetName val="BODY_COOL"/>
      <sheetName val="PRO_(참조)"/>
      <sheetName val="5_세운W-A"/>
      <sheetName val="FUEL_FILLER"/>
      <sheetName val="부품_LIST"/>
      <sheetName val="95계획"/>
      <sheetName val="신1"/>
      <sheetName val="AN43"/>
      <sheetName val="应付票据"/>
      <sheetName val="626TD"/>
      <sheetName val="기안"/>
      <sheetName val="总名单"/>
      <sheetName val="유첨3"/>
      <sheetName val="29、费用比较"/>
      <sheetName val="7、采购成本对比表"/>
      <sheetName val="8、直接材料对比表"/>
      <sheetName val="5F、2Q"/>
      <sheetName val="5E、2P"/>
      <sheetName val="12월1주차"/>
      <sheetName val="미지급급여"/>
      <sheetName val="표지"/>
      <sheetName val="건수"/>
      <sheetName val="Tiburon"/>
      <sheetName val="현금경비중역"/>
      <sheetName val="DAT(목표)"/>
      <sheetName val="PT_ED"/>
      <sheetName val="SUM"/>
      <sheetName val="인원01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기타"/>
      <sheetName val="GRACE"/>
      <sheetName val="소상 &quot;1&quot;"/>
      <sheetName val="유첨3"/>
      <sheetName val="Team 종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연결"/>
      <sheetName val="712"/>
      <sheetName val="64164"/>
      <sheetName val="차수"/>
      <sheetName val="대외공문"/>
      <sheetName val="유첨3"/>
      <sheetName val="기타"/>
      <sheetName val="2.대외공문"/>
      <sheetName val="GRACE"/>
      <sheetName val="작성양식"/>
      <sheetName val="R&amp;D"/>
      <sheetName val="소상 &quot;1&quot;"/>
      <sheetName val="NL-4-内饰尺寸问题"/>
      <sheetName val="96수출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zoomScale="85" zoomScaleNormal="85" workbookViewId="0">
      <pane ySplit="1" topLeftCell="A2" activePane="bottomLeft" state="frozen"/>
      <selection/>
      <selection pane="bottomLeft" activeCell="G12" sqref="G12"/>
    </sheetView>
  </sheetViews>
  <sheetFormatPr defaultColWidth="9" defaultRowHeight="14.25" outlineLevelRow="2" outlineLevelCol="6"/>
  <cols>
    <col min="1" max="6" width="8.125" style="1" customWidth="1"/>
    <col min="7" max="7" width="38.0833333333333" style="1" customWidth="1"/>
  </cols>
  <sheetData>
    <row r="1" spans="1:7">
      <c r="A1" s="23" t="s">
        <v>0</v>
      </c>
      <c r="B1" s="181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3" t="s">
        <v>6</v>
      </c>
    </row>
    <row r="2" spans="1:7">
      <c r="A2" s="154" t="s">
        <v>7</v>
      </c>
      <c r="B2" s="143" t="s">
        <v>8</v>
      </c>
      <c r="C2" s="143" t="s">
        <v>9</v>
      </c>
      <c r="D2" s="143" t="s">
        <v>10</v>
      </c>
      <c r="E2" s="143" t="s">
        <v>11</v>
      </c>
      <c r="F2" s="143" t="s">
        <v>12</v>
      </c>
      <c r="G2" s="143" t="s">
        <v>13</v>
      </c>
    </row>
    <row r="3" spans="1:7">
      <c r="A3" s="154" t="s">
        <v>14</v>
      </c>
      <c r="B3" s="143" t="s">
        <v>15</v>
      </c>
      <c r="C3" s="143" t="s">
        <v>16</v>
      </c>
      <c r="D3" s="143" t="s">
        <v>10</v>
      </c>
      <c r="E3" s="143" t="s">
        <v>17</v>
      </c>
      <c r="F3" s="143" t="s">
        <v>12</v>
      </c>
      <c r="G3" s="14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E18" sqref="E18"/>
    </sheetView>
  </sheetViews>
  <sheetFormatPr defaultColWidth="9" defaultRowHeight="14.25" outlineLevelCol="7"/>
  <cols>
    <col min="1" max="1" width="9" style="122" customWidth="1"/>
    <col min="2" max="2" width="27" style="122" customWidth="1"/>
    <col min="3" max="3" width="9" style="122" customWidth="1"/>
    <col min="4" max="4" width="18.375" style="122" customWidth="1"/>
    <col min="5" max="5" width="15.125" style="122" customWidth="1"/>
    <col min="6" max="6" width="17" style="122" customWidth="1"/>
    <col min="7" max="7" width="13.875" style="122" customWidth="1"/>
    <col min="8" max="8" width="27.625" style="122" customWidth="1"/>
    <col min="9" max="59" width="9" style="1" customWidth="1"/>
  </cols>
  <sheetData>
    <row r="1" ht="15" customHeight="1" spans="1:8">
      <c r="A1" s="8" t="s">
        <v>19</v>
      </c>
      <c r="B1" s="10" t="s">
        <v>20</v>
      </c>
      <c r="C1" s="178" t="s">
        <v>21</v>
      </c>
      <c r="D1" s="179" t="s">
        <v>0</v>
      </c>
      <c r="E1" s="13"/>
      <c r="F1" s="13"/>
      <c r="G1" s="13"/>
      <c r="H1" s="180" t="s">
        <v>6</v>
      </c>
    </row>
    <row r="2" spans="1:8">
      <c r="A2" s="22"/>
      <c r="B2" s="17"/>
      <c r="C2" s="18"/>
      <c r="D2" s="181" t="s">
        <v>22</v>
      </c>
      <c r="E2" s="3"/>
      <c r="F2" s="23" t="s">
        <v>23</v>
      </c>
      <c r="G2" s="3"/>
      <c r="H2" s="182"/>
    </row>
    <row r="3" ht="15" customHeight="1" spans="1:8">
      <c r="A3" s="29"/>
      <c r="B3" s="26"/>
      <c r="C3" s="183"/>
      <c r="D3" s="184" t="s">
        <v>24</v>
      </c>
      <c r="E3" s="185" t="s">
        <v>25</v>
      </c>
      <c r="F3" s="185" t="s">
        <v>24</v>
      </c>
      <c r="G3" s="186" t="s">
        <v>25</v>
      </c>
      <c r="H3" s="187"/>
    </row>
    <row r="4" spans="1:8">
      <c r="A4" s="188">
        <v>1</v>
      </c>
      <c r="B4" s="138" t="s">
        <v>5</v>
      </c>
      <c r="C4" s="130" t="s">
        <v>26</v>
      </c>
      <c r="D4" s="133" t="s">
        <v>27</v>
      </c>
      <c r="E4" s="137" t="s">
        <v>28</v>
      </c>
      <c r="F4" s="133" t="s">
        <v>27</v>
      </c>
      <c r="G4" s="137" t="s">
        <v>28</v>
      </c>
      <c r="H4" s="189"/>
    </row>
    <row r="5" spans="1:8">
      <c r="A5" s="188">
        <v>2</v>
      </c>
      <c r="B5" s="138" t="s">
        <v>29</v>
      </c>
      <c r="C5" s="130" t="s">
        <v>26</v>
      </c>
      <c r="D5" s="133" t="s">
        <v>30</v>
      </c>
      <c r="E5" s="137" t="s">
        <v>31</v>
      </c>
      <c r="F5" s="133" t="s">
        <v>30</v>
      </c>
      <c r="G5" s="137" t="s">
        <v>32</v>
      </c>
      <c r="H5" s="189"/>
    </row>
    <row r="6" spans="1:8">
      <c r="A6" s="188">
        <v>3</v>
      </c>
      <c r="B6" s="138" t="s">
        <v>3</v>
      </c>
      <c r="C6" s="130" t="s">
        <v>26</v>
      </c>
      <c r="D6" s="133" t="s">
        <v>33</v>
      </c>
      <c r="E6" s="137" t="s">
        <v>10</v>
      </c>
      <c r="F6" s="133" t="s">
        <v>33</v>
      </c>
      <c r="G6" s="137" t="s">
        <v>10</v>
      </c>
      <c r="H6" s="189"/>
    </row>
    <row r="7" spans="1:8">
      <c r="A7" s="188">
        <v>4</v>
      </c>
      <c r="B7" s="154" t="s">
        <v>34</v>
      </c>
      <c r="C7" s="140" t="s">
        <v>26</v>
      </c>
      <c r="D7" s="143" t="s">
        <v>35</v>
      </c>
      <c r="E7" s="147" t="s">
        <v>36</v>
      </c>
      <c r="F7" s="143" t="s">
        <v>35</v>
      </c>
      <c r="G7" s="147" t="s">
        <v>36</v>
      </c>
      <c r="H7" s="190"/>
    </row>
    <row r="8" spans="1:8">
      <c r="A8" s="188">
        <v>5</v>
      </c>
      <c r="B8" s="154" t="s">
        <v>37</v>
      </c>
      <c r="C8" s="140" t="s">
        <v>38</v>
      </c>
      <c r="D8" s="143" t="s">
        <v>39</v>
      </c>
      <c r="E8" s="147" t="s">
        <v>40</v>
      </c>
      <c r="F8" s="143" t="s">
        <v>39</v>
      </c>
      <c r="G8" s="147" t="s">
        <v>40</v>
      </c>
      <c r="H8" s="190"/>
    </row>
    <row r="9" spans="1:8">
      <c r="A9" s="188">
        <v>6</v>
      </c>
      <c r="B9" s="154" t="s">
        <v>41</v>
      </c>
      <c r="C9" s="140" t="s">
        <v>42</v>
      </c>
      <c r="D9" s="143" t="s">
        <v>43</v>
      </c>
      <c r="E9" s="147">
        <v>4840</v>
      </c>
      <c r="F9" s="143" t="s">
        <v>43</v>
      </c>
      <c r="G9" s="147">
        <v>4840</v>
      </c>
      <c r="H9" s="190"/>
    </row>
    <row r="10" spans="1:8">
      <c r="A10" s="188">
        <v>7</v>
      </c>
      <c r="B10" s="154" t="s">
        <v>44</v>
      </c>
      <c r="C10" s="140" t="s">
        <v>42</v>
      </c>
      <c r="D10" s="143" t="s">
        <v>45</v>
      </c>
      <c r="E10" s="147">
        <v>1950</v>
      </c>
      <c r="F10" s="143" t="s">
        <v>45</v>
      </c>
      <c r="G10" s="147">
        <v>1950</v>
      </c>
      <c r="H10" s="190"/>
    </row>
    <row r="11" spans="1:8">
      <c r="A11" s="188">
        <v>8</v>
      </c>
      <c r="B11" s="154" t="s">
        <v>46</v>
      </c>
      <c r="C11" s="140" t="s">
        <v>42</v>
      </c>
      <c r="D11" s="143" t="s">
        <v>47</v>
      </c>
      <c r="E11" s="147">
        <v>1560</v>
      </c>
      <c r="F11" s="143" t="s">
        <v>47</v>
      </c>
      <c r="G11" s="147">
        <v>1560</v>
      </c>
      <c r="H11" s="190"/>
    </row>
    <row r="12" spans="1:8">
      <c r="A12" s="188">
        <v>9</v>
      </c>
      <c r="B12" s="154" t="s">
        <v>48</v>
      </c>
      <c r="C12" s="140" t="s">
        <v>42</v>
      </c>
      <c r="D12" s="143" t="s">
        <v>49</v>
      </c>
      <c r="E12" s="147">
        <v>2930</v>
      </c>
      <c r="F12" s="143" t="s">
        <v>49</v>
      </c>
      <c r="G12" s="147">
        <v>2930</v>
      </c>
      <c r="H12" s="190"/>
    </row>
    <row r="13" spans="1:8">
      <c r="A13" s="188">
        <v>10</v>
      </c>
      <c r="B13" s="154" t="s">
        <v>50</v>
      </c>
      <c r="C13" s="140" t="s">
        <v>51</v>
      </c>
      <c r="D13" s="143" t="s">
        <v>52</v>
      </c>
      <c r="E13" s="147">
        <v>5</v>
      </c>
      <c r="F13" s="143" t="s">
        <v>52</v>
      </c>
      <c r="G13" s="147">
        <v>5</v>
      </c>
      <c r="H13" s="190"/>
    </row>
    <row r="14" spans="1:8">
      <c r="A14" s="188">
        <v>11</v>
      </c>
      <c r="B14" s="154" t="s">
        <v>53</v>
      </c>
      <c r="C14" s="140" t="s">
        <v>26</v>
      </c>
      <c r="D14" s="143" t="s">
        <v>54</v>
      </c>
      <c r="E14" s="147" t="s">
        <v>55</v>
      </c>
      <c r="F14" s="143" t="s">
        <v>54</v>
      </c>
      <c r="G14" s="147" t="s">
        <v>55</v>
      </c>
      <c r="H14" s="190"/>
    </row>
    <row r="15" spans="1:8">
      <c r="A15" s="188">
        <v>12</v>
      </c>
      <c r="B15" s="154" t="s">
        <v>56</v>
      </c>
      <c r="C15" s="140" t="s">
        <v>26</v>
      </c>
      <c r="D15" s="143" t="s">
        <v>57</v>
      </c>
      <c r="E15" s="147" t="s">
        <v>58</v>
      </c>
      <c r="F15" s="143" t="s">
        <v>57</v>
      </c>
      <c r="G15" s="147" t="s">
        <v>58</v>
      </c>
      <c r="H15" s="190"/>
    </row>
    <row r="16" spans="1:8">
      <c r="A16" s="188">
        <v>13</v>
      </c>
      <c r="B16" s="154" t="s">
        <v>59</v>
      </c>
      <c r="C16" s="140" t="s">
        <v>60</v>
      </c>
      <c r="D16" s="143" t="s">
        <v>61</v>
      </c>
      <c r="E16" s="147" t="s">
        <v>62</v>
      </c>
      <c r="F16" s="143" t="s">
        <v>61</v>
      </c>
      <c r="G16" s="147" t="s">
        <v>63</v>
      </c>
      <c r="H16" s="190"/>
    </row>
    <row r="17" spans="1:8">
      <c r="A17" s="188">
        <v>14</v>
      </c>
      <c r="B17" s="154" t="s">
        <v>64</v>
      </c>
      <c r="C17" s="140" t="s">
        <v>26</v>
      </c>
      <c r="D17" s="143" t="s">
        <v>65</v>
      </c>
      <c r="E17" s="147" t="s">
        <v>66</v>
      </c>
      <c r="F17" s="143" t="s">
        <v>65</v>
      </c>
      <c r="G17" s="147" t="s">
        <v>66</v>
      </c>
      <c r="H17" s="190"/>
    </row>
    <row r="18" spans="1:8">
      <c r="A18" s="188">
        <v>15</v>
      </c>
      <c r="B18" s="154" t="s">
        <v>67</v>
      </c>
      <c r="C18" s="130" t="s">
        <v>26</v>
      </c>
      <c r="D18" s="143" t="s">
        <v>68</v>
      </c>
      <c r="E18" s="147" t="s">
        <v>69</v>
      </c>
      <c r="F18" s="143" t="s">
        <v>70</v>
      </c>
      <c r="G18" s="147" t="s">
        <v>69</v>
      </c>
      <c r="H18" s="190"/>
    </row>
    <row r="19" spans="1:8">
      <c r="A19" s="188">
        <v>16</v>
      </c>
      <c r="B19" s="154" t="s">
        <v>71</v>
      </c>
      <c r="C19" s="140" t="s">
        <v>26</v>
      </c>
      <c r="D19" s="143" t="s">
        <v>72</v>
      </c>
      <c r="E19" s="147" t="s">
        <v>73</v>
      </c>
      <c r="F19" s="143" t="s">
        <v>72</v>
      </c>
      <c r="G19" s="147" t="s">
        <v>73</v>
      </c>
      <c r="H19" s="190"/>
    </row>
    <row r="20" ht="15" customHeight="1" spans="1:8">
      <c r="A20" s="188">
        <v>17</v>
      </c>
      <c r="B20" s="172" t="s">
        <v>74</v>
      </c>
      <c r="C20" s="34" t="s">
        <v>26</v>
      </c>
      <c r="D20" s="37" t="s">
        <v>75</v>
      </c>
      <c r="E20" s="175" t="s">
        <v>73</v>
      </c>
      <c r="F20" s="37" t="s">
        <v>75</v>
      </c>
      <c r="G20" s="175" t="s">
        <v>73</v>
      </c>
      <c r="H20" s="191"/>
    </row>
  </sheetData>
  <mergeCells count="7">
    <mergeCell ref="D1:G1"/>
    <mergeCell ref="D2:E2"/>
    <mergeCell ref="F2:G2"/>
    <mergeCell ref="A1:A3"/>
    <mergeCell ref="B1:B3"/>
    <mergeCell ref="C1:C3"/>
    <mergeCell ref="H1:H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3"/>
  <sheetViews>
    <sheetView tabSelected="1" zoomScale="85" zoomScaleNormal="85" workbookViewId="0">
      <pane ySplit="4" topLeftCell="A63" activePane="bottomLeft" state="frozen"/>
      <selection/>
      <selection pane="bottomLeft" activeCell="D77" sqref="D77"/>
    </sheetView>
  </sheetViews>
  <sheetFormatPr defaultColWidth="9" defaultRowHeight="14.25"/>
  <cols>
    <col min="1" max="2" width="9" style="122" customWidth="1"/>
    <col min="3" max="3" width="17.125" style="122" customWidth="1"/>
    <col min="4" max="4" width="26.875" style="123" customWidth="1"/>
    <col min="5" max="5" width="10.25" style="122" customWidth="1"/>
    <col min="6" max="6" width="16.375" style="122" customWidth="1"/>
    <col min="7" max="7" width="10.125" style="122" customWidth="1"/>
    <col min="8" max="8" width="16.25" style="122" customWidth="1"/>
    <col min="9" max="9" width="6.375" style="122" customWidth="1"/>
    <col min="10" max="10" width="16.25" style="122" customWidth="1"/>
    <col min="11" max="11" width="2.5" style="122" customWidth="1"/>
    <col min="12" max="12" width="17.5" style="122" customWidth="1"/>
    <col min="13" max="13" width="10.125" style="122" customWidth="1"/>
    <col min="14" max="14" width="20.4333333333333" style="122" customWidth="1"/>
    <col min="15" max="15" width="6.375" style="122" customWidth="1"/>
    <col min="16" max="16" width="21.5" style="122" customWidth="1"/>
    <col min="17" max="17" width="2.5" style="122" customWidth="1"/>
    <col min="18" max="18" width="12.7833333333333" style="122" customWidth="1"/>
    <col min="19" max="19" width="8.125" style="122" customWidth="1"/>
    <col min="20" max="20" width="10.125" style="122" customWidth="1"/>
    <col min="21" max="21" width="13.375" style="122" customWidth="1"/>
    <col min="22" max="22" width="13" style="1" customWidth="1"/>
    <col min="23" max="92" width="9" style="1" customWidth="1"/>
  </cols>
  <sheetData>
    <row r="1" spans="1:21">
      <c r="A1" s="7" t="s">
        <v>19</v>
      </c>
      <c r="B1" s="8" t="s">
        <v>76</v>
      </c>
      <c r="C1" s="9"/>
      <c r="D1" s="10" t="s">
        <v>20</v>
      </c>
      <c r="E1" s="11" t="s">
        <v>21</v>
      </c>
      <c r="F1" s="12" t="s">
        <v>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9"/>
      <c r="R1" s="8" t="s">
        <v>77</v>
      </c>
      <c r="S1" s="10" t="s">
        <v>78</v>
      </c>
      <c r="T1" s="10" t="s">
        <v>79</v>
      </c>
      <c r="U1" s="11" t="s">
        <v>6</v>
      </c>
    </row>
    <row r="2" ht="15" customHeight="1" spans="1:21">
      <c r="A2" s="14"/>
      <c r="B2" s="124" t="s">
        <v>80</v>
      </c>
      <c r="C2" s="16" t="s">
        <v>81</v>
      </c>
      <c r="D2" s="17"/>
      <c r="E2" s="18"/>
      <c r="F2" s="19" t="s">
        <v>22</v>
      </c>
      <c r="G2" s="20"/>
      <c r="H2" s="20"/>
      <c r="I2" s="20"/>
      <c r="J2" s="20"/>
      <c r="K2" s="3"/>
      <c r="L2" s="21" t="s">
        <v>23</v>
      </c>
      <c r="M2" s="20"/>
      <c r="N2" s="20"/>
      <c r="O2" s="20"/>
      <c r="P2" s="20"/>
      <c r="Q2" s="3"/>
      <c r="R2" s="22"/>
      <c r="S2" s="17"/>
      <c r="T2" s="17"/>
      <c r="U2" s="18"/>
    </row>
    <row r="3" spans="1:21">
      <c r="A3" s="14"/>
      <c r="B3" s="22"/>
      <c r="C3" s="17"/>
      <c r="D3" s="17"/>
      <c r="E3" s="18"/>
      <c r="F3" s="23" t="s">
        <v>82</v>
      </c>
      <c r="G3" s="3"/>
      <c r="H3" s="24" t="s">
        <v>83</v>
      </c>
      <c r="I3" s="3"/>
      <c r="J3" s="23" t="s">
        <v>84</v>
      </c>
      <c r="K3" s="3"/>
      <c r="L3" s="23" t="s">
        <v>82</v>
      </c>
      <c r="M3" s="3"/>
      <c r="N3" s="24" t="s">
        <v>83</v>
      </c>
      <c r="O3" s="3"/>
      <c r="P3" s="23" t="s">
        <v>84</v>
      </c>
      <c r="Q3" s="3"/>
      <c r="R3" s="22"/>
      <c r="S3" s="17"/>
      <c r="T3" s="17"/>
      <c r="U3" s="18"/>
    </row>
    <row r="4" ht="15" customHeight="1" spans="1:21">
      <c r="A4" s="25"/>
      <c r="B4" s="125"/>
      <c r="C4" s="17"/>
      <c r="D4" s="26"/>
      <c r="E4" s="27"/>
      <c r="F4" s="126" t="s">
        <v>24</v>
      </c>
      <c r="G4" s="126" t="s">
        <v>25</v>
      </c>
      <c r="H4" s="127" t="s">
        <v>24</v>
      </c>
      <c r="I4" s="126" t="s">
        <v>25</v>
      </c>
      <c r="J4" s="126" t="s">
        <v>24</v>
      </c>
      <c r="K4" s="126" t="s">
        <v>25</v>
      </c>
      <c r="L4" s="126" t="s">
        <v>24</v>
      </c>
      <c r="M4" s="126" t="s">
        <v>25</v>
      </c>
      <c r="N4" s="127" t="s">
        <v>24</v>
      </c>
      <c r="O4" s="126" t="s">
        <v>25</v>
      </c>
      <c r="P4" s="126" t="s">
        <v>24</v>
      </c>
      <c r="Q4" s="126" t="s">
        <v>25</v>
      </c>
      <c r="R4" s="29"/>
      <c r="S4" s="26"/>
      <c r="T4" s="26"/>
      <c r="U4" s="27"/>
    </row>
    <row r="5" spans="1:21">
      <c r="A5" s="128">
        <v>1</v>
      </c>
      <c r="B5" s="129" t="s">
        <v>85</v>
      </c>
      <c r="C5" s="112" t="s">
        <v>86</v>
      </c>
      <c r="D5" s="33" t="s">
        <v>87</v>
      </c>
      <c r="E5" s="130" t="s">
        <v>88</v>
      </c>
      <c r="F5" s="131" t="s">
        <v>89</v>
      </c>
      <c r="G5" s="132">
        <v>1850</v>
      </c>
      <c r="H5" s="133" t="s">
        <v>89</v>
      </c>
      <c r="I5" s="134">
        <v>1850</v>
      </c>
      <c r="J5" s="135" t="s">
        <v>89</v>
      </c>
      <c r="K5" s="136">
        <v>1</v>
      </c>
      <c r="L5" s="131" t="s">
        <v>89</v>
      </c>
      <c r="M5" s="132">
        <v>1750</v>
      </c>
      <c r="N5" s="133" t="s">
        <v>89</v>
      </c>
      <c r="O5" s="134">
        <v>1750</v>
      </c>
      <c r="P5" s="135" t="s">
        <v>89</v>
      </c>
      <c r="Q5" s="137">
        <v>1</v>
      </c>
      <c r="R5" s="41" t="s">
        <v>90</v>
      </c>
      <c r="S5" s="134"/>
      <c r="T5" s="134"/>
      <c r="U5" s="137"/>
    </row>
    <row r="6" spans="1:21">
      <c r="A6" s="128">
        <v>2</v>
      </c>
      <c r="B6" s="17"/>
      <c r="C6" s="97" t="s">
        <v>91</v>
      </c>
      <c r="D6" s="138" t="s">
        <v>92</v>
      </c>
      <c r="E6" s="130">
        <v>1</v>
      </c>
      <c r="F6" s="131" t="s">
        <v>93</v>
      </c>
      <c r="G6" s="132">
        <v>0.23</v>
      </c>
      <c r="H6" s="133" t="s">
        <v>93</v>
      </c>
      <c r="I6" s="134">
        <v>0.23</v>
      </c>
      <c r="J6" s="135" t="s">
        <v>93</v>
      </c>
      <c r="K6" s="136">
        <v>1</v>
      </c>
      <c r="L6" s="131" t="s">
        <v>93</v>
      </c>
      <c r="M6" s="132">
        <v>0.17</v>
      </c>
      <c r="N6" s="133" t="s">
        <v>93</v>
      </c>
      <c r="O6" s="134">
        <v>0.17</v>
      </c>
      <c r="P6" s="135" t="s">
        <v>93</v>
      </c>
      <c r="Q6" s="137">
        <v>1</v>
      </c>
      <c r="R6" s="41" t="s">
        <v>90</v>
      </c>
      <c r="S6" s="134"/>
      <c r="T6" s="134"/>
      <c r="U6" s="137"/>
    </row>
    <row r="7" spans="1:21">
      <c r="A7" s="128">
        <v>3</v>
      </c>
      <c r="B7" s="17"/>
      <c r="C7" s="17"/>
      <c r="D7" s="138" t="s">
        <v>94</v>
      </c>
      <c r="E7" s="130">
        <v>1</v>
      </c>
      <c r="F7" s="131" t="s">
        <v>95</v>
      </c>
      <c r="G7" s="132">
        <v>0.015</v>
      </c>
      <c r="H7" s="133" t="s">
        <v>95</v>
      </c>
      <c r="I7" s="134">
        <v>0.015</v>
      </c>
      <c r="J7" s="135" t="s">
        <v>95</v>
      </c>
      <c r="K7" s="136">
        <v>1</v>
      </c>
      <c r="L7" s="131" t="s">
        <v>95</v>
      </c>
      <c r="M7" s="132">
        <v>0.015</v>
      </c>
      <c r="N7" s="133" t="s">
        <v>95</v>
      </c>
      <c r="O7" s="134">
        <v>0.015</v>
      </c>
      <c r="P7" s="135" t="s">
        <v>95</v>
      </c>
      <c r="Q7" s="137">
        <v>1</v>
      </c>
      <c r="R7" s="41" t="s">
        <v>90</v>
      </c>
      <c r="S7" s="134"/>
      <c r="T7" s="134"/>
      <c r="U7" s="137"/>
    </row>
    <row r="8" spans="1:21">
      <c r="A8" s="128">
        <v>4</v>
      </c>
      <c r="B8" s="17"/>
      <c r="C8" s="26"/>
      <c r="D8" s="138" t="s">
        <v>96</v>
      </c>
      <c r="E8" s="130">
        <v>1</v>
      </c>
      <c r="F8" s="131" t="s">
        <v>97</v>
      </c>
      <c r="G8" s="132">
        <v>0.035</v>
      </c>
      <c r="H8" s="133" t="s">
        <v>97</v>
      </c>
      <c r="I8" s="134">
        <v>0.035</v>
      </c>
      <c r="J8" s="135" t="s">
        <v>97</v>
      </c>
      <c r="K8" s="136">
        <v>1</v>
      </c>
      <c r="L8" s="131" t="s">
        <v>97</v>
      </c>
      <c r="M8" s="132">
        <v>0.025</v>
      </c>
      <c r="N8" s="133" t="s">
        <v>97</v>
      </c>
      <c r="O8" s="134">
        <v>0.025</v>
      </c>
      <c r="P8" s="135" t="s">
        <v>97</v>
      </c>
      <c r="Q8" s="137">
        <v>1</v>
      </c>
      <c r="R8" s="41" t="s">
        <v>90</v>
      </c>
      <c r="S8" s="134"/>
      <c r="T8" s="134"/>
      <c r="U8" s="137"/>
    </row>
    <row r="9" spans="1:21">
      <c r="A9" s="128">
        <v>5</v>
      </c>
      <c r="B9" s="17"/>
      <c r="C9" s="112" t="s">
        <v>98</v>
      </c>
      <c r="D9" s="139" t="s">
        <v>99</v>
      </c>
      <c r="E9" s="140" t="s">
        <v>100</v>
      </c>
      <c r="F9" s="141" t="s">
        <v>101</v>
      </c>
      <c r="G9" s="142">
        <v>1.5</v>
      </c>
      <c r="H9" s="143" t="s">
        <v>101</v>
      </c>
      <c r="I9" s="144">
        <v>1.5</v>
      </c>
      <c r="J9" s="145" t="s">
        <v>101</v>
      </c>
      <c r="K9" s="146">
        <v>1</v>
      </c>
      <c r="L9" s="141" t="s">
        <v>101</v>
      </c>
      <c r="M9" s="142">
        <v>1.5</v>
      </c>
      <c r="N9" s="143" t="s">
        <v>101</v>
      </c>
      <c r="O9" s="144">
        <v>1.5</v>
      </c>
      <c r="P9" s="145" t="s">
        <v>101</v>
      </c>
      <c r="Q9" s="147">
        <v>1</v>
      </c>
      <c r="R9" s="41" t="s">
        <v>90</v>
      </c>
      <c r="S9" s="144"/>
      <c r="T9" s="144"/>
      <c r="U9" s="147"/>
    </row>
    <row r="10" spans="1:21">
      <c r="A10" s="128">
        <v>6</v>
      </c>
      <c r="B10" s="17"/>
      <c r="C10" s="17"/>
      <c r="D10" s="139" t="s">
        <v>102</v>
      </c>
      <c r="E10" s="140" t="s">
        <v>100</v>
      </c>
      <c r="F10" s="141" t="s">
        <v>103</v>
      </c>
      <c r="G10" s="142">
        <v>1.5</v>
      </c>
      <c r="H10" s="143" t="s">
        <v>103</v>
      </c>
      <c r="I10" s="144">
        <v>1.5</v>
      </c>
      <c r="J10" s="145" t="s">
        <v>103</v>
      </c>
      <c r="K10" s="146">
        <v>1</v>
      </c>
      <c r="L10" s="141" t="s">
        <v>103</v>
      </c>
      <c r="M10" s="142">
        <v>1.5</v>
      </c>
      <c r="N10" s="143" t="s">
        <v>103</v>
      </c>
      <c r="O10" s="144">
        <v>1.5</v>
      </c>
      <c r="P10" s="145" t="s">
        <v>103</v>
      </c>
      <c r="Q10" s="137">
        <v>1</v>
      </c>
      <c r="R10" s="41" t="s">
        <v>90</v>
      </c>
      <c r="S10" s="144"/>
      <c r="T10" s="144"/>
      <c r="U10" s="147"/>
    </row>
    <row r="11" spans="1:21">
      <c r="A11" s="128">
        <v>7</v>
      </c>
      <c r="B11" s="17"/>
      <c r="C11" s="17"/>
      <c r="D11" s="148" t="s">
        <v>104</v>
      </c>
      <c r="E11" s="140" t="s">
        <v>100</v>
      </c>
      <c r="F11" s="141" t="s">
        <v>105</v>
      </c>
      <c r="G11" s="142">
        <v>0.75</v>
      </c>
      <c r="H11" s="143" t="s">
        <v>105</v>
      </c>
      <c r="I11" s="144">
        <v>0.75</v>
      </c>
      <c r="J11" s="145" t="s">
        <v>105</v>
      </c>
      <c r="K11" s="146">
        <v>1</v>
      </c>
      <c r="L11" s="141" t="s">
        <v>105</v>
      </c>
      <c r="M11" s="142">
        <v>0.75</v>
      </c>
      <c r="N11" s="143" t="s">
        <v>105</v>
      </c>
      <c r="O11" s="144">
        <v>0.75</v>
      </c>
      <c r="P11" s="145" t="s">
        <v>105</v>
      </c>
      <c r="Q11" s="147">
        <v>1</v>
      </c>
      <c r="R11" s="41" t="s">
        <v>90</v>
      </c>
      <c r="S11" s="144"/>
      <c r="T11" s="144"/>
      <c r="U11" s="147"/>
    </row>
    <row r="12" spans="1:21">
      <c r="A12" s="128">
        <v>8</v>
      </c>
      <c r="B12" s="17"/>
      <c r="C12" s="17"/>
      <c r="D12" s="148" t="s">
        <v>106</v>
      </c>
      <c r="E12" s="140" t="s">
        <v>100</v>
      </c>
      <c r="F12" s="141" t="s">
        <v>107</v>
      </c>
      <c r="G12" s="142">
        <v>0.75</v>
      </c>
      <c r="H12" s="143" t="s">
        <v>107</v>
      </c>
      <c r="I12" s="144">
        <v>0.75</v>
      </c>
      <c r="J12" s="145" t="s">
        <v>107</v>
      </c>
      <c r="K12" s="146">
        <v>1</v>
      </c>
      <c r="L12" s="141" t="s">
        <v>107</v>
      </c>
      <c r="M12" s="142">
        <v>0.75</v>
      </c>
      <c r="N12" s="143" t="s">
        <v>107</v>
      </c>
      <c r="O12" s="144">
        <v>0.75</v>
      </c>
      <c r="P12" s="145" t="s">
        <v>107</v>
      </c>
      <c r="Q12" s="137">
        <v>1</v>
      </c>
      <c r="R12" s="41" t="s">
        <v>90</v>
      </c>
      <c r="S12" s="144"/>
      <c r="T12" s="144"/>
      <c r="U12" s="147"/>
    </row>
    <row r="13" spans="1:21">
      <c r="A13" s="128">
        <v>9</v>
      </c>
      <c r="B13" s="17"/>
      <c r="C13" s="17"/>
      <c r="D13" s="149" t="s">
        <v>108</v>
      </c>
      <c r="E13" s="146">
        <v>1</v>
      </c>
      <c r="F13" s="142"/>
      <c r="G13" s="142"/>
      <c r="H13" s="150"/>
      <c r="I13" s="144"/>
      <c r="J13" s="144"/>
      <c r="K13" s="146"/>
      <c r="L13" s="142" t="s">
        <v>109</v>
      </c>
      <c r="M13" s="142">
        <v>1.1</v>
      </c>
      <c r="N13" s="150" t="s">
        <v>109</v>
      </c>
      <c r="O13" s="144">
        <v>1.1</v>
      </c>
      <c r="P13" s="144" t="s">
        <v>109</v>
      </c>
      <c r="Q13" s="147">
        <v>1</v>
      </c>
      <c r="R13" s="41" t="s">
        <v>90</v>
      </c>
      <c r="S13" s="144"/>
      <c r="T13" s="144"/>
      <c r="U13" s="147"/>
    </row>
    <row r="14" ht="20" customHeight="1" spans="1:21">
      <c r="A14" s="128">
        <v>10</v>
      </c>
      <c r="B14" s="17"/>
      <c r="C14" s="17"/>
      <c r="D14" s="149" t="s">
        <v>110</v>
      </c>
      <c r="E14" s="146">
        <v>1</v>
      </c>
      <c r="F14" s="142"/>
      <c r="G14" s="142"/>
      <c r="H14" s="150"/>
      <c r="I14" s="144"/>
      <c r="J14" s="144"/>
      <c r="K14" s="146"/>
      <c r="L14" s="142" t="s">
        <v>111</v>
      </c>
      <c r="M14" s="142">
        <v>1.2</v>
      </c>
      <c r="N14" s="150" t="s">
        <v>111</v>
      </c>
      <c r="O14" s="144">
        <v>1.2</v>
      </c>
      <c r="P14" s="144" t="s">
        <v>112</v>
      </c>
      <c r="Q14" s="137">
        <v>1</v>
      </c>
      <c r="R14" s="41" t="s">
        <v>90</v>
      </c>
      <c r="S14" s="144"/>
      <c r="T14" s="144"/>
      <c r="U14" s="147"/>
    </row>
    <row r="15" spans="1:21">
      <c r="A15" s="128">
        <v>11</v>
      </c>
      <c r="B15" s="17"/>
      <c r="C15" s="26"/>
      <c r="D15" s="148" t="s">
        <v>113</v>
      </c>
      <c r="E15" s="140">
        <v>1</v>
      </c>
      <c r="F15" s="141" t="s">
        <v>114</v>
      </c>
      <c r="G15" s="142">
        <v>0.96</v>
      </c>
      <c r="H15" s="143" t="s">
        <v>114</v>
      </c>
      <c r="I15" s="144">
        <v>0.96</v>
      </c>
      <c r="J15" s="145" t="s">
        <v>114</v>
      </c>
      <c r="K15" s="146">
        <v>1</v>
      </c>
      <c r="L15" s="141" t="s">
        <v>114</v>
      </c>
      <c r="M15" s="142">
        <v>0.96</v>
      </c>
      <c r="N15" s="143" t="s">
        <v>114</v>
      </c>
      <c r="O15" s="144">
        <v>0.96</v>
      </c>
      <c r="P15" s="145" t="s">
        <v>114</v>
      </c>
      <c r="Q15" s="147">
        <v>1</v>
      </c>
      <c r="R15" s="151" t="s">
        <v>115</v>
      </c>
      <c r="S15" s="144"/>
      <c r="T15" s="144"/>
      <c r="U15" s="147"/>
    </row>
    <row r="16" spans="1:21">
      <c r="A16" s="128">
        <v>12</v>
      </c>
      <c r="B16" s="17"/>
      <c r="C16" s="112" t="s">
        <v>116</v>
      </c>
      <c r="D16" s="149" t="s">
        <v>117</v>
      </c>
      <c r="E16" s="146" t="s">
        <v>118</v>
      </c>
      <c r="F16" s="142" t="s">
        <v>119</v>
      </c>
      <c r="G16" s="142">
        <v>5.5</v>
      </c>
      <c r="H16" s="150" t="s">
        <v>119</v>
      </c>
      <c r="I16" s="144">
        <v>5.5</v>
      </c>
      <c r="J16" s="144" t="s">
        <v>119</v>
      </c>
      <c r="K16" s="146">
        <v>1</v>
      </c>
      <c r="L16" s="142" t="s">
        <v>119</v>
      </c>
      <c r="M16" s="142">
        <v>6.5</v>
      </c>
      <c r="N16" s="150" t="s">
        <v>119</v>
      </c>
      <c r="O16" s="144">
        <v>6.5</v>
      </c>
      <c r="P16" s="144" t="s">
        <v>119</v>
      </c>
      <c r="Q16" s="137">
        <v>1</v>
      </c>
      <c r="R16" s="41" t="s">
        <v>90</v>
      </c>
      <c r="S16" s="144"/>
      <c r="T16" s="144"/>
      <c r="U16" s="147"/>
    </row>
    <row r="17" spans="1:21">
      <c r="A17" s="128">
        <v>13</v>
      </c>
      <c r="B17" s="17"/>
      <c r="C17" s="17"/>
      <c r="D17" s="149" t="s">
        <v>120</v>
      </c>
      <c r="E17" s="146">
        <v>1</v>
      </c>
      <c r="F17" s="142" t="s">
        <v>121</v>
      </c>
      <c r="G17" s="142"/>
      <c r="H17" s="150" t="s">
        <v>121</v>
      </c>
      <c r="I17" s="144"/>
      <c r="J17" s="144" t="s">
        <v>121</v>
      </c>
      <c r="K17" s="146">
        <v>0</v>
      </c>
      <c r="L17" s="142" t="s">
        <v>121</v>
      </c>
      <c r="M17" s="142">
        <v>1.15</v>
      </c>
      <c r="N17" s="150" t="s">
        <v>121</v>
      </c>
      <c r="O17" s="144">
        <v>1.15</v>
      </c>
      <c r="P17" s="144" t="s">
        <v>121</v>
      </c>
      <c r="Q17" s="147">
        <v>1</v>
      </c>
      <c r="R17" s="41" t="s">
        <v>90</v>
      </c>
      <c r="S17" s="144"/>
      <c r="T17" s="144"/>
      <c r="U17" s="147"/>
    </row>
    <row r="18" spans="1:21">
      <c r="A18" s="128">
        <v>14</v>
      </c>
      <c r="B18" s="17"/>
      <c r="C18" s="17"/>
      <c r="D18" s="149" t="s">
        <v>122</v>
      </c>
      <c r="E18" s="146">
        <v>1</v>
      </c>
      <c r="F18" s="142" t="s">
        <v>112</v>
      </c>
      <c r="G18" s="142"/>
      <c r="H18" s="150" t="s">
        <v>112</v>
      </c>
      <c r="I18" s="144"/>
      <c r="J18" s="144" t="s">
        <v>112</v>
      </c>
      <c r="K18" s="146">
        <v>0</v>
      </c>
      <c r="L18" s="142" t="s">
        <v>112</v>
      </c>
      <c r="M18" s="142">
        <v>1.3</v>
      </c>
      <c r="N18" s="150" t="s">
        <v>112</v>
      </c>
      <c r="O18" s="144">
        <v>1.3</v>
      </c>
      <c r="P18" s="144" t="s">
        <v>112</v>
      </c>
      <c r="Q18" s="137"/>
      <c r="R18" s="41" t="s">
        <v>90</v>
      </c>
      <c r="S18" s="144"/>
      <c r="T18" s="144"/>
      <c r="U18" s="147"/>
    </row>
    <row r="19" spans="1:21">
      <c r="A19" s="128">
        <v>15</v>
      </c>
      <c r="B19" s="17"/>
      <c r="C19" s="17"/>
      <c r="D19" s="149" t="s">
        <v>123</v>
      </c>
      <c r="E19" s="146" t="s">
        <v>124</v>
      </c>
      <c r="F19" s="142" t="s">
        <v>125</v>
      </c>
      <c r="G19" s="142">
        <v>0.32</v>
      </c>
      <c r="H19" s="150" t="s">
        <v>125</v>
      </c>
      <c r="I19" s="144">
        <v>0.32</v>
      </c>
      <c r="J19" s="144" t="s">
        <v>125</v>
      </c>
      <c r="K19" s="146">
        <v>1</v>
      </c>
      <c r="L19" s="142" t="s">
        <v>125</v>
      </c>
      <c r="M19" s="142">
        <v>0.328</v>
      </c>
      <c r="N19" s="150" t="s">
        <v>125</v>
      </c>
      <c r="O19" s="144">
        <v>0.328</v>
      </c>
      <c r="P19" s="144" t="s">
        <v>125</v>
      </c>
      <c r="Q19" s="147">
        <v>1</v>
      </c>
      <c r="R19" s="151" t="s">
        <v>126</v>
      </c>
      <c r="S19" s="144"/>
      <c r="T19" s="144"/>
      <c r="U19" s="147"/>
    </row>
    <row r="20" spans="1:21">
      <c r="A20" s="128">
        <v>16</v>
      </c>
      <c r="B20" s="17"/>
      <c r="C20" s="26"/>
      <c r="D20" s="149" t="s">
        <v>127</v>
      </c>
      <c r="E20" s="146">
        <v>1</v>
      </c>
      <c r="F20" s="142" t="s">
        <v>128</v>
      </c>
      <c r="G20" s="142">
        <v>0.85</v>
      </c>
      <c r="H20" s="150" t="s">
        <v>128</v>
      </c>
      <c r="I20" s="144">
        <v>0.85</v>
      </c>
      <c r="J20" s="144" t="s">
        <v>128</v>
      </c>
      <c r="K20" s="146">
        <v>1</v>
      </c>
      <c r="L20" s="142" t="s">
        <v>128</v>
      </c>
      <c r="M20" s="142">
        <v>0.85</v>
      </c>
      <c r="N20" s="150" t="s">
        <v>128</v>
      </c>
      <c r="O20" s="144">
        <v>0.85</v>
      </c>
      <c r="P20" s="144" t="s">
        <v>128</v>
      </c>
      <c r="Q20" s="137">
        <v>1</v>
      </c>
      <c r="R20" s="151" t="s">
        <v>115</v>
      </c>
      <c r="S20" s="144"/>
      <c r="T20" s="144"/>
      <c r="U20" s="147"/>
    </row>
    <row r="21" spans="1:21">
      <c r="A21" s="128">
        <v>17</v>
      </c>
      <c r="B21" s="17"/>
      <c r="C21" s="112" t="s">
        <v>129</v>
      </c>
      <c r="D21" s="152" t="s">
        <v>130</v>
      </c>
      <c r="E21" s="146" t="s">
        <v>100</v>
      </c>
      <c r="F21" s="142" t="s">
        <v>131</v>
      </c>
      <c r="G21" s="142"/>
      <c r="H21" s="150" t="s">
        <v>131</v>
      </c>
      <c r="I21" s="144"/>
      <c r="J21" s="144" t="s">
        <v>131</v>
      </c>
      <c r="K21" s="146">
        <v>0</v>
      </c>
      <c r="L21" s="142" t="s">
        <v>131</v>
      </c>
      <c r="M21" s="142"/>
      <c r="N21" s="150" t="s">
        <v>131</v>
      </c>
      <c r="O21" s="144"/>
      <c r="P21" s="144" t="s">
        <v>131</v>
      </c>
      <c r="Q21" s="147">
        <v>0</v>
      </c>
      <c r="R21" s="151" t="s">
        <v>115</v>
      </c>
      <c r="S21" s="144"/>
      <c r="T21" s="144"/>
      <c r="U21" s="147"/>
    </row>
    <row r="22" spans="1:21">
      <c r="A22" s="128">
        <v>18</v>
      </c>
      <c r="B22" s="17"/>
      <c r="C22" s="17"/>
      <c r="D22" s="152" t="s">
        <v>132</v>
      </c>
      <c r="E22" s="146" t="s">
        <v>133</v>
      </c>
      <c r="F22" s="142" t="s">
        <v>134</v>
      </c>
      <c r="G22" s="142"/>
      <c r="H22" s="150" t="s">
        <v>134</v>
      </c>
      <c r="I22" s="144"/>
      <c r="J22" s="144" t="s">
        <v>134</v>
      </c>
      <c r="K22" s="146">
        <v>0</v>
      </c>
      <c r="L22" s="142" t="s">
        <v>134</v>
      </c>
      <c r="M22" s="142"/>
      <c r="N22" s="150" t="s">
        <v>134</v>
      </c>
      <c r="O22" s="144"/>
      <c r="P22" s="144" t="s">
        <v>134</v>
      </c>
      <c r="Q22" s="137">
        <v>0</v>
      </c>
      <c r="R22" s="151" t="s">
        <v>115</v>
      </c>
      <c r="S22" s="144"/>
      <c r="T22" s="144"/>
      <c r="U22" s="147"/>
    </row>
    <row r="23" ht="20" customHeight="1" spans="1:21">
      <c r="A23" s="128">
        <v>19</v>
      </c>
      <c r="B23" s="17"/>
      <c r="C23" s="17"/>
      <c r="D23" s="152" t="s">
        <v>135</v>
      </c>
      <c r="E23" s="146" t="s">
        <v>133</v>
      </c>
      <c r="F23" s="142" t="s">
        <v>136</v>
      </c>
      <c r="G23" s="142"/>
      <c r="H23" s="150" t="s">
        <v>136</v>
      </c>
      <c r="I23" s="144"/>
      <c r="J23" s="144" t="s">
        <v>136</v>
      </c>
      <c r="K23" s="146">
        <v>0</v>
      </c>
      <c r="L23" s="142" t="s">
        <v>136</v>
      </c>
      <c r="M23" s="142"/>
      <c r="N23" s="150" t="s">
        <v>136</v>
      </c>
      <c r="O23" s="144"/>
      <c r="P23" s="144" t="s">
        <v>136</v>
      </c>
      <c r="Q23" s="147">
        <v>0</v>
      </c>
      <c r="R23" s="151" t="s">
        <v>115</v>
      </c>
      <c r="S23" s="144"/>
      <c r="T23" s="144"/>
      <c r="U23" s="147"/>
    </row>
    <row r="24" spans="1:21">
      <c r="A24" s="128">
        <v>20</v>
      </c>
      <c r="B24" s="17"/>
      <c r="C24" s="17"/>
      <c r="D24" s="153" t="s">
        <v>137</v>
      </c>
      <c r="E24" s="146" t="s">
        <v>138</v>
      </c>
      <c r="F24" s="142" t="s">
        <v>139</v>
      </c>
      <c r="G24" s="142"/>
      <c r="H24" s="150" t="s">
        <v>139</v>
      </c>
      <c r="I24" s="144"/>
      <c r="J24" s="144" t="s">
        <v>139</v>
      </c>
      <c r="K24" s="146">
        <v>0</v>
      </c>
      <c r="L24" s="142" t="s">
        <v>139</v>
      </c>
      <c r="M24" s="142"/>
      <c r="N24" s="150" t="s">
        <v>139</v>
      </c>
      <c r="O24" s="144"/>
      <c r="P24" s="144" t="s">
        <v>139</v>
      </c>
      <c r="Q24" s="137">
        <v>0</v>
      </c>
      <c r="R24" s="151" t="s">
        <v>115</v>
      </c>
      <c r="S24" s="144"/>
      <c r="T24" s="144"/>
      <c r="U24" s="147"/>
    </row>
    <row r="25" spans="1:21">
      <c r="A25" s="128">
        <v>21</v>
      </c>
      <c r="B25" s="17"/>
      <c r="C25" s="17"/>
      <c r="D25" s="152" t="s">
        <v>140</v>
      </c>
      <c r="E25" s="146" t="s">
        <v>100</v>
      </c>
      <c r="F25" s="142" t="s">
        <v>141</v>
      </c>
      <c r="G25" s="142">
        <v>4800</v>
      </c>
      <c r="H25" s="150" t="s">
        <v>141</v>
      </c>
      <c r="I25" s="144">
        <v>4800</v>
      </c>
      <c r="J25" s="144" t="s">
        <v>141</v>
      </c>
      <c r="K25" s="146">
        <v>1</v>
      </c>
      <c r="L25" s="142" t="s">
        <v>141</v>
      </c>
      <c r="M25" s="142">
        <v>5600</v>
      </c>
      <c r="N25" s="150" t="s">
        <v>141</v>
      </c>
      <c r="O25" s="144">
        <v>5600</v>
      </c>
      <c r="P25" s="144" t="s">
        <v>141</v>
      </c>
      <c r="Q25" s="147">
        <v>1</v>
      </c>
      <c r="R25" s="151" t="s">
        <v>115</v>
      </c>
      <c r="S25" s="144"/>
      <c r="T25" s="144"/>
      <c r="U25" s="147"/>
    </row>
    <row r="26" spans="1:21">
      <c r="A26" s="128">
        <v>22</v>
      </c>
      <c r="B26" s="17"/>
      <c r="C26" s="17"/>
      <c r="D26" s="152" t="s">
        <v>142</v>
      </c>
      <c r="E26" s="146" t="s">
        <v>133</v>
      </c>
      <c r="F26" s="142" t="s">
        <v>143</v>
      </c>
      <c r="G26" s="142">
        <v>180</v>
      </c>
      <c r="H26" s="150" t="s">
        <v>143</v>
      </c>
      <c r="I26" s="144">
        <v>180</v>
      </c>
      <c r="J26" s="144" t="s">
        <v>143</v>
      </c>
      <c r="K26" s="146">
        <v>1</v>
      </c>
      <c r="L26" s="142" t="s">
        <v>143</v>
      </c>
      <c r="M26" s="142">
        <v>220</v>
      </c>
      <c r="N26" s="150" t="s">
        <v>143</v>
      </c>
      <c r="O26" s="144">
        <v>220</v>
      </c>
      <c r="P26" s="144" t="s">
        <v>143</v>
      </c>
      <c r="Q26" s="137">
        <v>1</v>
      </c>
      <c r="R26" s="151" t="s">
        <v>115</v>
      </c>
      <c r="S26" s="144"/>
      <c r="T26" s="144"/>
      <c r="U26" s="147"/>
    </row>
    <row r="27" spans="1:21">
      <c r="A27" s="128">
        <v>23</v>
      </c>
      <c r="B27" s="17"/>
      <c r="C27" s="17"/>
      <c r="D27" s="152" t="s">
        <v>144</v>
      </c>
      <c r="E27" s="146" t="s">
        <v>133</v>
      </c>
      <c r="F27" s="142" t="s">
        <v>145</v>
      </c>
      <c r="G27" s="142">
        <v>90</v>
      </c>
      <c r="H27" s="150" t="s">
        <v>145</v>
      </c>
      <c r="I27" s="144">
        <v>90</v>
      </c>
      <c r="J27" s="144" t="s">
        <v>145</v>
      </c>
      <c r="K27" s="146">
        <v>1</v>
      </c>
      <c r="L27" s="142" t="s">
        <v>145</v>
      </c>
      <c r="M27" s="142">
        <v>120</v>
      </c>
      <c r="N27" s="150" t="s">
        <v>145</v>
      </c>
      <c r="O27" s="144">
        <v>120</v>
      </c>
      <c r="P27" s="144" t="s">
        <v>145</v>
      </c>
      <c r="Q27" s="147">
        <v>1</v>
      </c>
      <c r="R27" s="151" t="s">
        <v>115</v>
      </c>
      <c r="S27" s="144"/>
      <c r="T27" s="144"/>
      <c r="U27" s="147"/>
    </row>
    <row r="28" spans="1:21">
      <c r="A28" s="128">
        <v>24</v>
      </c>
      <c r="B28" s="17"/>
      <c r="C28" s="17"/>
      <c r="D28" s="153" t="s">
        <v>146</v>
      </c>
      <c r="E28" s="146" t="s">
        <v>138</v>
      </c>
      <c r="F28" s="142" t="s">
        <v>147</v>
      </c>
      <c r="G28" s="142">
        <v>1500</v>
      </c>
      <c r="H28" s="150" t="s">
        <v>147</v>
      </c>
      <c r="I28" s="144">
        <v>1500</v>
      </c>
      <c r="J28" s="144" t="s">
        <v>147</v>
      </c>
      <c r="K28" s="146">
        <v>1</v>
      </c>
      <c r="L28" s="142" t="s">
        <v>147</v>
      </c>
      <c r="M28" s="142">
        <v>1500</v>
      </c>
      <c r="N28" s="150" t="s">
        <v>147</v>
      </c>
      <c r="O28" s="144">
        <v>1500</v>
      </c>
      <c r="P28" s="144" t="s">
        <v>147</v>
      </c>
      <c r="Q28" s="137">
        <v>1</v>
      </c>
      <c r="R28" s="151" t="s">
        <v>115</v>
      </c>
      <c r="S28" s="144"/>
      <c r="T28" s="144"/>
      <c r="U28" s="147"/>
    </row>
    <row r="29" spans="1:21">
      <c r="A29" s="128">
        <v>25</v>
      </c>
      <c r="B29" s="17"/>
      <c r="C29" s="17"/>
      <c r="D29" s="153" t="s">
        <v>148</v>
      </c>
      <c r="E29" s="146">
        <v>1</v>
      </c>
      <c r="F29" s="142" t="s">
        <v>149</v>
      </c>
      <c r="G29" s="142">
        <v>0.9</v>
      </c>
      <c r="H29" s="150" t="s">
        <v>149</v>
      </c>
      <c r="I29" s="144">
        <v>0.9</v>
      </c>
      <c r="J29" s="144" t="s">
        <v>149</v>
      </c>
      <c r="K29" s="146">
        <v>1</v>
      </c>
      <c r="L29" s="142" t="s">
        <v>149</v>
      </c>
      <c r="M29" s="142">
        <v>0.9</v>
      </c>
      <c r="N29" s="150" t="s">
        <v>149</v>
      </c>
      <c r="O29" s="144">
        <v>0.9</v>
      </c>
      <c r="P29" s="144" t="s">
        <v>149</v>
      </c>
      <c r="Q29" s="147">
        <v>1</v>
      </c>
      <c r="R29" s="151" t="s">
        <v>115</v>
      </c>
      <c r="S29" s="144"/>
      <c r="T29" s="144"/>
      <c r="U29" s="147"/>
    </row>
    <row r="30" spans="1:21">
      <c r="A30" s="128">
        <v>26</v>
      </c>
      <c r="B30" s="17"/>
      <c r="C30" s="17"/>
      <c r="D30" s="153" t="s">
        <v>150</v>
      </c>
      <c r="E30" s="146">
        <v>1</v>
      </c>
      <c r="F30" s="142" t="s">
        <v>151</v>
      </c>
      <c r="G30" s="142">
        <v>0.88</v>
      </c>
      <c r="H30" s="150" t="s">
        <v>151</v>
      </c>
      <c r="I30" s="144">
        <v>0.88</v>
      </c>
      <c r="J30" s="144" t="s">
        <v>151</v>
      </c>
      <c r="K30" s="146">
        <v>1</v>
      </c>
      <c r="L30" s="142" t="s">
        <v>151</v>
      </c>
      <c r="M30" s="142">
        <v>0.88</v>
      </c>
      <c r="N30" s="150" t="s">
        <v>151</v>
      </c>
      <c r="O30" s="144">
        <v>0.88</v>
      </c>
      <c r="P30" s="144" t="s">
        <v>151</v>
      </c>
      <c r="Q30" s="137">
        <v>1</v>
      </c>
      <c r="R30" s="151" t="s">
        <v>115</v>
      </c>
      <c r="S30" s="144"/>
      <c r="T30" s="144"/>
      <c r="U30" s="147"/>
    </row>
    <row r="31" spans="1:21">
      <c r="A31" s="128">
        <v>27</v>
      </c>
      <c r="B31" s="17"/>
      <c r="C31" s="17"/>
      <c r="D31" s="153" t="s">
        <v>152</v>
      </c>
      <c r="E31" s="146" t="s">
        <v>153</v>
      </c>
      <c r="F31" s="142" t="s">
        <v>154</v>
      </c>
      <c r="G31" s="142"/>
      <c r="H31" s="150" t="s">
        <v>154</v>
      </c>
      <c r="I31" s="144"/>
      <c r="J31" s="144" t="s">
        <v>154</v>
      </c>
      <c r="K31" s="146">
        <v>0</v>
      </c>
      <c r="L31" s="142" t="s">
        <v>154</v>
      </c>
      <c r="M31" s="142"/>
      <c r="N31" s="150" t="s">
        <v>154</v>
      </c>
      <c r="O31" s="144"/>
      <c r="P31" s="144" t="s">
        <v>154</v>
      </c>
      <c r="Q31" s="147">
        <v>0</v>
      </c>
      <c r="R31" s="41" t="s">
        <v>90</v>
      </c>
      <c r="S31" s="144"/>
      <c r="T31" s="144"/>
      <c r="U31" s="147"/>
    </row>
    <row r="32" spans="1:21">
      <c r="A32" s="128">
        <v>28</v>
      </c>
      <c r="B32" s="17"/>
      <c r="C32" s="17"/>
      <c r="D32" s="153" t="s">
        <v>155</v>
      </c>
      <c r="E32" s="146" t="s">
        <v>156</v>
      </c>
      <c r="F32" s="142" t="s">
        <v>157</v>
      </c>
      <c r="G32" s="142"/>
      <c r="H32" s="150" t="s">
        <v>157</v>
      </c>
      <c r="I32" s="144"/>
      <c r="J32" s="144" t="s">
        <v>157</v>
      </c>
      <c r="K32" s="146">
        <v>0</v>
      </c>
      <c r="L32" s="142" t="s">
        <v>157</v>
      </c>
      <c r="M32" s="142"/>
      <c r="N32" s="150" t="s">
        <v>157</v>
      </c>
      <c r="O32" s="144"/>
      <c r="P32" s="144" t="s">
        <v>157</v>
      </c>
      <c r="Q32" s="137">
        <v>0</v>
      </c>
      <c r="R32" s="41" t="s">
        <v>90</v>
      </c>
      <c r="S32" s="144"/>
      <c r="T32" s="144"/>
      <c r="U32" s="147"/>
    </row>
    <row r="33" spans="1:21">
      <c r="A33" s="128">
        <v>29</v>
      </c>
      <c r="B33" s="17"/>
      <c r="C33" s="26"/>
      <c r="D33" s="153" t="s">
        <v>158</v>
      </c>
      <c r="E33" s="146" t="s">
        <v>159</v>
      </c>
      <c r="F33" s="142" t="s">
        <v>160</v>
      </c>
      <c r="G33" s="142"/>
      <c r="H33" s="150" t="s">
        <v>160</v>
      </c>
      <c r="I33" s="144"/>
      <c r="J33" s="144" t="s">
        <v>160</v>
      </c>
      <c r="K33" s="146">
        <v>0</v>
      </c>
      <c r="L33" s="142" t="s">
        <v>160</v>
      </c>
      <c r="M33" s="142"/>
      <c r="N33" s="150" t="s">
        <v>160</v>
      </c>
      <c r="O33" s="144"/>
      <c r="P33" s="144" t="s">
        <v>160</v>
      </c>
      <c r="Q33" s="147">
        <v>0</v>
      </c>
      <c r="R33" s="41" t="s">
        <v>90</v>
      </c>
      <c r="S33" s="144"/>
      <c r="T33" s="144"/>
      <c r="U33" s="147"/>
    </row>
    <row r="34" spans="1:21">
      <c r="A34" s="128">
        <v>30</v>
      </c>
      <c r="B34" s="17"/>
      <c r="C34" s="112" t="s">
        <v>161</v>
      </c>
      <c r="D34" s="154" t="s">
        <v>162</v>
      </c>
      <c r="E34" s="146" t="s">
        <v>133</v>
      </c>
      <c r="F34" s="142" t="s">
        <v>163</v>
      </c>
      <c r="G34" s="142">
        <v>200</v>
      </c>
      <c r="H34" s="150" t="s">
        <v>163</v>
      </c>
      <c r="I34" s="144">
        <v>200</v>
      </c>
      <c r="J34" s="144" t="s">
        <v>163</v>
      </c>
      <c r="K34" s="146">
        <v>1</v>
      </c>
      <c r="L34" s="142" t="s">
        <v>163</v>
      </c>
      <c r="M34" s="142">
        <v>220</v>
      </c>
      <c r="N34" s="150" t="s">
        <v>163</v>
      </c>
      <c r="O34" s="144">
        <v>220</v>
      </c>
      <c r="P34" s="144" t="s">
        <v>163</v>
      </c>
      <c r="Q34" s="147">
        <v>1</v>
      </c>
      <c r="R34" s="151" t="s">
        <v>115</v>
      </c>
      <c r="S34" s="144"/>
      <c r="T34" s="144"/>
      <c r="U34" s="147"/>
    </row>
    <row r="35" spans="1:21">
      <c r="A35" s="128">
        <v>31</v>
      </c>
      <c r="B35" s="17"/>
      <c r="C35" s="17"/>
      <c r="D35" s="154" t="s">
        <v>164</v>
      </c>
      <c r="E35" s="146" t="s">
        <v>133</v>
      </c>
      <c r="F35" s="142" t="s">
        <v>165</v>
      </c>
      <c r="G35" s="142">
        <v>150</v>
      </c>
      <c r="H35" s="150" t="s">
        <v>165</v>
      </c>
      <c r="I35" s="144">
        <v>150</v>
      </c>
      <c r="J35" s="144" t="s">
        <v>165</v>
      </c>
      <c r="K35" s="146">
        <v>1</v>
      </c>
      <c r="L35" s="142" t="s">
        <v>165</v>
      </c>
      <c r="M35" s="142">
        <v>180</v>
      </c>
      <c r="N35" s="150" t="s">
        <v>165</v>
      </c>
      <c r="O35" s="144">
        <v>180</v>
      </c>
      <c r="P35" s="144" t="s">
        <v>165</v>
      </c>
      <c r="Q35" s="137">
        <v>1</v>
      </c>
      <c r="R35" s="151" t="s">
        <v>115</v>
      </c>
      <c r="S35" s="144"/>
      <c r="T35" s="144"/>
      <c r="U35" s="147"/>
    </row>
    <row r="36" spans="1:21">
      <c r="A36" s="128">
        <v>32</v>
      </c>
      <c r="B36" s="17"/>
      <c r="C36" s="17"/>
      <c r="D36" s="154" t="s">
        <v>166</v>
      </c>
      <c r="E36" s="146" t="s">
        <v>133</v>
      </c>
      <c r="F36" s="142" t="s">
        <v>167</v>
      </c>
      <c r="G36" s="142">
        <v>100</v>
      </c>
      <c r="H36" s="150" t="s">
        <v>167</v>
      </c>
      <c r="I36" s="144">
        <v>100</v>
      </c>
      <c r="J36" s="144" t="s">
        <v>167</v>
      </c>
      <c r="K36" s="146">
        <v>1</v>
      </c>
      <c r="L36" s="142" t="s">
        <v>167</v>
      </c>
      <c r="M36" s="142">
        <v>130</v>
      </c>
      <c r="N36" s="150" t="s">
        <v>167</v>
      </c>
      <c r="O36" s="144">
        <v>130</v>
      </c>
      <c r="P36" s="144" t="s">
        <v>167</v>
      </c>
      <c r="Q36" s="147">
        <v>1</v>
      </c>
      <c r="R36" s="151" t="s">
        <v>115</v>
      </c>
      <c r="S36" s="144"/>
      <c r="T36" s="144"/>
      <c r="U36" s="147"/>
    </row>
    <row r="37" spans="1:21">
      <c r="A37" s="128">
        <v>33</v>
      </c>
      <c r="B37" s="17"/>
      <c r="C37" s="17"/>
      <c r="D37" s="154" t="s">
        <v>168</v>
      </c>
      <c r="E37" s="146" t="s">
        <v>169</v>
      </c>
      <c r="F37" s="142" t="s">
        <v>170</v>
      </c>
      <c r="G37" s="142">
        <v>55</v>
      </c>
      <c r="H37" s="150" t="s">
        <v>170</v>
      </c>
      <c r="I37" s="144">
        <v>55</v>
      </c>
      <c r="J37" s="144" t="s">
        <v>170</v>
      </c>
      <c r="K37" s="146">
        <v>1</v>
      </c>
      <c r="L37" s="142" t="s">
        <v>170</v>
      </c>
      <c r="M37" s="142">
        <v>79.8</v>
      </c>
      <c r="N37" s="150" t="s">
        <v>170</v>
      </c>
      <c r="O37" s="144">
        <v>79.8</v>
      </c>
      <c r="P37" s="144" t="s">
        <v>170</v>
      </c>
      <c r="Q37" s="137">
        <v>1</v>
      </c>
      <c r="R37" s="151" t="s">
        <v>115</v>
      </c>
      <c r="S37" s="144"/>
      <c r="T37" s="144"/>
      <c r="U37" s="147"/>
    </row>
    <row r="38" spans="1:21">
      <c r="A38" s="128">
        <v>34</v>
      </c>
      <c r="B38" s="17"/>
      <c r="C38" s="17"/>
      <c r="D38" s="154" t="s">
        <v>171</v>
      </c>
      <c r="E38" s="146">
        <v>1</v>
      </c>
      <c r="F38" s="142" t="s">
        <v>172</v>
      </c>
      <c r="G38" s="142">
        <v>0.92</v>
      </c>
      <c r="H38" s="150" t="s">
        <v>172</v>
      </c>
      <c r="I38" s="144">
        <v>0.92</v>
      </c>
      <c r="J38" s="144" t="s">
        <v>172</v>
      </c>
      <c r="K38" s="146">
        <v>1</v>
      </c>
      <c r="L38" s="142" t="s">
        <v>172</v>
      </c>
      <c r="M38" s="142">
        <v>0.92</v>
      </c>
      <c r="N38" s="150" t="s">
        <v>172</v>
      </c>
      <c r="O38" s="144">
        <v>0.92</v>
      </c>
      <c r="P38" s="144" t="s">
        <v>172</v>
      </c>
      <c r="Q38" s="147">
        <v>1</v>
      </c>
      <c r="R38" s="151" t="s">
        <v>115</v>
      </c>
      <c r="S38" s="144"/>
      <c r="T38" s="144"/>
      <c r="U38" s="147"/>
    </row>
    <row r="39" spans="1:21">
      <c r="A39" s="128">
        <v>35</v>
      </c>
      <c r="B39" s="17"/>
      <c r="C39" s="17"/>
      <c r="D39" s="154" t="s">
        <v>173</v>
      </c>
      <c r="E39" s="146">
        <v>1</v>
      </c>
      <c r="F39" s="142" t="s">
        <v>174</v>
      </c>
      <c r="G39" s="142">
        <v>0.95</v>
      </c>
      <c r="H39" s="150" t="s">
        <v>174</v>
      </c>
      <c r="I39" s="144">
        <v>0.95</v>
      </c>
      <c r="J39" s="144" t="s">
        <v>174</v>
      </c>
      <c r="K39" s="146">
        <v>1</v>
      </c>
      <c r="L39" s="142" t="s">
        <v>174</v>
      </c>
      <c r="M39" s="142">
        <v>0.95</v>
      </c>
      <c r="N39" s="150" t="s">
        <v>174</v>
      </c>
      <c r="O39" s="144">
        <v>0.95</v>
      </c>
      <c r="P39" s="144" t="s">
        <v>174</v>
      </c>
      <c r="Q39" s="137">
        <v>1</v>
      </c>
      <c r="R39" s="151" t="s">
        <v>115</v>
      </c>
      <c r="S39" s="144"/>
      <c r="T39" s="144"/>
      <c r="U39" s="147" t="s">
        <v>175</v>
      </c>
    </row>
    <row r="40" spans="1:21">
      <c r="A40" s="128">
        <v>36</v>
      </c>
      <c r="B40" s="17"/>
      <c r="C40" s="17"/>
      <c r="D40" s="148" t="s">
        <v>176</v>
      </c>
      <c r="E40" s="146">
        <v>1</v>
      </c>
      <c r="F40" s="142"/>
      <c r="G40" s="142"/>
      <c r="H40" s="150"/>
      <c r="I40" s="144"/>
      <c r="J40" s="144"/>
      <c r="K40" s="146"/>
      <c r="L40" s="142" t="s">
        <v>177</v>
      </c>
      <c r="M40" s="142">
        <v>0.05</v>
      </c>
      <c r="N40" s="150" t="s">
        <v>177</v>
      </c>
      <c r="O40" s="144">
        <v>0.1</v>
      </c>
      <c r="P40" s="144" t="s">
        <v>177</v>
      </c>
      <c r="Q40" s="147">
        <v>0</v>
      </c>
      <c r="R40" s="151" t="s">
        <v>115</v>
      </c>
      <c r="S40" s="144"/>
      <c r="T40" s="144"/>
      <c r="U40" s="147"/>
    </row>
    <row r="41" spans="1:21">
      <c r="A41" s="128">
        <v>37</v>
      </c>
      <c r="B41" s="17"/>
      <c r="C41" s="26"/>
      <c r="D41" s="148" t="s">
        <v>178</v>
      </c>
      <c r="E41" s="146">
        <v>1</v>
      </c>
      <c r="F41" s="142"/>
      <c r="G41" s="142"/>
      <c r="H41" s="150"/>
      <c r="I41" s="144"/>
      <c r="J41" s="144"/>
      <c r="K41" s="146"/>
      <c r="L41" s="142" t="s">
        <v>179</v>
      </c>
      <c r="M41" s="142">
        <v>0.2</v>
      </c>
      <c r="N41" s="150" t="s">
        <v>179</v>
      </c>
      <c r="O41" s="144">
        <v>0.25</v>
      </c>
      <c r="P41" s="144" t="s">
        <v>179</v>
      </c>
      <c r="Q41" s="137">
        <v>0</v>
      </c>
      <c r="R41" s="151" t="s">
        <v>115</v>
      </c>
      <c r="S41" s="144"/>
      <c r="T41" s="144"/>
      <c r="U41" s="147"/>
    </row>
    <row r="42" spans="1:21">
      <c r="A42" s="128">
        <v>38</v>
      </c>
      <c r="B42" s="17"/>
      <c r="C42" s="112" t="s">
        <v>180</v>
      </c>
      <c r="D42" s="154" t="s">
        <v>181</v>
      </c>
      <c r="E42" s="146" t="s">
        <v>182</v>
      </c>
      <c r="F42" s="142" t="s">
        <v>183</v>
      </c>
      <c r="G42" s="142">
        <v>2.85</v>
      </c>
      <c r="H42" s="150" t="s">
        <v>183</v>
      </c>
      <c r="I42" s="144">
        <v>2.85</v>
      </c>
      <c r="J42" s="144" t="s">
        <v>183</v>
      </c>
      <c r="K42" s="146">
        <v>1</v>
      </c>
      <c r="L42" s="142"/>
      <c r="M42" s="142"/>
      <c r="N42" s="150"/>
      <c r="O42" s="144"/>
      <c r="P42" s="144"/>
      <c r="Q42" s="147"/>
      <c r="R42" s="41" t="s">
        <v>90</v>
      </c>
      <c r="S42" s="144"/>
      <c r="T42" s="144"/>
      <c r="U42" s="147">
        <v>3.1</v>
      </c>
    </row>
    <row r="43" spans="1:21">
      <c r="A43" s="128">
        <v>39</v>
      </c>
      <c r="B43" s="17"/>
      <c r="C43" s="26"/>
      <c r="D43" s="154" t="s">
        <v>184</v>
      </c>
      <c r="E43" s="146" t="s">
        <v>185</v>
      </c>
      <c r="F43" s="142" t="s">
        <v>186</v>
      </c>
      <c r="G43" s="142"/>
      <c r="H43" s="150" t="s">
        <v>186</v>
      </c>
      <c r="I43" s="144"/>
      <c r="J43" s="144" t="s">
        <v>186</v>
      </c>
      <c r="K43" s="146">
        <v>0</v>
      </c>
      <c r="L43" s="142"/>
      <c r="M43" s="142"/>
      <c r="N43" s="150"/>
      <c r="O43" s="144"/>
      <c r="P43" s="144"/>
      <c r="Q43" s="137"/>
      <c r="R43" s="151" t="s">
        <v>115</v>
      </c>
      <c r="S43" s="144"/>
      <c r="T43" s="144"/>
      <c r="U43" s="147"/>
    </row>
    <row r="44" spans="1:21">
      <c r="A44" s="128">
        <v>40</v>
      </c>
      <c r="B44" s="17"/>
      <c r="C44" s="112" t="s">
        <v>187</v>
      </c>
      <c r="D44" s="154" t="s">
        <v>188</v>
      </c>
      <c r="E44" s="146" t="s">
        <v>189</v>
      </c>
      <c r="F44" s="142" t="s">
        <v>190</v>
      </c>
      <c r="G44" s="142">
        <v>45</v>
      </c>
      <c r="H44" s="150" t="s">
        <v>190</v>
      </c>
      <c r="I44" s="144">
        <v>45</v>
      </c>
      <c r="J44" s="144" t="s">
        <v>190</v>
      </c>
      <c r="K44" s="146">
        <v>1</v>
      </c>
      <c r="L44" s="142"/>
      <c r="M44" s="142"/>
      <c r="N44" s="150"/>
      <c r="O44" s="144"/>
      <c r="P44" s="144"/>
      <c r="Q44" s="147"/>
      <c r="R44" s="151" t="s">
        <v>115</v>
      </c>
      <c r="S44" s="144"/>
      <c r="T44" s="144"/>
      <c r="U44" s="147"/>
    </row>
    <row r="45" spans="1:21">
      <c r="A45" s="128">
        <v>41</v>
      </c>
      <c r="B45" s="17"/>
      <c r="C45" s="112" t="s">
        <v>191</v>
      </c>
      <c r="D45" s="153" t="s">
        <v>192</v>
      </c>
      <c r="E45" s="146" t="s">
        <v>193</v>
      </c>
      <c r="F45" s="142" t="s">
        <v>194</v>
      </c>
      <c r="G45" s="142">
        <v>160</v>
      </c>
      <c r="H45" s="150" t="s">
        <v>194</v>
      </c>
      <c r="I45" s="144">
        <v>160</v>
      </c>
      <c r="J45" s="144" t="s">
        <v>194</v>
      </c>
      <c r="K45" s="146">
        <v>1</v>
      </c>
      <c r="L45" s="142" t="s">
        <v>194</v>
      </c>
      <c r="M45" s="142">
        <v>150</v>
      </c>
      <c r="N45" s="150" t="s">
        <v>194</v>
      </c>
      <c r="O45" s="144">
        <v>150</v>
      </c>
      <c r="P45" s="144" t="s">
        <v>194</v>
      </c>
      <c r="Q45" s="137">
        <v>1</v>
      </c>
      <c r="R45" s="41" t="s">
        <v>90</v>
      </c>
      <c r="S45" s="144"/>
      <c r="T45" s="144"/>
      <c r="U45" s="147">
        <v>347</v>
      </c>
    </row>
    <row r="46" spans="1:21">
      <c r="A46" s="128">
        <v>42</v>
      </c>
      <c r="B46" s="17"/>
      <c r="C46" s="17"/>
      <c r="D46" s="153" t="s">
        <v>195</v>
      </c>
      <c r="E46" s="146" t="s">
        <v>193</v>
      </c>
      <c r="F46" s="142" t="s">
        <v>196</v>
      </c>
      <c r="G46" s="142">
        <v>230</v>
      </c>
      <c r="H46" s="150" t="s">
        <v>196</v>
      </c>
      <c r="I46" s="144">
        <v>230</v>
      </c>
      <c r="J46" s="144" t="s">
        <v>196</v>
      </c>
      <c r="K46" s="146">
        <v>1</v>
      </c>
      <c r="L46" s="142" t="s">
        <v>196</v>
      </c>
      <c r="M46" s="142"/>
      <c r="N46" s="150" t="s">
        <v>196</v>
      </c>
      <c r="O46" s="144"/>
      <c r="P46" s="144" t="s">
        <v>196</v>
      </c>
      <c r="Q46" s="147">
        <v>0</v>
      </c>
      <c r="R46" s="41" t="s">
        <v>90</v>
      </c>
      <c r="S46" s="144"/>
      <c r="T46" s="144"/>
      <c r="U46" s="147">
        <v>447</v>
      </c>
    </row>
    <row r="47" spans="1:21">
      <c r="A47" s="128">
        <v>43</v>
      </c>
      <c r="B47" s="17"/>
      <c r="C47" s="17"/>
      <c r="D47" s="153" t="s">
        <v>197</v>
      </c>
      <c r="E47" s="146" t="s">
        <v>193</v>
      </c>
      <c r="F47" s="142" t="s">
        <v>198</v>
      </c>
      <c r="G47" s="142">
        <v>160</v>
      </c>
      <c r="H47" s="150" t="s">
        <v>198</v>
      </c>
      <c r="I47" s="144">
        <v>160</v>
      </c>
      <c r="J47" s="144" t="s">
        <v>198</v>
      </c>
      <c r="K47" s="146">
        <v>1</v>
      </c>
      <c r="L47" s="142" t="s">
        <v>198</v>
      </c>
      <c r="M47" s="142">
        <v>150</v>
      </c>
      <c r="N47" s="150" t="s">
        <v>198</v>
      </c>
      <c r="O47" s="144">
        <v>150</v>
      </c>
      <c r="P47" s="144" t="s">
        <v>198</v>
      </c>
      <c r="Q47" s="137">
        <v>1</v>
      </c>
      <c r="R47" s="41" t="s">
        <v>90</v>
      </c>
      <c r="S47" s="144"/>
      <c r="T47" s="144"/>
      <c r="U47" s="147">
        <v>146</v>
      </c>
    </row>
    <row r="48" spans="1:21">
      <c r="A48" s="128">
        <v>44</v>
      </c>
      <c r="B48" s="17"/>
      <c r="C48" s="17"/>
      <c r="D48" s="153" t="s">
        <v>199</v>
      </c>
      <c r="E48" s="146">
        <v>1</v>
      </c>
      <c r="F48" s="142" t="s">
        <v>200</v>
      </c>
      <c r="G48" s="142">
        <v>0.94</v>
      </c>
      <c r="H48" s="150" t="s">
        <v>200</v>
      </c>
      <c r="I48" s="144">
        <v>0.94</v>
      </c>
      <c r="J48" s="144" t="s">
        <v>200</v>
      </c>
      <c r="K48" s="146">
        <v>1</v>
      </c>
      <c r="L48" s="142" t="s">
        <v>200</v>
      </c>
      <c r="M48" s="142">
        <v>0.94</v>
      </c>
      <c r="N48" s="150" t="s">
        <v>200</v>
      </c>
      <c r="O48" s="144">
        <v>0.94</v>
      </c>
      <c r="P48" s="144" t="s">
        <v>200</v>
      </c>
      <c r="Q48" s="147">
        <v>1</v>
      </c>
      <c r="R48" s="151" t="s">
        <v>115</v>
      </c>
      <c r="S48" s="144"/>
      <c r="T48" s="144"/>
      <c r="U48" s="147"/>
    </row>
    <row r="49" spans="1:21">
      <c r="A49" s="128">
        <v>45</v>
      </c>
      <c r="B49" s="17"/>
      <c r="C49" s="26"/>
      <c r="D49" s="153" t="s">
        <v>201</v>
      </c>
      <c r="E49" s="146">
        <v>1</v>
      </c>
      <c r="F49" s="142" t="s">
        <v>202</v>
      </c>
      <c r="G49" s="142">
        <v>0.94</v>
      </c>
      <c r="H49" s="150" t="s">
        <v>202</v>
      </c>
      <c r="I49" s="144">
        <v>0.94</v>
      </c>
      <c r="J49" s="144" t="s">
        <v>202</v>
      </c>
      <c r="K49" s="146">
        <v>1</v>
      </c>
      <c r="L49" s="142" t="s">
        <v>202</v>
      </c>
      <c r="M49" s="142">
        <v>0.94</v>
      </c>
      <c r="N49" s="150" t="s">
        <v>202</v>
      </c>
      <c r="O49" s="144">
        <v>0.94</v>
      </c>
      <c r="P49" s="144" t="s">
        <v>202</v>
      </c>
      <c r="Q49" s="137">
        <v>1</v>
      </c>
      <c r="R49" s="151" t="s">
        <v>115</v>
      </c>
      <c r="S49" s="144"/>
      <c r="T49" s="144"/>
      <c r="U49" s="147"/>
    </row>
    <row r="50" ht="18" customHeight="1" spans="1:21">
      <c r="A50" s="128">
        <v>46</v>
      </c>
      <c r="B50" s="17"/>
      <c r="C50" s="112" t="s">
        <v>203</v>
      </c>
      <c r="D50" s="153" t="s">
        <v>204</v>
      </c>
      <c r="E50" s="146">
        <v>1</v>
      </c>
      <c r="F50" s="142" t="s">
        <v>205</v>
      </c>
      <c r="G50" s="142">
        <v>0.045</v>
      </c>
      <c r="H50" s="150" t="s">
        <v>205</v>
      </c>
      <c r="I50" s="144">
        <v>0.045</v>
      </c>
      <c r="J50" s="144" t="s">
        <v>205</v>
      </c>
      <c r="K50" s="146">
        <v>1</v>
      </c>
      <c r="L50" s="142" t="s">
        <v>205</v>
      </c>
      <c r="M50" s="142">
        <v>0.03</v>
      </c>
      <c r="N50" s="150" t="s">
        <v>205</v>
      </c>
      <c r="O50" s="144">
        <v>0.03</v>
      </c>
      <c r="P50" s="144" t="s">
        <v>205</v>
      </c>
      <c r="Q50" s="147">
        <v>1</v>
      </c>
      <c r="R50" s="41" t="s">
        <v>90</v>
      </c>
      <c r="S50" s="144"/>
      <c r="T50" s="144"/>
      <c r="U50" s="147"/>
    </row>
    <row r="51" ht="19" customHeight="1" spans="1:21">
      <c r="A51" s="128">
        <v>47</v>
      </c>
      <c r="B51" s="17"/>
      <c r="C51" s="112" t="s">
        <v>206</v>
      </c>
      <c r="D51" s="154" t="s">
        <v>207</v>
      </c>
      <c r="E51" s="140">
        <v>1</v>
      </c>
      <c r="F51" s="141" t="s">
        <v>208</v>
      </c>
      <c r="G51" s="142">
        <v>0.93</v>
      </c>
      <c r="H51" s="143" t="s">
        <v>208</v>
      </c>
      <c r="I51" s="144">
        <v>0.93</v>
      </c>
      <c r="J51" s="145" t="s">
        <v>208</v>
      </c>
      <c r="K51" s="146">
        <v>1</v>
      </c>
      <c r="L51" s="141" t="s">
        <v>208</v>
      </c>
      <c r="M51" s="142">
        <v>0.93</v>
      </c>
      <c r="N51" s="143" t="s">
        <v>208</v>
      </c>
      <c r="O51" s="144">
        <v>0.93</v>
      </c>
      <c r="P51" s="145" t="s">
        <v>208</v>
      </c>
      <c r="Q51" s="137">
        <v>1</v>
      </c>
      <c r="R51" s="151" t="s">
        <v>115</v>
      </c>
      <c r="S51" s="144"/>
      <c r="T51" s="144"/>
      <c r="U51" s="147" t="s">
        <v>209</v>
      </c>
    </row>
    <row r="52" spans="1:21">
      <c r="A52" s="128">
        <v>48</v>
      </c>
      <c r="B52" s="17"/>
      <c r="C52" s="112" t="s">
        <v>210</v>
      </c>
      <c r="D52" s="154" t="s">
        <v>211</v>
      </c>
      <c r="E52" s="140" t="s">
        <v>193</v>
      </c>
      <c r="F52" s="141"/>
      <c r="G52" s="142"/>
      <c r="H52" s="143"/>
      <c r="I52" s="144"/>
      <c r="J52" s="145"/>
      <c r="K52" s="146"/>
      <c r="L52" s="141" t="s">
        <v>212</v>
      </c>
      <c r="M52" s="142">
        <v>800</v>
      </c>
      <c r="N52" s="143" t="s">
        <v>212</v>
      </c>
      <c r="O52" s="144">
        <v>800</v>
      </c>
      <c r="P52" s="145" t="s">
        <v>212</v>
      </c>
      <c r="Q52" s="147">
        <v>1</v>
      </c>
      <c r="R52" s="41" t="s">
        <v>90</v>
      </c>
      <c r="S52" s="144"/>
      <c r="T52" s="144"/>
      <c r="U52" s="147"/>
    </row>
    <row r="53" spans="1:21">
      <c r="A53" s="128">
        <v>49</v>
      </c>
      <c r="B53" s="17"/>
      <c r="C53" s="17"/>
      <c r="D53" s="148" t="s">
        <v>213</v>
      </c>
      <c r="E53" s="140" t="s">
        <v>193</v>
      </c>
      <c r="F53" s="141"/>
      <c r="G53" s="142"/>
      <c r="H53" s="143"/>
      <c r="I53" s="144"/>
      <c r="J53" s="145"/>
      <c r="K53" s="146"/>
      <c r="L53" s="141" t="s">
        <v>214</v>
      </c>
      <c r="M53" s="142">
        <v>800</v>
      </c>
      <c r="N53" s="143" t="s">
        <v>214</v>
      </c>
      <c r="O53" s="144">
        <v>1200</v>
      </c>
      <c r="P53" s="145" t="s">
        <v>214</v>
      </c>
      <c r="Q53" s="137">
        <v>1</v>
      </c>
      <c r="R53" s="41" t="s">
        <v>90</v>
      </c>
      <c r="S53" s="144"/>
      <c r="T53" s="144"/>
      <c r="U53" s="147"/>
    </row>
    <row r="54" ht="15" customHeight="1" spans="1:21">
      <c r="A54" s="128">
        <v>50</v>
      </c>
      <c r="B54" s="26"/>
      <c r="C54" s="26"/>
      <c r="D54" s="155" t="s">
        <v>215</v>
      </c>
      <c r="E54" s="156" t="s">
        <v>193</v>
      </c>
      <c r="F54" s="157"/>
      <c r="G54" s="158"/>
      <c r="H54" s="159"/>
      <c r="I54" s="160"/>
      <c r="J54" s="161"/>
      <c r="K54" s="146"/>
      <c r="L54" s="157" t="s">
        <v>216</v>
      </c>
      <c r="M54" s="158">
        <v>1500</v>
      </c>
      <c r="N54" s="159" t="s">
        <v>216</v>
      </c>
      <c r="O54" s="160">
        <v>2000</v>
      </c>
      <c r="P54" s="161" t="s">
        <v>216</v>
      </c>
      <c r="Q54" s="147">
        <v>1</v>
      </c>
      <c r="R54" s="41" t="s">
        <v>90</v>
      </c>
      <c r="S54" s="160"/>
      <c r="T54" s="160"/>
      <c r="U54" s="162"/>
    </row>
    <row r="55" spans="1:21">
      <c r="A55" s="128">
        <v>51</v>
      </c>
      <c r="B55" s="163" t="s">
        <v>217</v>
      </c>
      <c r="C55" s="164" t="s">
        <v>86</v>
      </c>
      <c r="D55" s="165" t="s">
        <v>218</v>
      </c>
      <c r="E55" s="47" t="s">
        <v>88</v>
      </c>
      <c r="F55" s="48" t="s">
        <v>219</v>
      </c>
      <c r="G55" s="49">
        <v>425</v>
      </c>
      <c r="H55" s="50"/>
      <c r="I55" s="51"/>
      <c r="J55" s="51"/>
      <c r="K55" s="53"/>
      <c r="L55" s="48" t="s">
        <v>219</v>
      </c>
      <c r="M55" s="49">
        <v>425</v>
      </c>
      <c r="N55" s="166"/>
      <c r="O55" s="51"/>
      <c r="P55" s="52"/>
      <c r="Q55" s="54"/>
      <c r="R55" s="167"/>
      <c r="S55" s="51"/>
      <c r="T55" s="51"/>
      <c r="U55" s="168"/>
    </row>
    <row r="56" spans="1:21">
      <c r="A56" s="128">
        <v>52</v>
      </c>
      <c r="B56" s="17"/>
      <c r="C56" s="17"/>
      <c r="D56" s="154" t="s">
        <v>220</v>
      </c>
      <c r="E56" s="140" t="s">
        <v>221</v>
      </c>
      <c r="F56" s="141" t="s">
        <v>222</v>
      </c>
      <c r="G56" s="142">
        <v>9.005</v>
      </c>
      <c r="H56" s="143"/>
      <c r="I56" s="144"/>
      <c r="J56" s="144"/>
      <c r="K56" s="146"/>
      <c r="L56" s="141" t="s">
        <v>222</v>
      </c>
      <c r="M56" s="142">
        <v>9.005</v>
      </c>
      <c r="N56" s="150"/>
      <c r="O56" s="144"/>
      <c r="P56" s="145"/>
      <c r="Q56" s="147"/>
      <c r="R56" s="151"/>
      <c r="S56" s="144"/>
      <c r="T56" s="144"/>
      <c r="U56" s="169"/>
    </row>
    <row r="57" spans="1:21">
      <c r="A57" s="128">
        <v>53</v>
      </c>
      <c r="B57" s="17"/>
      <c r="C57" s="17"/>
      <c r="D57" s="154" t="s">
        <v>48</v>
      </c>
      <c r="E57" s="140" t="s">
        <v>124</v>
      </c>
      <c r="F57" s="141" t="s">
        <v>223</v>
      </c>
      <c r="G57" s="142">
        <v>2.97</v>
      </c>
      <c r="H57" s="143"/>
      <c r="I57" s="144"/>
      <c r="J57" s="144"/>
      <c r="K57" s="146"/>
      <c r="L57" s="141" t="s">
        <v>223</v>
      </c>
      <c r="M57" s="142">
        <v>2.97</v>
      </c>
      <c r="N57" s="150"/>
      <c r="O57" s="144"/>
      <c r="P57" s="145"/>
      <c r="Q57" s="147"/>
      <c r="R57" s="151"/>
      <c r="S57" s="144"/>
      <c r="T57" s="144"/>
      <c r="U57" s="169"/>
    </row>
    <row r="58" spans="1:21">
      <c r="A58" s="128">
        <v>54</v>
      </c>
      <c r="B58" s="17"/>
      <c r="C58" s="17"/>
      <c r="D58" s="154" t="s">
        <v>224</v>
      </c>
      <c r="E58" s="140" t="s">
        <v>124</v>
      </c>
      <c r="F58" s="141" t="s">
        <v>225</v>
      </c>
      <c r="G58" s="142">
        <v>1.3</v>
      </c>
      <c r="H58" s="143"/>
      <c r="I58" s="144"/>
      <c r="J58" s="144"/>
      <c r="K58" s="146"/>
      <c r="L58" s="141" t="s">
        <v>225</v>
      </c>
      <c r="M58" s="142">
        <v>1.3</v>
      </c>
      <c r="N58" s="150"/>
      <c r="O58" s="144"/>
      <c r="P58" s="145"/>
      <c r="Q58" s="147"/>
      <c r="R58" s="151"/>
      <c r="S58" s="144"/>
      <c r="T58" s="144"/>
      <c r="U58" s="169"/>
    </row>
    <row r="59" spans="1:21">
      <c r="A59" s="128">
        <v>55</v>
      </c>
      <c r="B59" s="17"/>
      <c r="C59" s="26"/>
      <c r="D59" s="154" t="s">
        <v>226</v>
      </c>
      <c r="E59" s="140" t="s">
        <v>124</v>
      </c>
      <c r="F59" s="141" t="s">
        <v>227</v>
      </c>
      <c r="G59" s="142">
        <v>0.21</v>
      </c>
      <c r="H59" s="143"/>
      <c r="I59" s="144"/>
      <c r="J59" s="144"/>
      <c r="K59" s="146"/>
      <c r="L59" s="141" t="s">
        <v>227</v>
      </c>
      <c r="M59" s="142">
        <v>0.21</v>
      </c>
      <c r="N59" s="150"/>
      <c r="O59" s="144"/>
      <c r="P59" s="145"/>
      <c r="Q59" s="147"/>
      <c r="R59" s="151"/>
      <c r="S59" s="144"/>
      <c r="T59" s="144"/>
      <c r="U59" s="169"/>
    </row>
    <row r="60" spans="1:21">
      <c r="A60" s="128">
        <v>56</v>
      </c>
      <c r="B60" s="17"/>
      <c r="C60" s="170" t="s">
        <v>228</v>
      </c>
      <c r="D60" s="154" t="s">
        <v>229</v>
      </c>
      <c r="E60" s="140" t="s">
        <v>230</v>
      </c>
      <c r="F60" s="141" t="s">
        <v>231</v>
      </c>
      <c r="G60" s="142">
        <v>1.185</v>
      </c>
      <c r="H60" s="143"/>
      <c r="I60" s="144"/>
      <c r="J60" s="144"/>
      <c r="K60" s="146"/>
      <c r="L60" s="141" t="s">
        <v>231</v>
      </c>
      <c r="M60" s="142">
        <v>1.185</v>
      </c>
      <c r="N60" s="150"/>
      <c r="O60" s="144"/>
      <c r="P60" s="145"/>
      <c r="Q60" s="147"/>
      <c r="R60" s="151"/>
      <c r="S60" s="144"/>
      <c r="T60" s="144"/>
      <c r="U60" s="169" t="s">
        <v>232</v>
      </c>
    </row>
    <row r="61" spans="1:21">
      <c r="A61" s="128">
        <v>57</v>
      </c>
      <c r="B61" s="17"/>
      <c r="C61" s="17"/>
      <c r="D61" s="154" t="s">
        <v>233</v>
      </c>
      <c r="E61" s="140" t="s">
        <v>230</v>
      </c>
      <c r="F61" s="141"/>
      <c r="G61" s="142"/>
      <c r="H61" s="143"/>
      <c r="I61" s="144"/>
      <c r="J61" s="144"/>
      <c r="K61" s="146"/>
      <c r="L61" s="141" t="s">
        <v>234</v>
      </c>
      <c r="M61" s="142">
        <v>1.327</v>
      </c>
      <c r="N61" s="150"/>
      <c r="O61" s="144"/>
      <c r="P61" s="145"/>
      <c r="Q61" s="147"/>
      <c r="R61" s="151"/>
      <c r="S61" s="144"/>
      <c r="T61" s="144"/>
      <c r="U61" s="169"/>
    </row>
    <row r="62" spans="1:21">
      <c r="A62" s="128">
        <v>58</v>
      </c>
      <c r="B62" s="17"/>
      <c r="C62" s="26"/>
      <c r="D62" s="154" t="s">
        <v>235</v>
      </c>
      <c r="E62" s="140" t="s">
        <v>230</v>
      </c>
      <c r="F62" s="141"/>
      <c r="G62" s="142"/>
      <c r="H62" s="143"/>
      <c r="I62" s="144"/>
      <c r="J62" s="144"/>
      <c r="K62" s="146"/>
      <c r="L62" s="141" t="s">
        <v>236</v>
      </c>
      <c r="M62" s="142">
        <v>1.396</v>
      </c>
      <c r="N62" s="150"/>
      <c r="O62" s="144"/>
      <c r="P62" s="145"/>
      <c r="Q62" s="147"/>
      <c r="R62" s="151"/>
      <c r="S62" s="144"/>
      <c r="T62" s="144"/>
      <c r="U62" s="169"/>
    </row>
    <row r="63" spans="1:21">
      <c r="A63" s="128">
        <v>59</v>
      </c>
      <c r="B63" s="17"/>
      <c r="C63" s="170" t="s">
        <v>237</v>
      </c>
      <c r="D63" s="154" t="s">
        <v>238</v>
      </c>
      <c r="E63" s="140" t="s">
        <v>193</v>
      </c>
      <c r="F63" s="141" t="s">
        <v>239</v>
      </c>
      <c r="G63" s="142">
        <v>500</v>
      </c>
      <c r="H63" s="143"/>
      <c r="I63" s="144"/>
      <c r="J63" s="144"/>
      <c r="K63" s="146"/>
      <c r="L63" s="141" t="s">
        <v>239</v>
      </c>
      <c r="M63" s="142">
        <v>500</v>
      </c>
      <c r="N63" s="150"/>
      <c r="O63" s="144"/>
      <c r="P63" s="145"/>
      <c r="Q63" s="147"/>
      <c r="R63" s="151"/>
      <c r="S63" s="144"/>
      <c r="T63" s="144"/>
      <c r="U63" s="169"/>
    </row>
    <row r="64" spans="1:21">
      <c r="A64" s="128">
        <v>60</v>
      </c>
      <c r="B64" s="17"/>
      <c r="C64" s="170" t="s">
        <v>240</v>
      </c>
      <c r="D64" s="154" t="s">
        <v>241</v>
      </c>
      <c r="E64" s="140" t="s">
        <v>242</v>
      </c>
      <c r="F64" s="141" t="s">
        <v>243</v>
      </c>
      <c r="G64" s="142">
        <v>4</v>
      </c>
      <c r="H64" s="143"/>
      <c r="I64" s="144"/>
      <c r="J64" s="144"/>
      <c r="K64" s="146"/>
      <c r="L64" s="141" t="s">
        <v>243</v>
      </c>
      <c r="M64" s="142">
        <v>4</v>
      </c>
      <c r="N64" s="150"/>
      <c r="O64" s="144"/>
      <c r="P64" s="145"/>
      <c r="Q64" s="147"/>
      <c r="R64" s="151"/>
      <c r="S64" s="144"/>
      <c r="T64" s="144"/>
      <c r="U64" s="169"/>
    </row>
    <row r="65" spans="1:27">
      <c r="A65" s="128">
        <v>61</v>
      </c>
      <c r="B65" s="17"/>
      <c r="C65" s="17"/>
      <c r="D65" s="154" t="s">
        <v>244</v>
      </c>
      <c r="E65" s="140" t="s">
        <v>242</v>
      </c>
      <c r="F65" s="141" t="s">
        <v>245</v>
      </c>
      <c r="G65" s="142">
        <v>12</v>
      </c>
      <c r="H65" s="143"/>
      <c r="I65" s="144"/>
      <c r="J65" s="144"/>
      <c r="K65" s="146"/>
      <c r="L65" s="141" t="s">
        <v>245</v>
      </c>
      <c r="M65" s="142">
        <v>12</v>
      </c>
      <c r="N65" s="150"/>
      <c r="O65" s="144"/>
      <c r="P65" s="145"/>
      <c r="Q65" s="147"/>
      <c r="R65" s="151"/>
      <c r="S65" s="144"/>
      <c r="T65" s="144"/>
      <c r="U65" s="169"/>
    </row>
    <row r="66" spans="1:27">
      <c r="A66" s="128">
        <v>62</v>
      </c>
      <c r="B66" s="17"/>
      <c r="C66" s="26"/>
      <c r="D66" s="154" t="s">
        <v>246</v>
      </c>
      <c r="E66" s="140">
        <v>1</v>
      </c>
      <c r="F66" s="141" t="s">
        <v>247</v>
      </c>
      <c r="G66" s="142" t="s">
        <v>248</v>
      </c>
      <c r="H66" s="143"/>
      <c r="I66" s="144"/>
      <c r="J66" s="144"/>
      <c r="K66" s="146"/>
      <c r="L66" s="141" t="s">
        <v>247</v>
      </c>
      <c r="M66" s="142" t="s">
        <v>249</v>
      </c>
      <c r="N66" s="150"/>
      <c r="O66" s="144"/>
      <c r="P66" s="145"/>
      <c r="Q66" s="147"/>
      <c r="R66" s="151"/>
      <c r="S66" s="144"/>
      <c r="T66" s="144"/>
      <c r="U66" s="169"/>
      <c r="AA66" t="s">
        <v>250</v>
      </c>
    </row>
    <row r="67" spans="1:27">
      <c r="A67" s="128">
        <v>63</v>
      </c>
      <c r="B67" s="17"/>
      <c r="C67" s="170" t="s">
        <v>251</v>
      </c>
      <c r="D67" s="154" t="s">
        <v>252</v>
      </c>
      <c r="E67" s="140">
        <v>1</v>
      </c>
      <c r="F67" s="141" t="s">
        <v>253</v>
      </c>
      <c r="G67" s="142">
        <v>1.08</v>
      </c>
      <c r="H67" s="143"/>
      <c r="I67" s="144"/>
      <c r="J67" s="144"/>
      <c r="K67" s="146"/>
      <c r="L67" s="141" t="s">
        <v>253</v>
      </c>
      <c r="M67" s="142">
        <v>1.08</v>
      </c>
      <c r="N67" s="150"/>
      <c r="O67" s="144"/>
      <c r="P67" s="145"/>
      <c r="Q67" s="147"/>
      <c r="R67" s="151"/>
      <c r="S67" s="144"/>
      <c r="T67" s="144"/>
      <c r="U67" s="169"/>
    </row>
    <row r="68" spans="1:27">
      <c r="A68" s="128">
        <v>64</v>
      </c>
      <c r="B68" s="17"/>
      <c r="C68" s="26"/>
      <c r="D68" s="154" t="s">
        <v>254</v>
      </c>
      <c r="E68" s="140">
        <v>1</v>
      </c>
      <c r="F68" s="141" t="s">
        <v>255</v>
      </c>
      <c r="G68" s="142">
        <v>1</v>
      </c>
      <c r="H68" s="143"/>
      <c r="I68" s="144"/>
      <c r="J68" s="144"/>
      <c r="K68" s="146"/>
      <c r="L68" s="141" t="s">
        <v>255</v>
      </c>
      <c r="M68" s="142">
        <v>1</v>
      </c>
      <c r="N68" s="150"/>
      <c r="O68" s="144"/>
      <c r="P68" s="145"/>
      <c r="Q68" s="147"/>
      <c r="R68" s="151"/>
      <c r="S68" s="144"/>
      <c r="T68" s="144"/>
      <c r="U68" s="169"/>
    </row>
    <row r="69" spans="1:27">
      <c r="A69" s="128">
        <v>65</v>
      </c>
      <c r="B69" s="17"/>
      <c r="C69" s="171" t="s">
        <v>256</v>
      </c>
      <c r="D69" s="154" t="s">
        <v>257</v>
      </c>
      <c r="E69" s="140">
        <v>1</v>
      </c>
      <c r="F69" s="141" t="s">
        <v>258</v>
      </c>
      <c r="G69" s="142">
        <v>0.82</v>
      </c>
      <c r="H69" s="143"/>
      <c r="I69" s="144"/>
      <c r="J69" s="144"/>
      <c r="K69" s="146"/>
      <c r="L69" s="141" t="s">
        <v>258</v>
      </c>
      <c r="M69" s="142">
        <v>0.85</v>
      </c>
      <c r="N69" s="150"/>
      <c r="O69" s="144"/>
      <c r="P69" s="145"/>
      <c r="Q69" s="147"/>
      <c r="R69" s="151"/>
      <c r="S69" s="144"/>
      <c r="T69" s="144"/>
      <c r="U69" s="169"/>
    </row>
    <row r="70" spans="1:27">
      <c r="A70" s="128">
        <v>66</v>
      </c>
      <c r="B70" s="17"/>
      <c r="C70" s="17"/>
      <c r="D70" s="154" t="s">
        <v>259</v>
      </c>
      <c r="E70" s="140">
        <v>1</v>
      </c>
      <c r="F70" s="141" t="s">
        <v>260</v>
      </c>
      <c r="G70" s="142">
        <v>0.82</v>
      </c>
      <c r="H70" s="143"/>
      <c r="I70" s="144"/>
      <c r="J70" s="144"/>
      <c r="K70" s="146"/>
      <c r="L70" s="141" t="s">
        <v>260</v>
      </c>
      <c r="M70" s="142">
        <v>0.85</v>
      </c>
      <c r="N70" s="150"/>
      <c r="O70" s="144"/>
      <c r="P70" s="145"/>
      <c r="Q70" s="147"/>
      <c r="R70" s="151"/>
      <c r="S70" s="144"/>
      <c r="T70" s="144"/>
      <c r="U70" s="169"/>
    </row>
    <row r="71" spans="1:27">
      <c r="A71" s="128">
        <v>67</v>
      </c>
      <c r="B71" s="17"/>
      <c r="C71" s="17"/>
      <c r="D71" s="153" t="s">
        <v>261</v>
      </c>
      <c r="E71" s="146">
        <v>1</v>
      </c>
      <c r="F71" s="142" t="s">
        <v>262</v>
      </c>
      <c r="G71" s="142">
        <v>0.88</v>
      </c>
      <c r="H71" s="143"/>
      <c r="I71" s="144"/>
      <c r="J71" s="144"/>
      <c r="K71" s="146"/>
      <c r="L71" s="142" t="s">
        <v>262</v>
      </c>
      <c r="M71" s="142">
        <v>0.88</v>
      </c>
      <c r="N71" s="150"/>
      <c r="O71" s="144"/>
      <c r="P71" s="145"/>
      <c r="Q71" s="147"/>
      <c r="R71" s="151"/>
      <c r="S71" s="144"/>
      <c r="T71" s="144"/>
      <c r="U71" s="169"/>
    </row>
    <row r="72" spans="1:27">
      <c r="A72" s="128">
        <v>68</v>
      </c>
      <c r="B72" s="17"/>
      <c r="C72" s="170" t="s">
        <v>263</v>
      </c>
      <c r="D72" s="154" t="s">
        <v>264</v>
      </c>
      <c r="E72" s="140">
        <v>1</v>
      </c>
      <c r="F72" s="141" t="s">
        <v>265</v>
      </c>
      <c r="G72" s="142">
        <v>1.05</v>
      </c>
      <c r="H72" s="143"/>
      <c r="I72" s="144"/>
      <c r="J72" s="144"/>
      <c r="K72" s="146"/>
      <c r="L72" s="141" t="s">
        <v>265</v>
      </c>
      <c r="M72" s="142">
        <v>1.03</v>
      </c>
      <c r="N72" s="150"/>
      <c r="O72" s="144"/>
      <c r="P72" s="145"/>
      <c r="Q72" s="147"/>
      <c r="R72" s="151"/>
      <c r="S72" s="144"/>
      <c r="T72" s="144"/>
      <c r="U72" s="169"/>
    </row>
    <row r="73" spans="1:27">
      <c r="A73" s="128">
        <v>69</v>
      </c>
      <c r="B73" s="17"/>
      <c r="C73" s="26"/>
      <c r="D73" s="154" t="s">
        <v>266</v>
      </c>
      <c r="E73" s="140" t="s">
        <v>267</v>
      </c>
      <c r="F73" s="141" t="s">
        <v>268</v>
      </c>
      <c r="G73" s="142">
        <v>8</v>
      </c>
      <c r="H73" s="143"/>
      <c r="I73" s="144"/>
      <c r="J73" s="144"/>
      <c r="K73" s="146"/>
      <c r="L73" s="141" t="s">
        <v>268</v>
      </c>
      <c r="M73" s="142">
        <v>8</v>
      </c>
      <c r="N73" s="150"/>
      <c r="O73" s="144"/>
      <c r="P73" s="145"/>
      <c r="Q73" s="147"/>
      <c r="R73" s="151"/>
      <c r="S73" s="144"/>
      <c r="T73" s="144"/>
      <c r="U73" s="169"/>
    </row>
    <row r="74" spans="1:27">
      <c r="A74" s="128">
        <v>70</v>
      </c>
      <c r="B74" s="17"/>
      <c r="C74" s="170" t="s">
        <v>269</v>
      </c>
      <c r="D74" s="154" t="s">
        <v>270</v>
      </c>
      <c r="E74" s="140" t="s">
        <v>271</v>
      </c>
      <c r="F74" s="141" t="s">
        <v>272</v>
      </c>
      <c r="G74" s="142">
        <v>0.4</v>
      </c>
      <c r="H74" s="143"/>
      <c r="I74" s="144"/>
      <c r="J74" s="144"/>
      <c r="K74" s="146"/>
      <c r="L74" s="141" t="s">
        <v>272</v>
      </c>
      <c r="M74" s="142">
        <v>0.3</v>
      </c>
      <c r="N74" s="150"/>
      <c r="O74" s="144"/>
      <c r="P74" s="145"/>
      <c r="Q74" s="147"/>
      <c r="R74" s="151"/>
      <c r="S74" s="144"/>
      <c r="T74" s="144"/>
      <c r="U74" s="169"/>
    </row>
    <row r="75" spans="1:27">
      <c r="A75" s="128">
        <v>71</v>
      </c>
      <c r="B75" s="17"/>
      <c r="C75" s="17"/>
      <c r="D75" s="154" t="s">
        <v>273</v>
      </c>
      <c r="E75" s="140" t="s">
        <v>271</v>
      </c>
      <c r="F75" s="141" t="s">
        <v>274</v>
      </c>
      <c r="G75" s="142">
        <v>0.4</v>
      </c>
      <c r="H75" s="143"/>
      <c r="I75" s="144"/>
      <c r="J75" s="144"/>
      <c r="K75" s="146"/>
      <c r="L75" s="141" t="s">
        <v>274</v>
      </c>
      <c r="M75" s="142">
        <v>0.3</v>
      </c>
      <c r="N75" s="150"/>
      <c r="O75" s="144"/>
      <c r="P75" s="145"/>
      <c r="Q75" s="147"/>
      <c r="R75" s="151"/>
      <c r="S75" s="144"/>
      <c r="T75" s="144"/>
      <c r="U75" s="169"/>
    </row>
    <row r="76" spans="1:27">
      <c r="A76" s="128">
        <v>72</v>
      </c>
      <c r="B76" s="17"/>
      <c r="C76" s="17"/>
      <c r="D76" s="154" t="s">
        <v>275</v>
      </c>
      <c r="E76" s="140" t="s">
        <v>271</v>
      </c>
      <c r="F76" s="141" t="s">
        <v>276</v>
      </c>
      <c r="G76" s="142">
        <v>0.1</v>
      </c>
      <c r="H76" s="143"/>
      <c r="I76" s="144"/>
      <c r="J76" s="144"/>
      <c r="K76" s="146"/>
      <c r="L76" s="141" t="s">
        <v>276</v>
      </c>
      <c r="M76" s="142">
        <v>0.1</v>
      </c>
      <c r="N76" s="150"/>
      <c r="O76" s="144"/>
      <c r="P76" s="145"/>
      <c r="Q76" s="147"/>
      <c r="R76" s="151"/>
      <c r="S76" s="144"/>
      <c r="T76" s="144"/>
      <c r="U76" s="169"/>
    </row>
    <row r="77" spans="1:27">
      <c r="A77" s="128">
        <v>73</v>
      </c>
      <c r="B77" s="17"/>
      <c r="C77" s="26"/>
      <c r="D77" s="154" t="s">
        <v>277</v>
      </c>
      <c r="E77" s="140" t="s">
        <v>271</v>
      </c>
      <c r="F77" s="141" t="s">
        <v>278</v>
      </c>
      <c r="G77" s="142">
        <v>0.1</v>
      </c>
      <c r="H77" s="143"/>
      <c r="I77" s="144"/>
      <c r="J77" s="144"/>
      <c r="K77" s="146"/>
      <c r="L77" s="141" t="s">
        <v>278</v>
      </c>
      <c r="M77" s="142">
        <v>0.1</v>
      </c>
      <c r="N77" s="150"/>
      <c r="O77" s="144"/>
      <c r="P77" s="145"/>
      <c r="Q77" s="147"/>
      <c r="R77" s="151"/>
      <c r="S77" s="144"/>
      <c r="T77" s="144"/>
      <c r="U77" s="169"/>
    </row>
    <row r="78" spans="1:27">
      <c r="A78" s="128">
        <v>74</v>
      </c>
      <c r="B78" s="17"/>
      <c r="C78" s="170" t="s">
        <v>279</v>
      </c>
      <c r="D78" s="154" t="s">
        <v>280</v>
      </c>
      <c r="E78" s="140" t="s">
        <v>281</v>
      </c>
      <c r="F78" s="141" t="s">
        <v>282</v>
      </c>
      <c r="G78" s="142">
        <v>-2</v>
      </c>
      <c r="H78" s="143"/>
      <c r="I78" s="144"/>
      <c r="J78" s="144"/>
      <c r="K78" s="146"/>
      <c r="L78" s="141" t="s">
        <v>282</v>
      </c>
      <c r="M78" s="142">
        <v>-2</v>
      </c>
      <c r="N78" s="150"/>
      <c r="O78" s="144"/>
      <c r="P78" s="145"/>
      <c r="Q78" s="147"/>
      <c r="R78" s="151"/>
      <c r="S78" s="144"/>
      <c r="T78" s="144"/>
      <c r="U78" s="169"/>
    </row>
    <row r="79" spans="1:27">
      <c r="A79" s="128">
        <v>75</v>
      </c>
      <c r="B79" s="17"/>
      <c r="C79" s="26"/>
      <c r="D79" s="154" t="s">
        <v>283</v>
      </c>
      <c r="E79" s="140" t="s">
        <v>281</v>
      </c>
      <c r="F79" s="141" t="s">
        <v>284</v>
      </c>
      <c r="G79" s="142">
        <v>-2</v>
      </c>
      <c r="H79" s="143"/>
      <c r="I79" s="144"/>
      <c r="J79" s="144"/>
      <c r="K79" s="146"/>
      <c r="L79" s="141" t="s">
        <v>284</v>
      </c>
      <c r="M79" s="142">
        <v>-2</v>
      </c>
      <c r="N79" s="150"/>
      <c r="O79" s="144"/>
      <c r="P79" s="145"/>
      <c r="Q79" s="147"/>
      <c r="R79" s="151"/>
      <c r="S79" s="144"/>
      <c r="T79" s="144"/>
      <c r="U79" s="169"/>
    </row>
    <row r="80" spans="1:27">
      <c r="A80" s="128">
        <v>76</v>
      </c>
      <c r="B80" s="17"/>
      <c r="C80" s="170" t="s">
        <v>285</v>
      </c>
      <c r="D80" s="154" t="s">
        <v>286</v>
      </c>
      <c r="E80" s="140" t="s">
        <v>242</v>
      </c>
      <c r="F80" s="141" t="s">
        <v>287</v>
      </c>
      <c r="G80" s="142">
        <v>-2</v>
      </c>
      <c r="H80" s="143"/>
      <c r="I80" s="144"/>
      <c r="J80" s="144"/>
      <c r="K80" s="146"/>
      <c r="L80" s="141" t="s">
        <v>287</v>
      </c>
      <c r="M80" s="142">
        <v>-2</v>
      </c>
      <c r="N80" s="150"/>
      <c r="O80" s="144"/>
      <c r="P80" s="145"/>
      <c r="Q80" s="147"/>
      <c r="R80" s="151"/>
      <c r="S80" s="144"/>
      <c r="T80" s="144"/>
      <c r="U80" s="169"/>
    </row>
    <row r="81" spans="1:21">
      <c r="A81" s="128">
        <v>77</v>
      </c>
      <c r="B81" s="17"/>
      <c r="C81" s="17"/>
      <c r="D81" s="154" t="s">
        <v>288</v>
      </c>
      <c r="E81" s="140" t="s">
        <v>242</v>
      </c>
      <c r="F81" s="141" t="s">
        <v>289</v>
      </c>
      <c r="G81" s="142">
        <v>5</v>
      </c>
      <c r="H81" s="143"/>
      <c r="I81" s="144"/>
      <c r="J81" s="144"/>
      <c r="K81" s="146"/>
      <c r="L81" s="141" t="s">
        <v>289</v>
      </c>
      <c r="M81" s="142">
        <v>5</v>
      </c>
      <c r="N81" s="150"/>
      <c r="O81" s="144"/>
      <c r="P81" s="145"/>
      <c r="Q81" s="147"/>
      <c r="R81" s="151"/>
      <c r="S81" s="144"/>
      <c r="T81" s="144"/>
      <c r="U81" s="169"/>
    </row>
    <row r="82" spans="1:21">
      <c r="A82" s="128">
        <v>78</v>
      </c>
      <c r="B82" s="17"/>
      <c r="C82" s="17"/>
      <c r="D82" s="154" t="s">
        <v>290</v>
      </c>
      <c r="E82" s="140" t="s">
        <v>281</v>
      </c>
      <c r="F82" s="141" t="s">
        <v>291</v>
      </c>
      <c r="G82" s="142">
        <v>-2</v>
      </c>
      <c r="H82" s="143"/>
      <c r="I82" s="144"/>
      <c r="J82" s="144"/>
      <c r="K82" s="146"/>
      <c r="L82" s="141" t="s">
        <v>291</v>
      </c>
      <c r="M82" s="142">
        <v>-2</v>
      </c>
      <c r="N82" s="150"/>
      <c r="O82" s="144"/>
      <c r="P82" s="145"/>
      <c r="Q82" s="147"/>
      <c r="R82" s="151"/>
      <c r="S82" s="144"/>
      <c r="T82" s="144"/>
      <c r="U82" s="169"/>
    </row>
    <row r="83" ht="15" customHeight="1" spans="1:21">
      <c r="A83" s="128">
        <v>79</v>
      </c>
      <c r="B83" s="26"/>
      <c r="C83" s="26"/>
      <c r="D83" s="172" t="s">
        <v>292</v>
      </c>
      <c r="E83" s="34" t="s">
        <v>281</v>
      </c>
      <c r="F83" s="35" t="s">
        <v>293</v>
      </c>
      <c r="G83" s="173">
        <v>-2</v>
      </c>
      <c r="H83" s="37"/>
      <c r="I83" s="36"/>
      <c r="J83" s="36"/>
      <c r="K83" s="39"/>
      <c r="L83" s="35" t="s">
        <v>293</v>
      </c>
      <c r="M83" s="173">
        <v>-2</v>
      </c>
      <c r="N83" s="174"/>
      <c r="O83" s="36"/>
      <c r="P83" s="38"/>
      <c r="Q83" s="175"/>
      <c r="R83" s="176"/>
      <c r="S83" s="36"/>
      <c r="T83" s="36"/>
      <c r="U83" s="177"/>
    </row>
  </sheetData>
  <mergeCells count="38">
    <mergeCell ref="B1:C1"/>
    <mergeCell ref="F1:Q1"/>
    <mergeCell ref="F2:K2"/>
    <mergeCell ref="L2:Q2"/>
    <mergeCell ref="F3:G3"/>
    <mergeCell ref="H3:I3"/>
    <mergeCell ref="J3:K3"/>
    <mergeCell ref="L3:M3"/>
    <mergeCell ref="N3:O3"/>
    <mergeCell ref="P3:Q3"/>
    <mergeCell ref="A1:A4"/>
    <mergeCell ref="B2:B4"/>
    <mergeCell ref="B5:B54"/>
    <mergeCell ref="B55:B83"/>
    <mergeCell ref="C2:C4"/>
    <mergeCell ref="C6:C8"/>
    <mergeCell ref="C9:C15"/>
    <mergeCell ref="C16:C20"/>
    <mergeCell ref="C21:C33"/>
    <mergeCell ref="C34:C41"/>
    <mergeCell ref="C42:C43"/>
    <mergeCell ref="C45:C49"/>
    <mergeCell ref="C52:C54"/>
    <mergeCell ref="C55:C59"/>
    <mergeCell ref="C60:C62"/>
    <mergeCell ref="C64:C66"/>
    <mergeCell ref="C67:C68"/>
    <mergeCell ref="C69:C71"/>
    <mergeCell ref="C72:C73"/>
    <mergeCell ref="C74:C77"/>
    <mergeCell ref="C78:C79"/>
    <mergeCell ref="C80:C83"/>
    <mergeCell ref="D1:D4"/>
    <mergeCell ref="E1:E4"/>
    <mergeCell ref="R1:R4"/>
    <mergeCell ref="S1:S4"/>
    <mergeCell ref="T1:T4"/>
    <mergeCell ref="U1:U4"/>
  </mergeCells>
  <conditionalFormatting sqref="C9">
    <cfRule type="expression" dxfId="0" priority="31">
      <formula>AND(#REF!&lt;&gt;"",#REF!="")</formula>
    </cfRule>
    <cfRule type="expression" dxfId="1" priority="32">
      <formula>#REF!&lt;&gt;""</formula>
    </cfRule>
    <cfRule type="expression" dxfId="2" priority="33">
      <formula>AND(#REF!&lt;&gt;"",ISODD(RIGHT(#REF!,1)))</formula>
    </cfRule>
  </conditionalFormatting>
  <conditionalFormatting sqref="C16">
    <cfRule type="expression" dxfId="0" priority="28">
      <formula>AND(#REF!&lt;&gt;"",#REF!="")</formula>
    </cfRule>
    <cfRule type="expression" dxfId="1" priority="29">
      <formula>#REF!&lt;&gt;""</formula>
    </cfRule>
    <cfRule type="expression" dxfId="2" priority="30">
      <formula>AND(#REF!&lt;&gt;"",ISODD(RIGHT(#REF!,1)))</formula>
    </cfRule>
  </conditionalFormatting>
  <conditionalFormatting sqref="C21">
    <cfRule type="expression" dxfId="0" priority="25">
      <formula>AND(#REF!&lt;&gt;"",#REF!="")</formula>
    </cfRule>
    <cfRule type="expression" dxfId="1" priority="26">
      <formula>#REF!&lt;&gt;""</formula>
    </cfRule>
    <cfRule type="expression" dxfId="2" priority="27">
      <formula>AND(#REF!&lt;&gt;"",ISODD(RIGHT(#REF!,1)))</formula>
    </cfRule>
  </conditionalFormatting>
  <conditionalFormatting sqref="C34">
    <cfRule type="expression" dxfId="0" priority="22">
      <formula>AND(#REF!&lt;&gt;"",#REF!="")</formula>
    </cfRule>
    <cfRule type="expression" dxfId="1" priority="23">
      <formula>#REF!&lt;&gt;""</formula>
    </cfRule>
    <cfRule type="expression" dxfId="2" priority="24">
      <formula>AND(#REF!&lt;&gt;"",ISODD(RIGHT(#REF!,1)))</formula>
    </cfRule>
  </conditionalFormatting>
  <conditionalFormatting sqref="C42">
    <cfRule type="expression" dxfId="0" priority="19">
      <formula>AND(#REF!&lt;&gt;"",#REF!="")</formula>
    </cfRule>
    <cfRule type="expression" dxfId="1" priority="20">
      <formula>#REF!&lt;&gt;""</formula>
    </cfRule>
    <cfRule type="expression" dxfId="2" priority="21">
      <formula>AND(#REF!&lt;&gt;"",ISODD(RIGHT(#REF!,1)))</formula>
    </cfRule>
  </conditionalFormatting>
  <conditionalFormatting sqref="C44">
    <cfRule type="expression" dxfId="0" priority="16">
      <formula>AND(#REF!&lt;&gt;"",#REF!="")</formula>
    </cfRule>
    <cfRule type="expression" dxfId="1" priority="17">
      <formula>#REF!&lt;&gt;""</formula>
    </cfRule>
    <cfRule type="expression" dxfId="2" priority="18">
      <formula>AND(#REF!&lt;&gt;"",ISODD(RIGHT(#REF!,1)))</formula>
    </cfRule>
  </conditionalFormatting>
  <conditionalFormatting sqref="C45">
    <cfRule type="expression" dxfId="0" priority="13">
      <formula>AND(#REF!&lt;&gt;"",#REF!="")</formula>
    </cfRule>
    <cfRule type="expression" dxfId="1" priority="14">
      <formula>#REF!&lt;&gt;""</formula>
    </cfRule>
    <cfRule type="expression" dxfId="2" priority="15">
      <formula>AND(#REF!&lt;&gt;"",ISODD(RIGHT(#REF!,1)))</formula>
    </cfRule>
  </conditionalFormatting>
  <conditionalFormatting sqref="C50">
    <cfRule type="expression" dxfId="0" priority="10">
      <formula>AND(#REF!&lt;&gt;"",#REF!="")</formula>
    </cfRule>
    <cfRule type="expression" dxfId="1" priority="11">
      <formula>#REF!&lt;&gt;""</formula>
    </cfRule>
    <cfRule type="expression" dxfId="2" priority="12">
      <formula>AND(#REF!&lt;&gt;"",ISODD(RIGHT(#REF!,1)))</formula>
    </cfRule>
  </conditionalFormatting>
  <conditionalFormatting sqref="C51">
    <cfRule type="expression" dxfId="0" priority="7">
      <formula>AND(#REF!&lt;&gt;"",#REF!="")</formula>
    </cfRule>
    <cfRule type="expression" dxfId="1" priority="8">
      <formula>#REF!&lt;&gt;""</formula>
    </cfRule>
    <cfRule type="expression" dxfId="2" priority="9">
      <formula>AND(#REF!&lt;&gt;"",ISODD(RIGHT(#REF!,1)))</formula>
    </cfRule>
  </conditionalFormatting>
  <conditionalFormatting sqref="C52">
    <cfRule type="expression" dxfId="0" priority="4">
      <formula>AND(#REF!&lt;&gt;"",#REF!="")</formula>
    </cfRule>
    <cfRule type="expression" dxfId="1" priority="5">
      <formula>#REF!&lt;&gt;""</formula>
    </cfRule>
    <cfRule type="expression" dxfId="2" priority="6">
      <formula>AND(#REF!&lt;&gt;"",ISODD(RIGHT(#REF!,1)))</formula>
    </cfRule>
  </conditionalFormatting>
  <conditionalFormatting sqref="A5:C6 A7:B8 A9:A83">
    <cfRule type="expression" dxfId="0" priority="34">
      <formula>AND(#REF!&lt;&gt;"",#REF!="")</formula>
    </cfRule>
    <cfRule type="expression" dxfId="1" priority="35">
      <formula>#REF!&lt;&gt;""</formula>
    </cfRule>
    <cfRule type="expression" dxfId="2" priority="36">
      <formula>AND(#REF!&lt;&gt;"",ISODD(RIGHT(#REF!,1)))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5"/>
  <sheetViews>
    <sheetView zoomScale="85" zoomScaleNormal="85" workbookViewId="0">
      <pane ySplit="4" topLeftCell="A9" activePane="bottomLeft" state="frozen"/>
      <selection/>
      <selection pane="bottomLeft" activeCell="D14" sqref="D14"/>
    </sheetView>
  </sheetViews>
  <sheetFormatPr defaultColWidth="9" defaultRowHeight="14.25"/>
  <cols>
    <col min="1" max="1" width="9" style="1" customWidth="1"/>
    <col min="2" max="2" width="16.175" style="1" customWidth="1"/>
    <col min="3" max="3" width="26.9083333333333" style="1" customWidth="1"/>
    <col min="4" max="4" width="24.75" style="1" customWidth="1"/>
    <col min="5" max="5" width="10.125" style="1" customWidth="1"/>
    <col min="6" max="6" width="15.75" style="1" customWidth="1"/>
    <col min="7" max="7" width="5" style="1" customWidth="1"/>
    <col min="8" max="8" width="20.875" style="1" customWidth="1"/>
    <col min="9" max="9" width="4.375" style="1" customWidth="1"/>
    <col min="10" max="10" width="20.875" style="1" customWidth="1"/>
    <col min="11" max="11" width="4.375" style="1" customWidth="1"/>
    <col min="12" max="12" width="14.125" style="1" customWidth="1"/>
    <col min="13" max="13" width="7.05833333333333" style="1" customWidth="1"/>
    <col min="14" max="14" width="19.25" style="1" customWidth="1"/>
    <col min="15" max="15" width="4.375" style="1" customWidth="1"/>
    <col min="16" max="16" width="19.25" style="1" customWidth="1"/>
    <col min="17" max="17" width="4.375" style="1" customWidth="1"/>
    <col min="18" max="18" width="17.9333333333333" style="1" customWidth="1"/>
    <col min="19" max="19" width="17.0583333333333" style="1" customWidth="1"/>
    <col min="20" max="20" width="19.875" style="1" customWidth="1"/>
    <col min="21" max="127" width="9" style="1" customWidth="1"/>
  </cols>
  <sheetData>
    <row r="1" ht="25" customHeight="1" spans="1:20">
      <c r="A1" s="7" t="s">
        <v>19</v>
      </c>
      <c r="B1" s="8" t="s">
        <v>76</v>
      </c>
      <c r="C1" s="9"/>
      <c r="D1" s="10" t="s">
        <v>20</v>
      </c>
      <c r="E1" s="11" t="s">
        <v>21</v>
      </c>
      <c r="F1" s="12" t="s">
        <v>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9"/>
      <c r="R1" s="8" t="s">
        <v>77</v>
      </c>
      <c r="S1" s="10" t="s">
        <v>78</v>
      </c>
      <c r="T1" s="11" t="s">
        <v>6</v>
      </c>
    </row>
    <row r="2" spans="1:20">
      <c r="A2" s="14"/>
      <c r="B2" s="15" t="s">
        <v>80</v>
      </c>
      <c r="C2" s="16" t="s">
        <v>81</v>
      </c>
      <c r="D2" s="17"/>
      <c r="E2" s="18"/>
      <c r="F2" s="19" t="s">
        <v>22</v>
      </c>
      <c r="G2" s="20"/>
      <c r="H2" s="20"/>
      <c r="I2" s="20"/>
      <c r="J2" s="20"/>
      <c r="K2" s="3"/>
      <c r="L2" s="21" t="s">
        <v>23</v>
      </c>
      <c r="M2" s="20"/>
      <c r="N2" s="20"/>
      <c r="O2" s="20"/>
      <c r="P2" s="20"/>
      <c r="Q2" s="3"/>
      <c r="R2" s="22"/>
      <c r="S2" s="17"/>
      <c r="T2" s="18"/>
    </row>
    <row r="3" spans="1:20">
      <c r="A3" s="14"/>
      <c r="B3" s="22"/>
      <c r="C3" s="17"/>
      <c r="D3" s="17"/>
      <c r="E3" s="18"/>
      <c r="F3" s="23" t="s">
        <v>82</v>
      </c>
      <c r="G3" s="3"/>
      <c r="H3" s="24" t="s">
        <v>83</v>
      </c>
      <c r="I3" s="3"/>
      <c r="J3" s="23" t="s">
        <v>84</v>
      </c>
      <c r="K3" s="3"/>
      <c r="L3" s="23" t="s">
        <v>82</v>
      </c>
      <c r="M3" s="3"/>
      <c r="N3" s="24" t="s">
        <v>83</v>
      </c>
      <c r="O3" s="3"/>
      <c r="P3" s="23" t="s">
        <v>84</v>
      </c>
      <c r="Q3" s="3"/>
      <c r="R3" s="22"/>
      <c r="S3" s="17"/>
      <c r="T3" s="18"/>
    </row>
    <row r="4" ht="15" customHeight="1" spans="1:20">
      <c r="A4" s="25"/>
      <c r="B4" s="22"/>
      <c r="C4" s="17"/>
      <c r="D4" s="26"/>
      <c r="E4" s="27"/>
      <c r="F4" s="16" t="s">
        <v>24</v>
      </c>
      <c r="G4" s="16" t="s">
        <v>25</v>
      </c>
      <c r="H4" s="28" t="s">
        <v>24</v>
      </c>
      <c r="I4" s="16" t="s">
        <v>25</v>
      </c>
      <c r="J4" s="16" t="s">
        <v>24</v>
      </c>
      <c r="K4" s="16" t="s">
        <v>25</v>
      </c>
      <c r="L4" s="16" t="s">
        <v>24</v>
      </c>
      <c r="M4" s="16" t="s">
        <v>25</v>
      </c>
      <c r="N4" s="28" t="s">
        <v>24</v>
      </c>
      <c r="O4" s="16" t="s">
        <v>25</v>
      </c>
      <c r="P4" s="16" t="s">
        <v>24</v>
      </c>
      <c r="Q4" s="16" t="s">
        <v>25</v>
      </c>
      <c r="R4" s="29"/>
      <c r="S4" s="26"/>
      <c r="T4" s="27"/>
    </row>
    <row r="5" ht="21.25" customHeight="1" spans="1:20">
      <c r="A5" s="30">
        <v>1</v>
      </c>
      <c r="B5" s="31" t="s">
        <v>294</v>
      </c>
      <c r="C5" s="32" t="s">
        <v>295</v>
      </c>
      <c r="D5" s="33" t="s">
        <v>296</v>
      </c>
      <c r="E5" s="34" t="s">
        <v>297</v>
      </c>
      <c r="F5" s="35" t="s">
        <v>298</v>
      </c>
      <c r="G5" s="36">
        <v>2.56</v>
      </c>
      <c r="H5" s="37" t="s">
        <v>298</v>
      </c>
      <c r="I5" s="36">
        <v>2.56</v>
      </c>
      <c r="J5" s="38" t="s">
        <v>298</v>
      </c>
      <c r="K5" s="39">
        <v>1</v>
      </c>
      <c r="L5" s="35" t="s">
        <v>298</v>
      </c>
      <c r="M5" s="36">
        <v>2.56</v>
      </c>
      <c r="N5" s="37" t="s">
        <v>298</v>
      </c>
      <c r="O5" s="36">
        <v>2.586</v>
      </c>
      <c r="P5" s="38" t="s">
        <v>298</v>
      </c>
      <c r="Q5" s="40">
        <v>1</v>
      </c>
      <c r="R5" s="41" t="s">
        <v>90</v>
      </c>
      <c r="S5" s="42"/>
      <c r="T5" s="43"/>
    </row>
    <row r="6" ht="21.25" customHeight="1" spans="1:20">
      <c r="A6" s="44"/>
      <c r="B6" s="45"/>
      <c r="C6" s="32" t="s">
        <v>299</v>
      </c>
      <c r="D6" s="46" t="s">
        <v>300</v>
      </c>
      <c r="E6" s="47">
        <v>1</v>
      </c>
      <c r="F6" s="48" t="s">
        <v>301</v>
      </c>
      <c r="G6" s="49"/>
      <c r="H6" s="50" t="s">
        <v>301</v>
      </c>
      <c r="I6" s="51">
        <v>0.245</v>
      </c>
      <c r="J6" s="52" t="s">
        <v>301</v>
      </c>
      <c r="K6" s="53">
        <v>0</v>
      </c>
      <c r="L6" s="48" t="s">
        <v>301</v>
      </c>
      <c r="M6" s="49"/>
      <c r="N6" s="50" t="s">
        <v>301</v>
      </c>
      <c r="O6" s="51">
        <v>0.21</v>
      </c>
      <c r="P6" s="52" t="s">
        <v>301</v>
      </c>
      <c r="Q6" s="54">
        <v>1</v>
      </c>
      <c r="R6" s="55" t="s">
        <v>90</v>
      </c>
      <c r="S6" s="42"/>
      <c r="T6" s="43"/>
    </row>
    <row r="7" ht="21.25" customHeight="1" spans="1:20">
      <c r="A7" s="44"/>
      <c r="B7" s="56"/>
      <c r="C7" s="32" t="s">
        <v>302</v>
      </c>
      <c r="D7" s="46" t="s">
        <v>303</v>
      </c>
      <c r="E7" s="47">
        <v>1</v>
      </c>
      <c r="F7" s="48" t="s">
        <v>304</v>
      </c>
      <c r="G7" s="51">
        <v>0.12</v>
      </c>
      <c r="H7" s="50" t="s">
        <v>304</v>
      </c>
      <c r="I7" s="51">
        <v>0.12</v>
      </c>
      <c r="J7" s="52" t="s">
        <v>304</v>
      </c>
      <c r="K7" s="53">
        <v>1</v>
      </c>
      <c r="L7" s="48" t="s">
        <v>304</v>
      </c>
      <c r="M7" s="51">
        <v>0.12</v>
      </c>
      <c r="N7" s="50" t="s">
        <v>304</v>
      </c>
      <c r="O7" s="51">
        <v>0.12</v>
      </c>
      <c r="P7" s="52" t="s">
        <v>304</v>
      </c>
      <c r="Q7" s="54">
        <v>1</v>
      </c>
      <c r="R7" s="55" t="s">
        <v>90</v>
      </c>
      <c r="S7" s="42"/>
      <c r="T7" s="43"/>
    </row>
    <row r="8" ht="21.25" customHeight="1" spans="1:20">
      <c r="A8" s="57">
        <v>3</v>
      </c>
      <c r="B8" s="58" t="s">
        <v>305</v>
      </c>
      <c r="C8" s="59" t="s">
        <v>306</v>
      </c>
      <c r="D8" s="59" t="s">
        <v>307</v>
      </c>
      <c r="E8" s="60" t="s">
        <v>271</v>
      </c>
      <c r="F8" s="61" t="s">
        <v>308</v>
      </c>
      <c r="G8" s="62"/>
      <c r="H8" s="63" t="s">
        <v>308</v>
      </c>
      <c r="I8" s="64">
        <v>3.2</v>
      </c>
      <c r="J8" s="65" t="s">
        <v>308</v>
      </c>
      <c r="K8" s="66">
        <v>0</v>
      </c>
      <c r="L8" s="61" t="s">
        <v>308</v>
      </c>
      <c r="M8" s="67"/>
      <c r="N8" s="63" t="s">
        <v>308</v>
      </c>
      <c r="O8" s="64">
        <v>3.2</v>
      </c>
      <c r="P8" s="65" t="s">
        <v>308</v>
      </c>
      <c r="Q8" s="68">
        <v>0</v>
      </c>
      <c r="R8" s="69" t="s">
        <v>90</v>
      </c>
      <c r="S8" s="70"/>
      <c r="T8" s="66"/>
    </row>
    <row r="9" ht="21.25" customHeight="1" spans="1:20">
      <c r="A9" s="57">
        <v>4</v>
      </c>
      <c r="B9" s="45"/>
      <c r="C9" s="17"/>
      <c r="D9" s="71" t="s">
        <v>309</v>
      </c>
      <c r="E9" s="72" t="s">
        <v>271</v>
      </c>
      <c r="F9" s="73" t="s">
        <v>310</v>
      </c>
      <c r="G9" s="74"/>
      <c r="H9" s="75" t="s">
        <v>310</v>
      </c>
      <c r="I9" s="76">
        <v>7.5</v>
      </c>
      <c r="J9" s="77" t="s">
        <v>310</v>
      </c>
      <c r="K9" s="78">
        <v>0</v>
      </c>
      <c r="L9" s="73" t="s">
        <v>310</v>
      </c>
      <c r="M9" s="79"/>
      <c r="N9" s="75" t="s">
        <v>310</v>
      </c>
      <c r="O9" s="76">
        <v>7.5</v>
      </c>
      <c r="P9" s="77" t="s">
        <v>310</v>
      </c>
      <c r="Q9" s="80">
        <v>0</v>
      </c>
      <c r="R9" s="81" t="s">
        <v>90</v>
      </c>
      <c r="S9" s="82"/>
      <c r="T9" s="78"/>
    </row>
    <row r="10" ht="21.25" customHeight="1" spans="1:20">
      <c r="A10" s="57">
        <v>5</v>
      </c>
      <c r="B10" s="45"/>
      <c r="C10" s="17"/>
      <c r="D10" s="71" t="s">
        <v>311</v>
      </c>
      <c r="E10" s="72" t="s">
        <v>271</v>
      </c>
      <c r="F10" s="73" t="s">
        <v>312</v>
      </c>
      <c r="G10" s="83"/>
      <c r="H10" s="75" t="s">
        <v>312</v>
      </c>
      <c r="I10" s="76">
        <v>3</v>
      </c>
      <c r="J10" s="77" t="s">
        <v>312</v>
      </c>
      <c r="K10" s="78">
        <v>1</v>
      </c>
      <c r="L10" s="73" t="s">
        <v>312</v>
      </c>
      <c r="M10" s="79"/>
      <c r="N10" s="75" t="s">
        <v>312</v>
      </c>
      <c r="O10" s="76">
        <v>3</v>
      </c>
      <c r="P10" s="77" t="s">
        <v>312</v>
      </c>
      <c r="Q10" s="80">
        <v>1</v>
      </c>
      <c r="R10" s="81" t="s">
        <v>90</v>
      </c>
      <c r="S10" s="82"/>
      <c r="T10" s="78"/>
    </row>
    <row r="11" ht="21.25" customHeight="1" spans="1:20">
      <c r="A11" s="57">
        <v>6</v>
      </c>
      <c r="B11" s="45"/>
      <c r="C11" s="26"/>
      <c r="D11" s="71" t="s">
        <v>313</v>
      </c>
      <c r="E11" s="72" t="s">
        <v>271</v>
      </c>
      <c r="F11" s="73" t="s">
        <v>314</v>
      </c>
      <c r="G11" s="83"/>
      <c r="H11" s="75" t="s">
        <v>314</v>
      </c>
      <c r="I11" s="76">
        <v>5</v>
      </c>
      <c r="J11" s="77" t="s">
        <v>314</v>
      </c>
      <c r="K11" s="78">
        <v>1</v>
      </c>
      <c r="L11" s="73" t="s">
        <v>314</v>
      </c>
      <c r="M11" s="79"/>
      <c r="N11" s="75" t="s">
        <v>314</v>
      </c>
      <c r="O11" s="76">
        <v>5.5</v>
      </c>
      <c r="P11" s="77" t="s">
        <v>314</v>
      </c>
      <c r="Q11" s="80">
        <v>1</v>
      </c>
      <c r="R11" s="81" t="s">
        <v>90</v>
      </c>
      <c r="S11" s="82"/>
      <c r="T11" s="78"/>
    </row>
    <row r="12" ht="21.25" customHeight="1" spans="1:20">
      <c r="A12" s="57">
        <v>7</v>
      </c>
      <c r="B12" s="45"/>
      <c r="C12" s="71" t="s">
        <v>315</v>
      </c>
      <c r="D12" s="71" t="s">
        <v>316</v>
      </c>
      <c r="E12" s="72" t="s">
        <v>281</v>
      </c>
      <c r="F12" s="73" t="s">
        <v>317</v>
      </c>
      <c r="G12" s="83"/>
      <c r="H12" s="75" t="s">
        <v>317</v>
      </c>
      <c r="I12" s="76">
        <v>165</v>
      </c>
      <c r="J12" s="77" t="s">
        <v>317</v>
      </c>
      <c r="K12" s="78">
        <v>1</v>
      </c>
      <c r="L12" s="73" t="s">
        <v>317</v>
      </c>
      <c r="M12" s="79"/>
      <c r="N12" s="75" t="s">
        <v>317</v>
      </c>
      <c r="O12" s="76">
        <v>170</v>
      </c>
      <c r="P12" s="77" t="s">
        <v>317</v>
      </c>
      <c r="Q12" s="80">
        <v>1</v>
      </c>
      <c r="R12" s="81" t="s">
        <v>115</v>
      </c>
      <c r="S12" s="82"/>
      <c r="T12" s="78"/>
    </row>
    <row r="13" ht="21.25" customHeight="1" spans="1:20">
      <c r="A13" s="57">
        <v>8</v>
      </c>
      <c r="B13" s="45"/>
      <c r="C13" s="26"/>
      <c r="D13" s="71" t="s">
        <v>318</v>
      </c>
      <c r="E13" s="72" t="s">
        <v>281</v>
      </c>
      <c r="F13" s="73" t="s">
        <v>319</v>
      </c>
      <c r="G13" s="83"/>
      <c r="H13" s="75" t="s">
        <v>319</v>
      </c>
      <c r="I13" s="76">
        <v>140</v>
      </c>
      <c r="J13" s="77" t="s">
        <v>319</v>
      </c>
      <c r="K13" s="78">
        <v>1</v>
      </c>
      <c r="L13" s="73" t="s">
        <v>319</v>
      </c>
      <c r="M13" s="79"/>
      <c r="N13" s="75" t="s">
        <v>319</v>
      </c>
      <c r="O13" s="76">
        <v>150</v>
      </c>
      <c r="P13" s="77" t="s">
        <v>319</v>
      </c>
      <c r="Q13" s="80">
        <v>1</v>
      </c>
      <c r="R13" s="81" t="s">
        <v>115</v>
      </c>
      <c r="S13" s="82"/>
      <c r="T13" s="78"/>
    </row>
    <row r="14" ht="21.25" customHeight="1" spans="1:20">
      <c r="A14" s="57">
        <v>9</v>
      </c>
      <c r="B14" s="45"/>
      <c r="C14" s="71" t="s">
        <v>320</v>
      </c>
      <c r="D14" s="71" t="s">
        <v>321</v>
      </c>
      <c r="E14" s="72" t="s">
        <v>242</v>
      </c>
      <c r="F14" s="73" t="s">
        <v>322</v>
      </c>
      <c r="G14" s="83"/>
      <c r="H14" s="75" t="s">
        <v>322</v>
      </c>
      <c r="I14" s="76">
        <v>30</v>
      </c>
      <c r="J14" s="77" t="s">
        <v>322</v>
      </c>
      <c r="K14" s="78">
        <v>1</v>
      </c>
      <c r="L14" s="73" t="s">
        <v>322</v>
      </c>
      <c r="M14" s="79"/>
      <c r="N14" s="75" t="s">
        <v>322</v>
      </c>
      <c r="O14" s="76">
        <v>30</v>
      </c>
      <c r="P14" s="77" t="s">
        <v>322</v>
      </c>
      <c r="Q14" s="80">
        <v>1</v>
      </c>
      <c r="R14" s="81" t="s">
        <v>115</v>
      </c>
      <c r="S14" s="82"/>
      <c r="T14" s="78"/>
    </row>
    <row r="15" ht="21.25" customHeight="1" spans="1:20">
      <c r="A15" s="57">
        <v>10</v>
      </c>
      <c r="B15" s="45"/>
      <c r="C15" s="26"/>
      <c r="D15" s="71" t="s">
        <v>323</v>
      </c>
      <c r="E15" s="72" t="s">
        <v>242</v>
      </c>
      <c r="F15" s="73" t="s">
        <v>324</v>
      </c>
      <c r="G15" s="83"/>
      <c r="H15" s="75" t="s">
        <v>324</v>
      </c>
      <c r="I15" s="76">
        <v>25</v>
      </c>
      <c r="J15" s="77" t="s">
        <v>324</v>
      </c>
      <c r="K15" s="78">
        <v>1</v>
      </c>
      <c r="L15" s="73" t="s">
        <v>324</v>
      </c>
      <c r="M15" s="79"/>
      <c r="N15" s="75" t="s">
        <v>324</v>
      </c>
      <c r="O15" s="76">
        <v>25</v>
      </c>
      <c r="P15" s="77" t="s">
        <v>324</v>
      </c>
      <c r="Q15" s="80">
        <v>1</v>
      </c>
      <c r="R15" s="81" t="s">
        <v>115</v>
      </c>
      <c r="S15" s="82"/>
      <c r="T15" s="78"/>
    </row>
    <row r="16" ht="21.25" customHeight="1" spans="1:20">
      <c r="A16" s="57">
        <v>11</v>
      </c>
      <c r="B16" s="45"/>
      <c r="C16" s="84" t="s">
        <v>325</v>
      </c>
      <c r="D16" s="71" t="s">
        <v>326</v>
      </c>
      <c r="E16" s="72" t="s">
        <v>281</v>
      </c>
      <c r="F16" s="73" t="s">
        <v>327</v>
      </c>
      <c r="G16" s="83"/>
      <c r="H16" s="75" t="s">
        <v>327</v>
      </c>
      <c r="I16" s="76">
        <v>110</v>
      </c>
      <c r="J16" s="77" t="s">
        <v>327</v>
      </c>
      <c r="K16" s="78">
        <v>1</v>
      </c>
      <c r="L16" s="73" t="s">
        <v>327</v>
      </c>
      <c r="M16" s="79"/>
      <c r="N16" s="75" t="s">
        <v>327</v>
      </c>
      <c r="O16" s="76">
        <v>120</v>
      </c>
      <c r="P16" s="77" t="s">
        <v>327</v>
      </c>
      <c r="Q16" s="80">
        <v>1</v>
      </c>
      <c r="R16" s="81" t="s">
        <v>115</v>
      </c>
      <c r="S16" s="82"/>
      <c r="T16" s="78"/>
    </row>
    <row r="17" ht="21.25" customHeight="1" spans="1:20">
      <c r="A17" s="57">
        <v>12</v>
      </c>
      <c r="B17" s="56"/>
      <c r="C17" s="85"/>
      <c r="D17" s="84" t="s">
        <v>328</v>
      </c>
      <c r="E17" s="86" t="s">
        <v>281</v>
      </c>
      <c r="F17" s="87" t="s">
        <v>329</v>
      </c>
      <c r="G17" s="88"/>
      <c r="H17" s="89" t="s">
        <v>329</v>
      </c>
      <c r="I17" s="90">
        <v>60</v>
      </c>
      <c r="J17" s="91" t="s">
        <v>329</v>
      </c>
      <c r="K17" s="92">
        <v>1</v>
      </c>
      <c r="L17" s="87" t="s">
        <v>329</v>
      </c>
      <c r="M17" s="93"/>
      <c r="N17" s="89" t="s">
        <v>329</v>
      </c>
      <c r="O17" s="90">
        <v>65</v>
      </c>
      <c r="P17" s="91" t="s">
        <v>329</v>
      </c>
      <c r="Q17" s="94">
        <v>1</v>
      </c>
      <c r="R17" s="95" t="s">
        <v>115</v>
      </c>
      <c r="S17" s="96"/>
      <c r="T17" s="92"/>
    </row>
    <row r="18" ht="21.25" customHeight="1" spans="1:20">
      <c r="A18" s="57">
        <v>13</v>
      </c>
      <c r="B18" s="58" t="s">
        <v>330</v>
      </c>
      <c r="C18" s="97" t="s">
        <v>331</v>
      </c>
      <c r="D18" s="98" t="s">
        <v>332</v>
      </c>
      <c r="E18" s="60" t="s">
        <v>333</v>
      </c>
      <c r="F18" s="99" t="s">
        <v>334</v>
      </c>
      <c r="G18" s="100"/>
      <c r="H18" s="63" t="s">
        <v>334</v>
      </c>
      <c r="I18" s="101">
        <v>14.2</v>
      </c>
      <c r="J18" s="102" t="s">
        <v>334</v>
      </c>
      <c r="K18" s="103">
        <v>0</v>
      </c>
      <c r="L18" s="73" t="s">
        <v>334</v>
      </c>
      <c r="M18" s="79"/>
      <c r="N18" s="104" t="s">
        <v>334</v>
      </c>
      <c r="O18" s="105">
        <v>14.5</v>
      </c>
      <c r="P18" s="77" t="s">
        <v>334</v>
      </c>
      <c r="Q18" s="68">
        <v>1</v>
      </c>
      <c r="R18" s="55" t="s">
        <v>90</v>
      </c>
      <c r="S18" s="70">
        <v>15.21</v>
      </c>
      <c r="T18" s="66"/>
    </row>
    <row r="19" ht="21.25" customHeight="1" spans="1:20">
      <c r="A19" s="57">
        <v>14</v>
      </c>
      <c r="B19" s="45"/>
      <c r="C19" s="17"/>
      <c r="D19" s="106" t="s">
        <v>335</v>
      </c>
      <c r="E19" s="72" t="s">
        <v>333</v>
      </c>
      <c r="F19" s="107" t="s">
        <v>336</v>
      </c>
      <c r="G19" s="108"/>
      <c r="H19" s="75" t="s">
        <v>336</v>
      </c>
      <c r="I19" s="105">
        <v>16.8</v>
      </c>
      <c r="J19" s="109" t="s">
        <v>336</v>
      </c>
      <c r="K19" s="110">
        <v>0</v>
      </c>
      <c r="L19" s="73" t="s">
        <v>336</v>
      </c>
      <c r="M19" s="79"/>
      <c r="N19" s="104" t="s">
        <v>336</v>
      </c>
      <c r="O19" s="105">
        <v>16.8</v>
      </c>
      <c r="P19" s="77" t="s">
        <v>336</v>
      </c>
      <c r="Q19" s="80">
        <v>1</v>
      </c>
      <c r="R19" s="81" t="s">
        <v>90</v>
      </c>
      <c r="S19" s="111">
        <f>S18/0.872</f>
        <v>17.4426605504587</v>
      </c>
      <c r="T19" s="78" t="s">
        <v>337</v>
      </c>
    </row>
    <row r="20" ht="21.25" customHeight="1" spans="1:20">
      <c r="A20" s="57">
        <v>15</v>
      </c>
      <c r="B20" s="45"/>
      <c r="C20" s="26"/>
      <c r="D20" s="106" t="s">
        <v>338</v>
      </c>
      <c r="E20" s="72" t="s">
        <v>60</v>
      </c>
      <c r="F20" s="107" t="s">
        <v>339</v>
      </c>
      <c r="G20" s="108"/>
      <c r="H20" s="75" t="s">
        <v>339</v>
      </c>
      <c r="I20" s="105">
        <v>350</v>
      </c>
      <c r="J20" s="109" t="s">
        <v>339</v>
      </c>
      <c r="K20" s="110">
        <v>0</v>
      </c>
      <c r="L20" s="73" t="s">
        <v>339</v>
      </c>
      <c r="M20" s="79"/>
      <c r="N20" s="104" t="s">
        <v>339</v>
      </c>
      <c r="O20" s="105">
        <v>550</v>
      </c>
      <c r="P20" s="77" t="s">
        <v>339</v>
      </c>
      <c r="Q20" s="80">
        <v>1</v>
      </c>
      <c r="R20" s="81" t="s">
        <v>115</v>
      </c>
      <c r="S20" s="75">
        <v>201.8</v>
      </c>
      <c r="T20" s="72"/>
    </row>
    <row r="21" ht="21.25" customHeight="1" spans="1:20">
      <c r="A21" s="57">
        <v>16</v>
      </c>
      <c r="B21" s="45"/>
      <c r="C21" s="106" t="s">
        <v>340</v>
      </c>
      <c r="D21" s="106" t="s">
        <v>341</v>
      </c>
      <c r="E21" s="72" t="s">
        <v>342</v>
      </c>
      <c r="F21" s="107" t="s">
        <v>343</v>
      </c>
      <c r="G21" s="108"/>
      <c r="H21" s="75" t="s">
        <v>343</v>
      </c>
      <c r="I21" s="105">
        <v>5.8</v>
      </c>
      <c r="J21" s="109" t="s">
        <v>343</v>
      </c>
      <c r="K21" s="110">
        <v>1</v>
      </c>
      <c r="L21" s="73"/>
      <c r="M21" s="79"/>
      <c r="N21" s="104"/>
      <c r="O21" s="105"/>
      <c r="P21" s="77"/>
      <c r="Q21" s="80"/>
      <c r="R21" s="81" t="s">
        <v>90</v>
      </c>
      <c r="S21" s="75">
        <v>5.04</v>
      </c>
      <c r="T21" s="72"/>
    </row>
    <row r="22" ht="21.25" customHeight="1" spans="1:20">
      <c r="A22" s="57">
        <v>17</v>
      </c>
      <c r="B22" s="45"/>
      <c r="C22" s="26"/>
      <c r="D22" s="106" t="s">
        <v>344</v>
      </c>
      <c r="E22" s="72" t="s">
        <v>60</v>
      </c>
      <c r="F22" s="107" t="s">
        <v>345</v>
      </c>
      <c r="G22" s="108"/>
      <c r="H22" s="75" t="s">
        <v>345</v>
      </c>
      <c r="I22" s="105">
        <v>1100</v>
      </c>
      <c r="J22" s="109" t="s">
        <v>345</v>
      </c>
      <c r="K22" s="110">
        <v>1</v>
      </c>
      <c r="L22" s="73"/>
      <c r="M22" s="79"/>
      <c r="N22" s="104"/>
      <c r="O22" s="105"/>
      <c r="P22" s="77"/>
      <c r="Q22" s="80"/>
      <c r="R22" s="81" t="s">
        <v>115</v>
      </c>
      <c r="S22" s="82" t="s">
        <v>346</v>
      </c>
      <c r="T22" s="78"/>
    </row>
    <row r="23" ht="21.25" customHeight="1" spans="1:20">
      <c r="A23" s="57">
        <v>21</v>
      </c>
      <c r="B23" s="45"/>
      <c r="C23" s="112" t="s">
        <v>347</v>
      </c>
      <c r="D23" s="106" t="s">
        <v>348</v>
      </c>
      <c r="E23" s="72" t="s">
        <v>242</v>
      </c>
      <c r="F23" s="107"/>
      <c r="G23" s="108"/>
      <c r="H23" s="75"/>
      <c r="I23" s="105"/>
      <c r="J23" s="109"/>
      <c r="K23" s="110"/>
      <c r="L23" s="73" t="s">
        <v>349</v>
      </c>
      <c r="M23" s="79"/>
      <c r="N23" s="104" t="s">
        <v>349</v>
      </c>
      <c r="O23" s="105">
        <v>25</v>
      </c>
      <c r="P23" s="77" t="s">
        <v>349</v>
      </c>
      <c r="Q23" s="80">
        <v>0</v>
      </c>
      <c r="R23" s="81" t="s">
        <v>90</v>
      </c>
      <c r="S23" s="82"/>
      <c r="T23" s="78"/>
    </row>
    <row r="24" ht="21.25" customHeight="1" spans="1:20">
      <c r="A24" s="57">
        <v>22</v>
      </c>
      <c r="B24" s="45"/>
      <c r="C24" s="17"/>
      <c r="D24" s="106" t="s">
        <v>350</v>
      </c>
      <c r="E24" s="72" t="s">
        <v>242</v>
      </c>
      <c r="F24" s="107"/>
      <c r="G24" s="108"/>
      <c r="H24" s="75"/>
      <c r="I24" s="105"/>
      <c r="J24" s="109"/>
      <c r="K24" s="110"/>
      <c r="L24" s="73" t="s">
        <v>351</v>
      </c>
      <c r="M24" s="79"/>
      <c r="N24" s="104" t="s">
        <v>351</v>
      </c>
      <c r="O24" s="105">
        <v>45</v>
      </c>
      <c r="P24" s="77" t="s">
        <v>351</v>
      </c>
      <c r="Q24" s="80">
        <v>0</v>
      </c>
      <c r="R24" s="81" t="s">
        <v>90</v>
      </c>
      <c r="S24" s="82"/>
      <c r="T24" s="78"/>
    </row>
    <row r="25" ht="21.25" customHeight="1" spans="1:20">
      <c r="A25" s="113">
        <v>23</v>
      </c>
      <c r="B25" s="56"/>
      <c r="C25" s="26"/>
      <c r="D25" s="114" t="s">
        <v>352</v>
      </c>
      <c r="E25" s="86" t="s">
        <v>242</v>
      </c>
      <c r="F25" s="115"/>
      <c r="G25" s="116"/>
      <c r="H25" s="89"/>
      <c r="I25" s="117"/>
      <c r="J25" s="118"/>
      <c r="K25" s="119"/>
      <c r="L25" s="87" t="s">
        <v>353</v>
      </c>
      <c r="M25" s="93"/>
      <c r="N25" s="120" t="s">
        <v>353</v>
      </c>
      <c r="O25" s="117">
        <v>8</v>
      </c>
      <c r="P25" s="91" t="s">
        <v>353</v>
      </c>
      <c r="Q25" s="94">
        <v>0</v>
      </c>
      <c r="R25" s="121" t="s">
        <v>90</v>
      </c>
      <c r="S25" s="96"/>
      <c r="T25" s="92"/>
    </row>
  </sheetData>
  <mergeCells count="28">
    <mergeCell ref="B1:C1"/>
    <mergeCell ref="F1:Q1"/>
    <mergeCell ref="F2:K2"/>
    <mergeCell ref="L2:Q2"/>
    <mergeCell ref="F3:G3"/>
    <mergeCell ref="H3:I3"/>
    <mergeCell ref="J3:K3"/>
    <mergeCell ref="L3:M3"/>
    <mergeCell ref="N3:O3"/>
    <mergeCell ref="P3:Q3"/>
    <mergeCell ref="A1:A4"/>
    <mergeCell ref="B2:B4"/>
    <mergeCell ref="B5:B7"/>
    <mergeCell ref="B8:B17"/>
    <mergeCell ref="B18:B25"/>
    <mergeCell ref="C2:C4"/>
    <mergeCell ref="C8:C11"/>
    <mergeCell ref="C12:C13"/>
    <mergeCell ref="C14:C15"/>
    <mergeCell ref="C16:C17"/>
    <mergeCell ref="C18:C20"/>
    <mergeCell ref="C21:C22"/>
    <mergeCell ref="C23:C25"/>
    <mergeCell ref="D1:D4"/>
    <mergeCell ref="E1:E4"/>
    <mergeCell ref="R1:R4"/>
    <mergeCell ref="S1:S4"/>
    <mergeCell ref="T1:T4"/>
  </mergeCells>
  <conditionalFormatting sqref="B8">
    <cfRule type="expression" dxfId="0" priority="31">
      <formula>AND(#REF!&lt;&gt;"",#REF!="")</formula>
    </cfRule>
    <cfRule type="expression" dxfId="1" priority="32">
      <formula>#REF!&lt;&gt;""</formula>
    </cfRule>
    <cfRule type="expression" dxfId="2" priority="33">
      <formula>AND(#REF!&lt;&gt;"",ISODD(RIGHT(#REF!,1)))</formula>
    </cfRule>
  </conditionalFormatting>
  <conditionalFormatting sqref="B18">
    <cfRule type="expression" dxfId="0" priority="19">
      <formula>AND(#REF!&lt;&gt;"",#REF!="")</formula>
    </cfRule>
    <cfRule type="expression" dxfId="1" priority="20">
      <formula>#REF!&lt;&gt;""</formula>
    </cfRule>
    <cfRule type="expression" dxfId="2" priority="21">
      <formula>AND(#REF!&lt;&gt;"",ISODD(RIGHT(#REF!,1)))</formula>
    </cfRule>
  </conditionalFormatting>
  <conditionalFormatting sqref="D21:D22">
    <cfRule type="expression" dxfId="0" priority="10">
      <formula>AND(#REF!&lt;&gt;"",#REF!="")</formula>
    </cfRule>
    <cfRule type="expression" dxfId="1" priority="11">
      <formula>#REF!&lt;&gt;""</formula>
    </cfRule>
    <cfRule type="expression" dxfId="2" priority="12">
      <formula>AND(#REF!&lt;&gt;"",ISODD(RIGHT(#REF!,1)))</formula>
    </cfRule>
  </conditionalFormatting>
  <conditionalFormatting sqref="A5:B5 A6:A25">
    <cfRule type="expression" dxfId="0" priority="1">
      <formula>AND(#REF!&lt;&gt;"",#REF!="")</formula>
    </cfRule>
    <cfRule type="expression" dxfId="1" priority="2">
      <formula>#REF!&lt;&gt;""</formula>
    </cfRule>
    <cfRule type="expression" dxfId="2" priority="3">
      <formula>AND(#REF!&lt;&gt;"",ISODD(RIGHT(#REF!,1)))</formula>
    </cfRule>
  </conditionalFormatting>
  <conditionalFormatting sqref="C8:D8 C12:D12 C18 D9:D11 D13:D17">
    <cfRule type="expression" dxfId="0" priority="34">
      <formula>AND(#REF!&lt;&gt;"",#REF!="")</formula>
    </cfRule>
    <cfRule type="expression" dxfId="1" priority="35">
      <formula>#REF!&lt;&gt;""</formula>
    </cfRule>
    <cfRule type="expression" dxfId="2" priority="36">
      <formula>AND(#REF!&lt;&gt;"",ISODD(RIGHT(#REF!,1)))</formula>
    </cfRule>
  </conditionalFormatting>
  <conditionalFormatting sqref="D18:D20 D23:D25">
    <cfRule type="expression" dxfId="0" priority="25">
      <formula>AND(#REF!&lt;&gt;"",#REF!="")</formula>
    </cfRule>
    <cfRule type="expression" dxfId="1" priority="26">
      <formula>#REF!&lt;&gt;""</formula>
    </cfRule>
    <cfRule type="expression" dxfId="2" priority="27">
      <formula>AND(#REF!&lt;&gt;"",ISODD(RIGHT(#REF!,1)))</formula>
    </cfRule>
  </conditionalFormatting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03"/>
  <sheetViews>
    <sheetView workbookViewId="0">
      <selection activeCell="N32" sqref="N32"/>
    </sheetView>
  </sheetViews>
  <sheetFormatPr defaultColWidth="9" defaultRowHeight="14.25" outlineLevelCol="5"/>
  <cols>
    <col min="1" max="1" width="11.375" style="1" customWidth="1"/>
    <col min="2" max="2" width="14.875" style="1" customWidth="1"/>
    <col min="4" max="4" width="12.625" style="1" customWidth="1"/>
    <col min="6" max="6" width="11.875" style="1" customWidth="1"/>
  </cols>
  <sheetData>
    <row r="1" spans="1:6">
      <c r="A1" s="2" t="s">
        <v>249</v>
      </c>
      <c r="B1" s="3"/>
      <c r="C1" s="2" t="s">
        <v>248</v>
      </c>
      <c r="D1" s="3"/>
      <c r="E1" s="2" t="s">
        <v>354</v>
      </c>
      <c r="F1" s="3"/>
    </row>
    <row r="2" spans="1:6">
      <c r="A2" s="4" t="s">
        <v>355</v>
      </c>
      <c r="B2" s="4" t="s">
        <v>356</v>
      </c>
      <c r="C2" s="4" t="s">
        <v>355</v>
      </c>
      <c r="D2" s="4" t="s">
        <v>356</v>
      </c>
      <c r="E2" s="4" t="s">
        <v>355</v>
      </c>
      <c r="F2" s="4" t="s">
        <v>356</v>
      </c>
    </row>
    <row r="3" spans="1:6">
      <c r="A3" s="5">
        <v>0</v>
      </c>
      <c r="B3" s="5">
        <v>0</v>
      </c>
      <c r="C3" s="5">
        <v>0</v>
      </c>
      <c r="D3" s="5">
        <v>0</v>
      </c>
      <c r="E3" s="5">
        <v>0</v>
      </c>
      <c r="F3" s="5">
        <v>0</v>
      </c>
    </row>
    <row r="4" spans="1:6">
      <c r="A4" s="5">
        <v>1</v>
      </c>
      <c r="B4" s="5">
        <v>0</v>
      </c>
      <c r="C4" s="5">
        <v>1</v>
      </c>
      <c r="D4" s="5">
        <v>0</v>
      </c>
      <c r="E4" s="5">
        <v>1</v>
      </c>
      <c r="F4" s="5">
        <v>0</v>
      </c>
    </row>
    <row r="5" spans="1:6">
      <c r="A5" s="5">
        <v>2</v>
      </c>
      <c r="B5" s="5">
        <v>0</v>
      </c>
      <c r="C5" s="5">
        <v>2</v>
      </c>
      <c r="D5" s="5">
        <v>0</v>
      </c>
      <c r="E5" s="5">
        <v>2</v>
      </c>
      <c r="F5" s="5">
        <v>0</v>
      </c>
    </row>
    <row r="6" spans="1:6">
      <c r="A6" s="5">
        <v>3</v>
      </c>
      <c r="B6" s="5">
        <v>0</v>
      </c>
      <c r="C6" s="5">
        <v>3</v>
      </c>
      <c r="D6" s="5">
        <v>0</v>
      </c>
      <c r="E6" s="5">
        <v>3</v>
      </c>
      <c r="F6" s="5">
        <v>0</v>
      </c>
    </row>
    <row r="7" spans="1:6">
      <c r="A7" s="5">
        <v>4</v>
      </c>
      <c r="B7" s="5">
        <v>0</v>
      </c>
      <c r="C7" s="5">
        <v>4</v>
      </c>
      <c r="D7" s="5">
        <v>0</v>
      </c>
      <c r="E7" s="5">
        <v>4</v>
      </c>
      <c r="F7" s="5">
        <v>0</v>
      </c>
    </row>
    <row r="8" spans="1:6">
      <c r="A8" s="5">
        <v>5</v>
      </c>
      <c r="B8" s="5">
        <v>0</v>
      </c>
      <c r="C8" s="5">
        <v>5</v>
      </c>
      <c r="D8" s="5">
        <v>0</v>
      </c>
      <c r="E8" s="5">
        <v>5</v>
      </c>
      <c r="F8" s="5">
        <v>0</v>
      </c>
    </row>
    <row r="9" spans="1:6">
      <c r="A9" s="5">
        <v>6</v>
      </c>
      <c r="B9" s="5">
        <v>0</v>
      </c>
      <c r="C9" s="5">
        <v>6</v>
      </c>
      <c r="D9" s="5">
        <v>0</v>
      </c>
      <c r="E9" s="5">
        <v>6</v>
      </c>
      <c r="F9" s="5">
        <v>0</v>
      </c>
    </row>
    <row r="10" spans="1:6">
      <c r="A10" s="5">
        <v>7</v>
      </c>
      <c r="B10" s="5">
        <v>0</v>
      </c>
      <c r="C10" s="5">
        <v>7</v>
      </c>
      <c r="D10" s="5">
        <v>0</v>
      </c>
      <c r="E10" s="5">
        <v>7</v>
      </c>
      <c r="F10" s="5">
        <v>0</v>
      </c>
    </row>
    <row r="11" spans="1:6">
      <c r="A11" s="5">
        <v>8</v>
      </c>
      <c r="B11" s="5">
        <v>0</v>
      </c>
      <c r="C11" s="5">
        <v>8</v>
      </c>
      <c r="D11" s="5">
        <v>0</v>
      </c>
      <c r="E11" s="5">
        <v>8</v>
      </c>
      <c r="F11" s="5">
        <v>0</v>
      </c>
    </row>
    <row r="12" spans="1:6">
      <c r="A12" s="5">
        <v>9</v>
      </c>
      <c r="B12" s="5">
        <v>0</v>
      </c>
      <c r="C12" s="5">
        <v>9</v>
      </c>
      <c r="D12" s="5">
        <v>0</v>
      </c>
      <c r="E12" s="5">
        <v>9</v>
      </c>
      <c r="F12" s="5">
        <v>0</v>
      </c>
    </row>
    <row r="13" spans="1:6">
      <c r="A13" s="5">
        <v>10</v>
      </c>
      <c r="B13" s="5">
        <v>0</v>
      </c>
      <c r="C13" s="5">
        <v>10</v>
      </c>
      <c r="D13" s="5">
        <v>0</v>
      </c>
      <c r="E13" s="5">
        <v>10</v>
      </c>
      <c r="F13" s="5">
        <v>0</v>
      </c>
    </row>
    <row r="14" spans="1:6">
      <c r="A14" s="5">
        <v>11</v>
      </c>
      <c r="B14" s="5">
        <v>0</v>
      </c>
      <c r="C14" s="5">
        <v>11</v>
      </c>
      <c r="D14" s="5">
        <v>0</v>
      </c>
      <c r="E14" s="5">
        <v>11</v>
      </c>
      <c r="F14" s="5">
        <v>0</v>
      </c>
    </row>
    <row r="15" spans="1:6">
      <c r="A15" s="5">
        <v>12</v>
      </c>
      <c r="B15" s="5">
        <v>0</v>
      </c>
      <c r="C15" s="5">
        <v>12</v>
      </c>
      <c r="D15" s="5">
        <v>0.0555555555555556</v>
      </c>
      <c r="E15" s="5">
        <v>12</v>
      </c>
      <c r="F15" s="5">
        <v>0.2</v>
      </c>
    </row>
    <row r="16" spans="1:6">
      <c r="A16" s="5">
        <v>13</v>
      </c>
      <c r="B16" s="5">
        <v>0</v>
      </c>
      <c r="C16" s="5">
        <v>13</v>
      </c>
      <c r="D16" s="5">
        <v>0.472222222</v>
      </c>
      <c r="E16" s="5">
        <v>13</v>
      </c>
      <c r="F16" s="5">
        <v>0.472222222</v>
      </c>
    </row>
    <row r="17" spans="1:6">
      <c r="A17" s="5">
        <v>14</v>
      </c>
      <c r="B17" s="5">
        <v>0.888888889</v>
      </c>
      <c r="C17" s="5">
        <v>14</v>
      </c>
      <c r="D17" s="5">
        <v>1.5</v>
      </c>
      <c r="E17" s="5">
        <v>14</v>
      </c>
      <c r="F17" s="5">
        <v>1.5</v>
      </c>
    </row>
    <row r="18" spans="1:6">
      <c r="A18" s="5">
        <v>15</v>
      </c>
      <c r="B18" s="5">
        <v>1.5</v>
      </c>
      <c r="C18" s="5">
        <v>15</v>
      </c>
      <c r="D18" s="5">
        <v>2.75</v>
      </c>
      <c r="E18" s="5">
        <v>15</v>
      </c>
      <c r="F18" s="5">
        <v>2.75</v>
      </c>
    </row>
    <row r="19" spans="1:6">
      <c r="A19" s="5">
        <v>16</v>
      </c>
      <c r="B19" s="5">
        <v>2.361111111</v>
      </c>
      <c r="C19" s="5">
        <v>16</v>
      </c>
      <c r="D19" s="5">
        <v>3.638888889</v>
      </c>
      <c r="E19" s="5">
        <v>16</v>
      </c>
      <c r="F19" s="5">
        <v>3.638888889</v>
      </c>
    </row>
    <row r="20" spans="1:6">
      <c r="A20" s="5">
        <v>17</v>
      </c>
      <c r="B20" s="5">
        <v>3.194444444</v>
      </c>
      <c r="C20" s="5">
        <v>17</v>
      </c>
      <c r="D20" s="5">
        <v>4.694444444</v>
      </c>
      <c r="E20" s="5">
        <v>17</v>
      </c>
      <c r="F20" s="5">
        <v>4.694444444</v>
      </c>
    </row>
    <row r="21" spans="1:6">
      <c r="A21" s="5">
        <v>18</v>
      </c>
      <c r="B21" s="5">
        <v>3.916666667</v>
      </c>
      <c r="C21" s="5">
        <v>18</v>
      </c>
      <c r="D21" s="5">
        <v>6.027777778</v>
      </c>
      <c r="E21" s="5">
        <v>18</v>
      </c>
      <c r="F21" s="5">
        <v>6.027777778</v>
      </c>
    </row>
    <row r="22" spans="1:6">
      <c r="A22" s="5">
        <v>19</v>
      </c>
      <c r="B22" s="5">
        <v>4.5</v>
      </c>
      <c r="C22" s="5">
        <v>19</v>
      </c>
      <c r="D22" s="5">
        <v>7.222222222</v>
      </c>
      <c r="E22" s="5">
        <v>19</v>
      </c>
      <c r="F22" s="5">
        <v>7.222222222</v>
      </c>
    </row>
    <row r="23" spans="1:6">
      <c r="A23" s="5">
        <v>20</v>
      </c>
      <c r="B23" s="5">
        <v>5.194444444</v>
      </c>
      <c r="C23" s="5">
        <v>20</v>
      </c>
      <c r="D23" s="5">
        <v>7.638888889</v>
      </c>
      <c r="E23" s="5">
        <v>20</v>
      </c>
      <c r="F23" s="5">
        <v>7.638888889</v>
      </c>
    </row>
    <row r="24" spans="1:6">
      <c r="A24" s="5">
        <v>21</v>
      </c>
      <c r="B24" s="5">
        <v>5.527777778</v>
      </c>
      <c r="C24" s="5">
        <v>21</v>
      </c>
      <c r="D24" s="5">
        <v>7.805555556</v>
      </c>
      <c r="E24" s="5">
        <v>21</v>
      </c>
      <c r="F24" s="5">
        <v>7.805555556</v>
      </c>
    </row>
    <row r="25" spans="1:6">
      <c r="A25" s="5">
        <v>22</v>
      </c>
      <c r="B25" s="5">
        <v>5.277777778</v>
      </c>
      <c r="C25" s="5">
        <v>22</v>
      </c>
      <c r="D25" s="5">
        <v>7.861111111</v>
      </c>
      <c r="E25" s="5">
        <v>22</v>
      </c>
      <c r="F25" s="5">
        <v>7.861111111</v>
      </c>
    </row>
    <row r="26" spans="1:6">
      <c r="A26" s="5">
        <v>23</v>
      </c>
      <c r="B26" s="5">
        <v>5.722222222</v>
      </c>
      <c r="C26" s="5">
        <v>23</v>
      </c>
      <c r="D26" s="5">
        <v>8</v>
      </c>
      <c r="E26" s="5">
        <v>23</v>
      </c>
      <c r="F26" s="5">
        <v>8</v>
      </c>
    </row>
    <row r="27" spans="1:6">
      <c r="A27" s="5">
        <v>24</v>
      </c>
      <c r="B27" s="5">
        <v>5.75</v>
      </c>
      <c r="C27" s="5">
        <v>24</v>
      </c>
      <c r="D27" s="5">
        <v>8.083333333</v>
      </c>
      <c r="E27" s="5">
        <v>24</v>
      </c>
      <c r="F27" s="5">
        <v>8.083333333</v>
      </c>
    </row>
    <row r="28" spans="1:6">
      <c r="A28" s="5">
        <v>25</v>
      </c>
      <c r="B28" s="5">
        <v>6.694444444</v>
      </c>
      <c r="C28" s="5">
        <v>25</v>
      </c>
      <c r="D28" s="5">
        <v>8.555555556</v>
      </c>
      <c r="E28" s="5">
        <v>25</v>
      </c>
      <c r="F28" s="5">
        <v>8.555555556</v>
      </c>
    </row>
    <row r="29" spans="1:6">
      <c r="A29" s="5">
        <v>26</v>
      </c>
      <c r="B29" s="5">
        <v>7.166666667</v>
      </c>
      <c r="C29" s="5">
        <v>26</v>
      </c>
      <c r="D29" s="5">
        <v>8.861111111</v>
      </c>
      <c r="E29" s="5">
        <v>26</v>
      </c>
      <c r="F29" s="5">
        <v>8.861111111</v>
      </c>
    </row>
    <row r="30" spans="1:6">
      <c r="A30" s="5">
        <v>27</v>
      </c>
      <c r="B30" s="5">
        <v>7.611111111</v>
      </c>
      <c r="C30" s="5">
        <v>27</v>
      </c>
      <c r="D30" s="5">
        <v>9.472222222</v>
      </c>
      <c r="E30" s="5">
        <v>27</v>
      </c>
      <c r="F30" s="5">
        <v>9.472222222</v>
      </c>
    </row>
    <row r="31" spans="1:6">
      <c r="A31" s="5">
        <v>28</v>
      </c>
      <c r="B31" s="5">
        <v>8.027777778</v>
      </c>
      <c r="C31" s="5">
        <v>28</v>
      </c>
      <c r="D31" s="5">
        <v>10.16666667</v>
      </c>
      <c r="E31" s="5">
        <v>28</v>
      </c>
      <c r="F31" s="5">
        <v>10.16666667</v>
      </c>
    </row>
    <row r="32" spans="1:6">
      <c r="A32" s="5">
        <v>29</v>
      </c>
      <c r="B32" s="5">
        <v>8.361111111</v>
      </c>
      <c r="C32" s="5">
        <v>29</v>
      </c>
      <c r="D32" s="5">
        <v>10.86111111</v>
      </c>
      <c r="E32" s="5">
        <v>29</v>
      </c>
      <c r="F32" s="5">
        <v>10.86111111</v>
      </c>
    </row>
    <row r="33" spans="1:6">
      <c r="A33" s="5">
        <v>30</v>
      </c>
      <c r="B33" s="5">
        <v>8.694444444</v>
      </c>
      <c r="C33" s="5">
        <v>30</v>
      </c>
      <c r="D33" s="5">
        <v>11.47222222</v>
      </c>
      <c r="E33" s="5">
        <v>30</v>
      </c>
      <c r="F33" s="5">
        <v>11.47222222</v>
      </c>
    </row>
    <row r="34" spans="1:6">
      <c r="A34" s="5">
        <v>31</v>
      </c>
      <c r="B34" s="5">
        <v>8.666666667</v>
      </c>
      <c r="C34" s="5">
        <v>31</v>
      </c>
      <c r="D34" s="5">
        <v>11.80555556</v>
      </c>
      <c r="E34" s="5">
        <v>31</v>
      </c>
      <c r="F34" s="5">
        <v>11.80555556</v>
      </c>
    </row>
    <row r="35" spans="1:6">
      <c r="A35" s="5">
        <v>32</v>
      </c>
      <c r="B35" s="5">
        <v>8.666666667</v>
      </c>
      <c r="C35" s="5">
        <v>32</v>
      </c>
      <c r="D35" s="5">
        <v>12.02777778</v>
      </c>
      <c r="E35" s="5">
        <v>32</v>
      </c>
      <c r="F35" s="5">
        <v>12.02777778</v>
      </c>
    </row>
    <row r="36" spans="1:6">
      <c r="A36" s="5">
        <v>33</v>
      </c>
      <c r="B36" s="5">
        <v>8.972222222</v>
      </c>
      <c r="C36" s="5">
        <v>33</v>
      </c>
      <c r="D36" s="5">
        <v>12.19444444</v>
      </c>
      <c r="E36" s="5">
        <v>33</v>
      </c>
      <c r="F36" s="5">
        <v>12.19444444</v>
      </c>
    </row>
    <row r="37" spans="1:6">
      <c r="A37" s="5">
        <v>34</v>
      </c>
      <c r="B37" s="5">
        <v>9.25</v>
      </c>
      <c r="C37" s="5">
        <v>34</v>
      </c>
      <c r="D37" s="5">
        <v>12.33333333</v>
      </c>
      <c r="E37" s="5">
        <v>34</v>
      </c>
      <c r="F37" s="5">
        <v>12.33333333</v>
      </c>
    </row>
    <row r="38" spans="1:6">
      <c r="A38" s="5">
        <v>35</v>
      </c>
      <c r="B38" s="5">
        <v>9.277777778</v>
      </c>
      <c r="C38" s="5">
        <v>35</v>
      </c>
      <c r="D38" s="5">
        <v>12.36111111</v>
      </c>
      <c r="E38" s="5">
        <v>35</v>
      </c>
      <c r="F38" s="5">
        <v>12.36111111</v>
      </c>
    </row>
    <row r="39" spans="1:6">
      <c r="A39" s="5">
        <v>36</v>
      </c>
      <c r="B39" s="5">
        <v>9.333333333</v>
      </c>
      <c r="C39" s="5">
        <v>36</v>
      </c>
      <c r="D39" s="5">
        <v>12.27777778</v>
      </c>
      <c r="E39" s="5">
        <v>36</v>
      </c>
      <c r="F39" s="5">
        <v>12.27777778</v>
      </c>
    </row>
    <row r="40" spans="1:6">
      <c r="A40" s="5">
        <v>37</v>
      </c>
      <c r="B40" s="5">
        <v>9.277777778</v>
      </c>
      <c r="C40" s="5">
        <v>37</v>
      </c>
      <c r="D40" s="5">
        <v>11.86111111</v>
      </c>
      <c r="E40" s="5">
        <v>37</v>
      </c>
      <c r="F40" s="5">
        <v>11.86111111</v>
      </c>
    </row>
    <row r="41" spans="1:6">
      <c r="A41" s="5">
        <v>38</v>
      </c>
      <c r="B41" s="5">
        <v>9.25</v>
      </c>
      <c r="C41" s="5">
        <v>38</v>
      </c>
      <c r="D41" s="5">
        <v>11.08333333</v>
      </c>
      <c r="E41" s="5">
        <v>38</v>
      </c>
      <c r="F41" s="5">
        <v>11.08333333</v>
      </c>
    </row>
    <row r="42" spans="1:6">
      <c r="A42" s="5">
        <v>39</v>
      </c>
      <c r="B42" s="5">
        <v>9.194444444</v>
      </c>
      <c r="C42" s="5">
        <v>39</v>
      </c>
      <c r="D42" s="5">
        <v>10.27777778</v>
      </c>
      <c r="E42" s="5">
        <v>39</v>
      </c>
      <c r="F42" s="5">
        <v>10.27777778</v>
      </c>
    </row>
    <row r="43" spans="1:6">
      <c r="A43" s="5">
        <v>40</v>
      </c>
      <c r="B43" s="5">
        <v>9.25</v>
      </c>
      <c r="C43" s="5">
        <v>40</v>
      </c>
      <c r="D43" s="5">
        <v>9.611111111</v>
      </c>
      <c r="E43" s="5">
        <v>40</v>
      </c>
      <c r="F43" s="5">
        <v>9.611111111</v>
      </c>
    </row>
    <row r="44" spans="1:6">
      <c r="A44" s="5">
        <v>41</v>
      </c>
      <c r="B44" s="5">
        <v>9.305555556</v>
      </c>
      <c r="C44" s="5">
        <v>41</v>
      </c>
      <c r="D44" s="5">
        <v>8.972222222</v>
      </c>
      <c r="E44" s="5">
        <v>41</v>
      </c>
      <c r="F44" s="5">
        <v>8.972222222</v>
      </c>
    </row>
    <row r="45" spans="1:6">
      <c r="A45" s="5">
        <v>42</v>
      </c>
      <c r="B45" s="5">
        <v>9.166666667</v>
      </c>
      <c r="C45" s="5">
        <v>42</v>
      </c>
      <c r="D45" s="5">
        <v>8.055555556</v>
      </c>
      <c r="E45" s="5">
        <v>42</v>
      </c>
      <c r="F45" s="5">
        <v>8.055555556</v>
      </c>
    </row>
    <row r="46" spans="1:6">
      <c r="A46" s="5">
        <v>43</v>
      </c>
      <c r="B46" s="5">
        <v>9.111111111</v>
      </c>
      <c r="C46" s="5">
        <v>43</v>
      </c>
      <c r="D46" s="5">
        <v>6.972222222</v>
      </c>
      <c r="E46" s="5">
        <v>43</v>
      </c>
      <c r="F46" s="5">
        <v>6.972222222</v>
      </c>
    </row>
    <row r="47" spans="1:6">
      <c r="A47" s="5">
        <v>44</v>
      </c>
      <c r="B47" s="5">
        <v>9.055555556</v>
      </c>
      <c r="C47" s="5">
        <v>44</v>
      </c>
      <c r="D47" s="5">
        <v>6.166666667</v>
      </c>
      <c r="E47" s="5">
        <v>44</v>
      </c>
      <c r="F47" s="5">
        <v>6.166666667</v>
      </c>
    </row>
    <row r="48" spans="1:6">
      <c r="A48" s="5">
        <v>45</v>
      </c>
      <c r="B48" s="5">
        <v>9.083333333</v>
      </c>
      <c r="C48" s="5">
        <v>45</v>
      </c>
      <c r="D48" s="5">
        <v>5.805555556</v>
      </c>
      <c r="E48" s="5">
        <v>45</v>
      </c>
      <c r="F48" s="5">
        <v>5.805555556</v>
      </c>
    </row>
    <row r="49" spans="1:6">
      <c r="A49" s="5">
        <v>46</v>
      </c>
      <c r="B49" s="5">
        <v>8.972222222</v>
      </c>
      <c r="C49" s="5">
        <v>46</v>
      </c>
      <c r="D49" s="5">
        <v>5.666666667</v>
      </c>
      <c r="E49" s="5">
        <v>46</v>
      </c>
      <c r="F49" s="5">
        <v>5.666666667</v>
      </c>
    </row>
    <row r="50" spans="1:6">
      <c r="A50" s="5">
        <v>47</v>
      </c>
      <c r="B50" s="5">
        <v>8.861111111</v>
      </c>
      <c r="C50" s="5">
        <v>47</v>
      </c>
      <c r="D50" s="5">
        <v>5.416666667</v>
      </c>
      <c r="E50" s="5">
        <v>47</v>
      </c>
      <c r="F50" s="5">
        <v>5.416666667</v>
      </c>
    </row>
    <row r="51" spans="1:6">
      <c r="A51" s="5">
        <v>48</v>
      </c>
      <c r="B51" s="5">
        <v>8.694444444</v>
      </c>
      <c r="C51" s="5">
        <v>48</v>
      </c>
      <c r="D51" s="5">
        <v>5.111111111</v>
      </c>
      <c r="E51" s="5">
        <v>48</v>
      </c>
      <c r="F51" s="5">
        <v>5.111111111</v>
      </c>
    </row>
    <row r="52" spans="1:6">
      <c r="A52" s="5">
        <v>49</v>
      </c>
      <c r="B52" s="5">
        <v>8.555555556</v>
      </c>
      <c r="C52" s="5">
        <v>49</v>
      </c>
      <c r="D52" s="5">
        <v>4.944444444</v>
      </c>
      <c r="E52" s="5">
        <v>49</v>
      </c>
      <c r="F52" s="5">
        <v>4.944444444</v>
      </c>
    </row>
    <row r="53" spans="1:6">
      <c r="A53" s="5">
        <v>50</v>
      </c>
      <c r="B53" s="5">
        <v>8.5</v>
      </c>
      <c r="C53" s="5">
        <v>50</v>
      </c>
      <c r="D53" s="5">
        <v>4.944444444</v>
      </c>
      <c r="E53" s="5">
        <v>50</v>
      </c>
      <c r="F53" s="5">
        <v>4.944444444</v>
      </c>
    </row>
    <row r="54" spans="1:6">
      <c r="A54" s="5">
        <v>51</v>
      </c>
      <c r="B54" s="5">
        <v>8.305555556</v>
      </c>
      <c r="C54" s="5">
        <v>51</v>
      </c>
      <c r="D54" s="5">
        <v>4.833333333</v>
      </c>
      <c r="E54" s="5">
        <v>51</v>
      </c>
      <c r="F54" s="5">
        <v>4.833333333</v>
      </c>
    </row>
    <row r="55" spans="1:6">
      <c r="A55" s="5">
        <v>52</v>
      </c>
      <c r="B55" s="5">
        <v>8.083333333</v>
      </c>
      <c r="C55" s="5">
        <v>52</v>
      </c>
      <c r="D55" s="5">
        <v>4.361111111</v>
      </c>
      <c r="E55" s="5">
        <v>52</v>
      </c>
      <c r="F55" s="5">
        <v>4.361111111</v>
      </c>
    </row>
    <row r="56" spans="1:6">
      <c r="A56" s="5">
        <v>53</v>
      </c>
      <c r="B56" s="5">
        <v>7.5</v>
      </c>
      <c r="C56" s="5">
        <v>53</v>
      </c>
      <c r="D56" s="5">
        <v>3.638888889</v>
      </c>
      <c r="E56" s="5">
        <v>53</v>
      </c>
      <c r="F56" s="5">
        <v>3.638888889</v>
      </c>
    </row>
    <row r="57" spans="1:6">
      <c r="A57" s="5">
        <v>54</v>
      </c>
      <c r="B57" s="5">
        <v>6.944444444</v>
      </c>
      <c r="C57" s="5">
        <v>54</v>
      </c>
      <c r="D57" s="5">
        <v>3.361111111</v>
      </c>
      <c r="E57" s="5">
        <v>54</v>
      </c>
      <c r="F57" s="5">
        <v>3.361111111</v>
      </c>
    </row>
    <row r="58" spans="1:6">
      <c r="A58" s="5">
        <v>55</v>
      </c>
      <c r="B58" s="5">
        <v>6.333333333</v>
      </c>
      <c r="C58" s="5">
        <v>55</v>
      </c>
      <c r="D58" s="5">
        <v>3.333333333</v>
      </c>
      <c r="E58" s="5">
        <v>55</v>
      </c>
      <c r="F58" s="5">
        <v>3.333333333</v>
      </c>
    </row>
    <row r="59" spans="1:6">
      <c r="A59" s="5">
        <v>56</v>
      </c>
      <c r="B59" s="5">
        <v>6.138888889</v>
      </c>
      <c r="C59" s="5">
        <v>56</v>
      </c>
      <c r="D59" s="5">
        <v>3.333333333</v>
      </c>
      <c r="E59" s="5">
        <v>56</v>
      </c>
      <c r="F59" s="5">
        <v>3.333333333</v>
      </c>
    </row>
    <row r="60" spans="1:6">
      <c r="A60" s="5">
        <v>57</v>
      </c>
      <c r="B60" s="5">
        <v>5.916666667</v>
      </c>
      <c r="C60" s="5">
        <v>57</v>
      </c>
      <c r="D60" s="5">
        <v>3.333333333</v>
      </c>
      <c r="E60" s="5">
        <v>57</v>
      </c>
      <c r="F60" s="5">
        <v>3.333333333</v>
      </c>
    </row>
    <row r="61" spans="1:6">
      <c r="A61" s="5">
        <v>58</v>
      </c>
      <c r="B61" s="5">
        <v>5.638888889</v>
      </c>
      <c r="C61" s="5">
        <v>58</v>
      </c>
      <c r="D61" s="5">
        <v>3.416666667</v>
      </c>
      <c r="E61" s="5">
        <v>58</v>
      </c>
      <c r="F61" s="5">
        <v>3.416666667</v>
      </c>
    </row>
    <row r="62" spans="1:6">
      <c r="A62" s="5">
        <v>59</v>
      </c>
      <c r="B62" s="5">
        <v>5.888888889</v>
      </c>
      <c r="C62" s="5">
        <v>59</v>
      </c>
      <c r="D62" s="5">
        <v>3.5</v>
      </c>
      <c r="E62" s="5">
        <v>59</v>
      </c>
      <c r="F62" s="5">
        <v>3.5</v>
      </c>
    </row>
    <row r="63" spans="1:6">
      <c r="A63" s="5">
        <v>60</v>
      </c>
      <c r="B63" s="5">
        <v>6.166666667</v>
      </c>
      <c r="C63" s="5">
        <v>60</v>
      </c>
      <c r="D63" s="5">
        <v>4.083333333</v>
      </c>
      <c r="E63" s="5">
        <v>60</v>
      </c>
      <c r="F63" s="5">
        <v>4.083333333</v>
      </c>
    </row>
    <row r="64" spans="1:6">
      <c r="A64" s="5">
        <v>61</v>
      </c>
      <c r="B64" s="5">
        <v>6</v>
      </c>
      <c r="C64" s="5">
        <v>61</v>
      </c>
      <c r="D64" s="5">
        <v>4.25</v>
      </c>
      <c r="E64" s="5">
        <v>61</v>
      </c>
      <c r="F64" s="5">
        <v>4.25</v>
      </c>
    </row>
    <row r="65" spans="1:6">
      <c r="A65" s="5">
        <v>62</v>
      </c>
      <c r="B65" s="5">
        <v>6.138888889</v>
      </c>
      <c r="C65" s="5">
        <v>62</v>
      </c>
      <c r="D65" s="5">
        <v>4.416666667</v>
      </c>
      <c r="E65" s="5">
        <v>62</v>
      </c>
      <c r="F65" s="5">
        <v>4.416666667</v>
      </c>
    </row>
    <row r="66" spans="1:6">
      <c r="A66" s="5">
        <v>63</v>
      </c>
      <c r="B66" s="5">
        <v>6.444444444</v>
      </c>
      <c r="C66" s="5">
        <v>63</v>
      </c>
      <c r="D66" s="5">
        <v>4.5</v>
      </c>
      <c r="E66" s="5">
        <v>63</v>
      </c>
      <c r="F66" s="5">
        <v>4.5</v>
      </c>
    </row>
    <row r="67" spans="1:6">
      <c r="A67" s="5">
        <v>64</v>
      </c>
      <c r="B67" s="5">
        <v>6.611111111</v>
      </c>
      <c r="C67" s="5">
        <v>64</v>
      </c>
      <c r="D67" s="5">
        <v>4.75</v>
      </c>
      <c r="E67" s="5">
        <v>64</v>
      </c>
      <c r="F67" s="5">
        <v>4.75</v>
      </c>
    </row>
    <row r="68" spans="1:6">
      <c r="A68" s="5">
        <v>65</v>
      </c>
      <c r="B68" s="5">
        <v>6.444444444</v>
      </c>
      <c r="C68" s="5">
        <v>65</v>
      </c>
      <c r="D68" s="5">
        <v>4.944444444</v>
      </c>
      <c r="E68" s="5">
        <v>65</v>
      </c>
      <c r="F68" s="5">
        <v>4.944444444</v>
      </c>
    </row>
    <row r="69" spans="1:6">
      <c r="A69" s="5">
        <v>66</v>
      </c>
      <c r="B69" s="5">
        <v>6.138888889</v>
      </c>
      <c r="C69" s="5">
        <v>66</v>
      </c>
      <c r="D69" s="5">
        <v>5.027777778</v>
      </c>
      <c r="E69" s="5">
        <v>66</v>
      </c>
      <c r="F69" s="5">
        <v>5.027777778</v>
      </c>
    </row>
    <row r="70" spans="1:6">
      <c r="A70" s="5">
        <v>67</v>
      </c>
      <c r="B70" s="5">
        <v>5.888888889</v>
      </c>
      <c r="C70" s="5">
        <v>67</v>
      </c>
      <c r="D70" s="5">
        <v>5.111111111</v>
      </c>
      <c r="E70" s="5">
        <v>67</v>
      </c>
      <c r="F70" s="5">
        <v>5.111111111</v>
      </c>
    </row>
    <row r="71" spans="1:6">
      <c r="A71" s="5">
        <v>68</v>
      </c>
      <c r="B71" s="5">
        <v>5.555555556</v>
      </c>
      <c r="C71" s="5">
        <v>68</v>
      </c>
      <c r="D71" s="5">
        <v>5.638888889</v>
      </c>
      <c r="E71" s="5">
        <v>68</v>
      </c>
      <c r="F71" s="5">
        <v>5.638888889</v>
      </c>
    </row>
    <row r="72" spans="1:6">
      <c r="A72" s="5">
        <v>69</v>
      </c>
      <c r="B72" s="5">
        <v>5.083333333</v>
      </c>
      <c r="C72" s="5">
        <v>69</v>
      </c>
      <c r="D72" s="5">
        <v>6.444444444</v>
      </c>
      <c r="E72" s="5">
        <v>69</v>
      </c>
      <c r="F72" s="5">
        <v>6.444444444</v>
      </c>
    </row>
    <row r="73" spans="1:6">
      <c r="A73" s="5">
        <v>70</v>
      </c>
      <c r="B73" s="5">
        <v>4.166666667</v>
      </c>
      <c r="C73" s="5">
        <v>70</v>
      </c>
      <c r="D73" s="5">
        <v>7.361111111</v>
      </c>
      <c r="E73" s="5">
        <v>70</v>
      </c>
      <c r="F73" s="5">
        <v>7.361111111</v>
      </c>
    </row>
    <row r="74" spans="1:6">
      <c r="A74" s="5">
        <v>71</v>
      </c>
      <c r="B74" s="5">
        <v>2.777777778</v>
      </c>
      <c r="C74" s="5">
        <v>71</v>
      </c>
      <c r="D74" s="5">
        <v>8.277777778</v>
      </c>
      <c r="E74" s="5">
        <v>71</v>
      </c>
      <c r="F74" s="5">
        <v>8.277777778</v>
      </c>
    </row>
    <row r="75" spans="1:6">
      <c r="A75" s="5">
        <v>72</v>
      </c>
      <c r="B75" s="5">
        <v>1.583333333</v>
      </c>
      <c r="C75" s="5">
        <v>72</v>
      </c>
      <c r="D75" s="5">
        <v>9.055555556</v>
      </c>
      <c r="E75" s="5">
        <v>72</v>
      </c>
      <c r="F75" s="5">
        <v>9.055555556</v>
      </c>
    </row>
    <row r="76" spans="1:6">
      <c r="A76" s="5">
        <v>73</v>
      </c>
      <c r="B76" s="5">
        <v>0.583333333</v>
      </c>
      <c r="C76" s="5">
        <v>73</v>
      </c>
      <c r="D76" s="5">
        <v>9.555555556</v>
      </c>
      <c r="E76" s="5">
        <v>73</v>
      </c>
      <c r="F76" s="5">
        <v>9.555555556</v>
      </c>
    </row>
    <row r="77" spans="1:6">
      <c r="A77" s="5">
        <v>74</v>
      </c>
      <c r="B77" s="5">
        <v>0</v>
      </c>
      <c r="C77" s="5">
        <v>74</v>
      </c>
      <c r="D77" s="5">
        <v>9.861111111</v>
      </c>
      <c r="E77" s="5">
        <v>74</v>
      </c>
      <c r="F77" s="5">
        <v>9.861111111</v>
      </c>
    </row>
    <row r="78" spans="1:6">
      <c r="A78" s="5">
        <v>75</v>
      </c>
      <c r="B78" s="5">
        <v>0</v>
      </c>
      <c r="C78" s="5">
        <v>75</v>
      </c>
      <c r="D78" s="5">
        <v>10.11111111</v>
      </c>
      <c r="E78" s="5">
        <v>75</v>
      </c>
      <c r="F78" s="5">
        <v>10.11111111</v>
      </c>
    </row>
    <row r="79" spans="1:6">
      <c r="A79" s="5">
        <v>76</v>
      </c>
      <c r="B79" s="5">
        <v>0</v>
      </c>
      <c r="C79" s="5">
        <v>76</v>
      </c>
      <c r="D79" s="5">
        <v>10.38888889</v>
      </c>
      <c r="E79" s="5">
        <v>76</v>
      </c>
      <c r="F79" s="5">
        <v>10.38888889</v>
      </c>
    </row>
    <row r="80" spans="1:6">
      <c r="A80" s="5">
        <v>77</v>
      </c>
      <c r="B80" s="5">
        <v>0</v>
      </c>
      <c r="C80" s="5">
        <v>77</v>
      </c>
      <c r="D80" s="5">
        <v>10.69444444</v>
      </c>
      <c r="E80" s="5">
        <v>77</v>
      </c>
      <c r="F80" s="5">
        <v>10.69444444</v>
      </c>
    </row>
    <row r="81" spans="1:6">
      <c r="A81" s="5">
        <v>78</v>
      </c>
      <c r="B81" s="5">
        <v>0</v>
      </c>
      <c r="C81" s="5">
        <v>78</v>
      </c>
      <c r="D81" s="5">
        <v>10.91666667</v>
      </c>
      <c r="E81" s="5">
        <v>78</v>
      </c>
      <c r="F81" s="5">
        <v>10.91666667</v>
      </c>
    </row>
    <row r="82" spans="1:6">
      <c r="A82" s="5">
        <v>79</v>
      </c>
      <c r="B82" s="5">
        <v>0</v>
      </c>
      <c r="C82" s="5">
        <v>79</v>
      </c>
      <c r="D82" s="5">
        <v>10.97222222</v>
      </c>
      <c r="E82" s="5">
        <v>79</v>
      </c>
      <c r="F82" s="5">
        <v>10.97222222</v>
      </c>
    </row>
    <row r="83" spans="1:6">
      <c r="A83" s="5">
        <v>80</v>
      </c>
      <c r="B83" s="5">
        <v>0</v>
      </c>
      <c r="C83" s="5">
        <v>80</v>
      </c>
      <c r="D83" s="5">
        <v>10.83333333</v>
      </c>
      <c r="E83" s="5">
        <v>80</v>
      </c>
      <c r="F83" s="5">
        <v>10.83333333</v>
      </c>
    </row>
    <row r="84" spans="1:6">
      <c r="A84" s="5">
        <v>81</v>
      </c>
      <c r="B84" s="5">
        <v>0</v>
      </c>
      <c r="C84" s="5">
        <v>81</v>
      </c>
      <c r="D84" s="5">
        <v>10.69444444</v>
      </c>
      <c r="E84" s="5">
        <v>81</v>
      </c>
      <c r="F84" s="5">
        <v>10.69444444</v>
      </c>
    </row>
    <row r="85" spans="1:6">
      <c r="A85" s="5">
        <v>82</v>
      </c>
      <c r="B85" s="5">
        <v>0</v>
      </c>
      <c r="C85" s="5">
        <v>82</v>
      </c>
      <c r="D85" s="5">
        <v>10.36111111</v>
      </c>
      <c r="E85" s="5">
        <v>82</v>
      </c>
      <c r="F85" s="5">
        <v>10.36111111</v>
      </c>
    </row>
    <row r="86" spans="1:6">
      <c r="A86" s="5">
        <v>83</v>
      </c>
      <c r="B86" s="5">
        <v>0</v>
      </c>
      <c r="C86" s="5">
        <v>83</v>
      </c>
      <c r="D86" s="5">
        <v>10.27777778</v>
      </c>
      <c r="E86" s="5">
        <v>83</v>
      </c>
      <c r="F86" s="5">
        <v>10.27777778</v>
      </c>
    </row>
    <row r="87" spans="1:6">
      <c r="A87" s="5">
        <v>84</v>
      </c>
      <c r="B87" s="5">
        <v>0</v>
      </c>
      <c r="C87" s="5">
        <v>84</v>
      </c>
      <c r="D87" s="5">
        <v>10.19444444</v>
      </c>
      <c r="E87" s="5">
        <v>84</v>
      </c>
      <c r="F87" s="5">
        <v>10.19444444</v>
      </c>
    </row>
    <row r="88" spans="1:6">
      <c r="A88" s="5">
        <v>85</v>
      </c>
      <c r="B88" s="5">
        <v>0</v>
      </c>
      <c r="C88" s="5">
        <v>85</v>
      </c>
      <c r="D88" s="5">
        <v>9.972222222</v>
      </c>
      <c r="E88" s="5">
        <v>85</v>
      </c>
      <c r="F88" s="5">
        <v>9.972222222</v>
      </c>
    </row>
    <row r="89" spans="1:6">
      <c r="A89" s="5">
        <v>86</v>
      </c>
      <c r="B89" s="5">
        <v>0</v>
      </c>
      <c r="C89" s="5">
        <v>86</v>
      </c>
      <c r="D89" s="5">
        <v>9.805555556</v>
      </c>
      <c r="E89" s="5">
        <v>86</v>
      </c>
      <c r="F89" s="5">
        <v>9.805555556</v>
      </c>
    </row>
    <row r="90" spans="1:6">
      <c r="A90" s="5">
        <v>87</v>
      </c>
      <c r="B90" s="5">
        <v>0</v>
      </c>
      <c r="C90" s="5">
        <v>87</v>
      </c>
      <c r="D90" s="5">
        <v>9.611111111</v>
      </c>
      <c r="E90" s="5">
        <v>87</v>
      </c>
      <c r="F90" s="5">
        <v>9.611111111</v>
      </c>
    </row>
    <row r="91" spans="1:6">
      <c r="A91" s="5">
        <v>88</v>
      </c>
      <c r="B91" s="5">
        <v>0</v>
      </c>
      <c r="C91" s="5">
        <v>88</v>
      </c>
      <c r="D91" s="5">
        <v>9.5</v>
      </c>
      <c r="E91" s="5">
        <v>88</v>
      </c>
      <c r="F91" s="5">
        <v>9.5</v>
      </c>
    </row>
    <row r="92" spans="1:6">
      <c r="A92" s="5">
        <v>89</v>
      </c>
      <c r="B92" s="5">
        <v>0</v>
      </c>
      <c r="C92" s="5">
        <v>89</v>
      </c>
      <c r="D92" s="5">
        <v>8.861111111</v>
      </c>
      <c r="E92" s="5">
        <v>89</v>
      </c>
      <c r="F92" s="5">
        <v>8.861111111</v>
      </c>
    </row>
    <row r="93" spans="1:6">
      <c r="A93" s="5">
        <v>90</v>
      </c>
      <c r="B93" s="5">
        <v>0</v>
      </c>
      <c r="C93" s="5">
        <v>90</v>
      </c>
      <c r="D93" s="5">
        <v>7.583333333</v>
      </c>
      <c r="E93" s="5">
        <v>90</v>
      </c>
      <c r="F93" s="5">
        <v>7.583333333</v>
      </c>
    </row>
    <row r="94" spans="1:6">
      <c r="A94" s="5">
        <v>91</v>
      </c>
      <c r="B94" s="5">
        <v>0</v>
      </c>
      <c r="C94" s="5">
        <v>91</v>
      </c>
      <c r="D94" s="5">
        <v>6.111111111</v>
      </c>
      <c r="E94" s="5">
        <v>91</v>
      </c>
      <c r="F94" s="5">
        <v>6.111111111</v>
      </c>
    </row>
    <row r="95" spans="1:6">
      <c r="A95" s="5">
        <v>92</v>
      </c>
      <c r="B95" s="5">
        <v>0</v>
      </c>
      <c r="C95" s="5">
        <v>92</v>
      </c>
      <c r="D95" s="5">
        <v>4.722222222</v>
      </c>
      <c r="E95" s="5">
        <v>92</v>
      </c>
      <c r="F95" s="5">
        <v>4.722222222</v>
      </c>
    </row>
    <row r="96" spans="1:6">
      <c r="A96" s="5">
        <v>93</v>
      </c>
      <c r="B96" s="5">
        <v>0</v>
      </c>
      <c r="C96" s="5">
        <v>93</v>
      </c>
      <c r="D96" s="5">
        <v>3.944444444</v>
      </c>
      <c r="E96" s="5">
        <v>93</v>
      </c>
      <c r="F96" s="5">
        <v>3.944444444</v>
      </c>
    </row>
    <row r="97" spans="1:6">
      <c r="A97" s="5">
        <v>94</v>
      </c>
      <c r="B97" s="5">
        <v>0</v>
      </c>
      <c r="C97" s="5">
        <v>94</v>
      </c>
      <c r="D97" s="5">
        <v>3.333333333</v>
      </c>
      <c r="E97" s="5">
        <v>94</v>
      </c>
      <c r="F97" s="5">
        <v>3.333333333</v>
      </c>
    </row>
    <row r="98" spans="1:6">
      <c r="A98" s="5">
        <v>95</v>
      </c>
      <c r="B98" s="5">
        <v>0</v>
      </c>
      <c r="C98" s="5">
        <v>95</v>
      </c>
      <c r="D98" s="5">
        <v>2.527777778</v>
      </c>
      <c r="E98" s="5">
        <v>95</v>
      </c>
      <c r="F98" s="5">
        <v>2.527777778</v>
      </c>
    </row>
    <row r="99" spans="1:6">
      <c r="A99" s="5">
        <v>96</v>
      </c>
      <c r="B99" s="5">
        <v>0</v>
      </c>
      <c r="C99" s="5">
        <v>96</v>
      </c>
      <c r="D99" s="5">
        <v>1.611111111</v>
      </c>
      <c r="E99" s="5">
        <v>96</v>
      </c>
      <c r="F99" s="5">
        <v>1.611111111</v>
      </c>
    </row>
    <row r="100" spans="1:6">
      <c r="A100" s="5">
        <v>97</v>
      </c>
      <c r="B100" s="5">
        <v>0</v>
      </c>
      <c r="C100" s="5">
        <v>97</v>
      </c>
      <c r="D100" s="5">
        <v>1</v>
      </c>
      <c r="E100" s="5">
        <v>97</v>
      </c>
      <c r="F100" s="5">
        <v>1</v>
      </c>
    </row>
    <row r="101" spans="1:6">
      <c r="A101" s="5">
        <v>98</v>
      </c>
      <c r="B101" s="5">
        <v>0</v>
      </c>
      <c r="C101" s="5">
        <v>98</v>
      </c>
      <c r="D101" s="5">
        <v>0.611111111</v>
      </c>
      <c r="E101" s="5">
        <v>98</v>
      </c>
      <c r="F101" s="5">
        <v>0.611111111</v>
      </c>
    </row>
    <row r="102" spans="1:6">
      <c r="A102" s="5">
        <v>99</v>
      </c>
      <c r="B102" s="5">
        <v>0</v>
      </c>
      <c r="C102" s="5">
        <v>99</v>
      </c>
      <c r="D102" s="5">
        <v>0</v>
      </c>
      <c r="E102" s="5">
        <v>99</v>
      </c>
      <c r="F102" s="5">
        <v>0</v>
      </c>
    </row>
    <row r="103" spans="1:6">
      <c r="A103" s="5">
        <v>100</v>
      </c>
      <c r="B103" s="5">
        <v>0</v>
      </c>
      <c r="C103" s="5">
        <v>100</v>
      </c>
      <c r="D103" s="5">
        <v>0</v>
      </c>
      <c r="E103" s="5">
        <v>100</v>
      </c>
      <c r="F103" s="5">
        <v>0</v>
      </c>
    </row>
    <row r="104" spans="1:6">
      <c r="A104" s="5">
        <v>101</v>
      </c>
      <c r="B104" s="5">
        <v>0.388888889</v>
      </c>
      <c r="C104" s="5">
        <v>101</v>
      </c>
      <c r="D104" s="5">
        <v>0</v>
      </c>
      <c r="E104" s="5">
        <v>101</v>
      </c>
      <c r="F104" s="5">
        <v>0</v>
      </c>
    </row>
    <row r="105" spans="1:6">
      <c r="A105" s="5">
        <v>102</v>
      </c>
      <c r="B105" s="5">
        <v>0.805555556</v>
      </c>
      <c r="C105" s="5">
        <v>102</v>
      </c>
      <c r="D105" s="5">
        <v>0</v>
      </c>
      <c r="E105" s="5">
        <v>102</v>
      </c>
      <c r="F105" s="5">
        <v>0</v>
      </c>
    </row>
    <row r="106" spans="1:6">
      <c r="A106" s="5">
        <v>103</v>
      </c>
      <c r="B106" s="5">
        <v>1.166666667</v>
      </c>
      <c r="C106" s="5">
        <v>103</v>
      </c>
      <c r="D106" s="5">
        <v>0</v>
      </c>
      <c r="E106" s="5">
        <v>103</v>
      </c>
      <c r="F106" s="5">
        <v>0</v>
      </c>
    </row>
    <row r="107" spans="1:6">
      <c r="A107" s="5">
        <v>104</v>
      </c>
      <c r="B107" s="5">
        <v>1.472222222</v>
      </c>
      <c r="C107" s="5">
        <v>104</v>
      </c>
      <c r="D107" s="5">
        <v>0</v>
      </c>
      <c r="E107" s="5">
        <v>104</v>
      </c>
      <c r="F107" s="5">
        <v>0</v>
      </c>
    </row>
    <row r="108" spans="1:6">
      <c r="A108" s="5">
        <v>105</v>
      </c>
      <c r="B108" s="5">
        <v>1.777777778</v>
      </c>
      <c r="C108" s="5">
        <v>105</v>
      </c>
      <c r="D108" s="5">
        <v>0</v>
      </c>
      <c r="E108" s="5">
        <v>105</v>
      </c>
      <c r="F108" s="5">
        <v>0</v>
      </c>
    </row>
    <row r="109" spans="1:6">
      <c r="A109" s="5">
        <v>106</v>
      </c>
      <c r="B109" s="5">
        <v>2.111111111</v>
      </c>
      <c r="C109" s="5">
        <v>106</v>
      </c>
      <c r="D109" s="5">
        <v>0</v>
      </c>
      <c r="E109" s="5">
        <v>106</v>
      </c>
      <c r="F109" s="5">
        <v>0</v>
      </c>
    </row>
    <row r="110" spans="1:6">
      <c r="A110" s="5">
        <v>107</v>
      </c>
      <c r="B110" s="5">
        <v>2.416666667</v>
      </c>
      <c r="C110" s="5">
        <v>107</v>
      </c>
      <c r="D110" s="5">
        <v>0</v>
      </c>
      <c r="E110" s="5">
        <v>107</v>
      </c>
      <c r="F110" s="5">
        <v>0</v>
      </c>
    </row>
    <row r="111" spans="1:6">
      <c r="A111" s="5">
        <v>108</v>
      </c>
      <c r="B111" s="5">
        <v>2.694444444</v>
      </c>
      <c r="C111" s="5">
        <v>108</v>
      </c>
      <c r="D111" s="5">
        <v>0</v>
      </c>
      <c r="E111" s="5">
        <v>108</v>
      </c>
      <c r="F111" s="5">
        <v>0</v>
      </c>
    </row>
    <row r="112" spans="1:6">
      <c r="A112" s="5">
        <v>109</v>
      </c>
      <c r="B112" s="5">
        <v>3.027777778</v>
      </c>
      <c r="C112" s="5">
        <v>109</v>
      </c>
      <c r="D112" s="5">
        <v>0</v>
      </c>
      <c r="E112" s="5">
        <v>109</v>
      </c>
      <c r="F112" s="5">
        <v>0</v>
      </c>
    </row>
    <row r="113" spans="1:6">
      <c r="A113" s="5">
        <v>110</v>
      </c>
      <c r="B113" s="5">
        <v>3.277777778</v>
      </c>
      <c r="C113" s="5">
        <v>110</v>
      </c>
      <c r="D113" s="5">
        <v>0</v>
      </c>
      <c r="E113" s="5">
        <v>110</v>
      </c>
      <c r="F113" s="5">
        <v>0</v>
      </c>
    </row>
    <row r="114" spans="1:6">
      <c r="A114" s="5">
        <v>111</v>
      </c>
      <c r="B114" s="5">
        <v>3.416666667</v>
      </c>
      <c r="C114" s="5">
        <v>111</v>
      </c>
      <c r="D114" s="5">
        <v>0</v>
      </c>
      <c r="E114" s="5">
        <v>111</v>
      </c>
      <c r="F114" s="5">
        <v>0</v>
      </c>
    </row>
    <row r="115" spans="1:6">
      <c r="A115" s="5">
        <v>112</v>
      </c>
      <c r="B115" s="5">
        <v>3.638888889</v>
      </c>
      <c r="C115" s="5">
        <v>112</v>
      </c>
      <c r="D115" s="5">
        <v>0</v>
      </c>
      <c r="E115" s="5">
        <v>112</v>
      </c>
      <c r="F115" s="5">
        <v>0</v>
      </c>
    </row>
    <row r="116" spans="1:6">
      <c r="A116" s="5">
        <v>113</v>
      </c>
      <c r="B116" s="5">
        <v>4.083333333</v>
      </c>
      <c r="C116" s="5">
        <v>113</v>
      </c>
      <c r="D116" s="5">
        <v>0</v>
      </c>
      <c r="E116" s="5">
        <v>113</v>
      </c>
      <c r="F116" s="5">
        <v>0</v>
      </c>
    </row>
    <row r="117" spans="1:6">
      <c r="A117" s="5">
        <v>114</v>
      </c>
      <c r="B117" s="5">
        <v>4.694444444</v>
      </c>
      <c r="C117" s="5">
        <v>114</v>
      </c>
      <c r="D117" s="5">
        <v>0</v>
      </c>
      <c r="E117" s="5">
        <v>114</v>
      </c>
      <c r="F117" s="5">
        <v>0</v>
      </c>
    </row>
    <row r="118" spans="1:6">
      <c r="A118" s="5">
        <v>115</v>
      </c>
      <c r="B118" s="5">
        <v>5.25</v>
      </c>
      <c r="C118" s="5">
        <v>115</v>
      </c>
      <c r="D118" s="5">
        <v>0</v>
      </c>
      <c r="E118" s="5">
        <v>115</v>
      </c>
      <c r="F118" s="5">
        <v>0</v>
      </c>
    </row>
    <row r="119" spans="1:6">
      <c r="A119" s="5">
        <v>116</v>
      </c>
      <c r="B119" s="5">
        <v>5.611111111</v>
      </c>
      <c r="C119" s="5">
        <v>116</v>
      </c>
      <c r="D119" s="5">
        <v>0</v>
      </c>
      <c r="E119" s="5">
        <v>116</v>
      </c>
      <c r="F119" s="5">
        <v>0</v>
      </c>
    </row>
    <row r="120" spans="1:6">
      <c r="A120" s="5">
        <v>117</v>
      </c>
      <c r="B120" s="5">
        <v>5.75</v>
      </c>
      <c r="C120" s="5">
        <v>117</v>
      </c>
      <c r="D120" s="5">
        <v>0</v>
      </c>
      <c r="E120" s="5">
        <v>117</v>
      </c>
      <c r="F120" s="5">
        <v>0</v>
      </c>
    </row>
    <row r="121" spans="1:6">
      <c r="A121" s="5">
        <v>118</v>
      </c>
      <c r="B121" s="5">
        <v>5.777777778</v>
      </c>
      <c r="C121" s="5">
        <v>118</v>
      </c>
      <c r="D121" s="5">
        <v>0</v>
      </c>
      <c r="E121" s="5">
        <v>118</v>
      </c>
      <c r="F121" s="5">
        <v>0</v>
      </c>
    </row>
    <row r="122" spans="1:6">
      <c r="A122" s="5">
        <v>119</v>
      </c>
      <c r="B122" s="5">
        <v>5.722222222</v>
      </c>
      <c r="C122" s="5">
        <v>119</v>
      </c>
      <c r="D122" s="5">
        <v>0</v>
      </c>
      <c r="E122" s="5">
        <v>119</v>
      </c>
      <c r="F122" s="5">
        <v>0</v>
      </c>
    </row>
    <row r="123" spans="1:6">
      <c r="A123" s="5">
        <v>120</v>
      </c>
      <c r="B123" s="5">
        <v>5.527777778</v>
      </c>
      <c r="C123" s="5">
        <v>120</v>
      </c>
      <c r="D123" s="5">
        <v>0</v>
      </c>
      <c r="E123" s="5">
        <v>120</v>
      </c>
      <c r="F123" s="5">
        <v>0</v>
      </c>
    </row>
    <row r="124" spans="1:6">
      <c r="A124" s="5">
        <v>121</v>
      </c>
      <c r="B124" s="5">
        <v>5.361111111</v>
      </c>
      <c r="C124" s="5">
        <v>121</v>
      </c>
      <c r="D124" s="5">
        <v>0</v>
      </c>
      <c r="E124" s="5">
        <v>121</v>
      </c>
      <c r="F124" s="5">
        <v>0</v>
      </c>
    </row>
    <row r="125" spans="1:6">
      <c r="A125" s="5">
        <v>122</v>
      </c>
      <c r="B125" s="5">
        <v>5.305555556</v>
      </c>
      <c r="C125" s="5">
        <v>122</v>
      </c>
      <c r="D125" s="5">
        <v>0</v>
      </c>
      <c r="E125" s="5">
        <v>122</v>
      </c>
      <c r="F125" s="5">
        <v>0</v>
      </c>
    </row>
    <row r="126" spans="1:6">
      <c r="A126" s="5">
        <v>123</v>
      </c>
      <c r="B126" s="5">
        <v>5.361111111</v>
      </c>
      <c r="C126" s="5">
        <v>123</v>
      </c>
      <c r="D126" s="5">
        <v>0</v>
      </c>
      <c r="E126" s="5">
        <v>123</v>
      </c>
      <c r="F126" s="5">
        <v>0</v>
      </c>
    </row>
    <row r="127" spans="1:6">
      <c r="A127" s="5">
        <v>124</v>
      </c>
      <c r="B127" s="5">
        <v>5.527777778</v>
      </c>
      <c r="C127" s="5">
        <v>124</v>
      </c>
      <c r="D127" s="5">
        <v>0</v>
      </c>
      <c r="E127" s="5">
        <v>124</v>
      </c>
      <c r="F127" s="5">
        <v>0</v>
      </c>
    </row>
    <row r="128" spans="1:6">
      <c r="A128" s="5">
        <v>125</v>
      </c>
      <c r="B128" s="5">
        <v>5.805555556</v>
      </c>
      <c r="C128" s="5">
        <v>125</v>
      </c>
      <c r="D128" s="5">
        <v>0</v>
      </c>
      <c r="E128" s="5">
        <v>125</v>
      </c>
      <c r="F128" s="5">
        <v>0</v>
      </c>
    </row>
    <row r="129" spans="1:6">
      <c r="A129" s="5">
        <v>126</v>
      </c>
      <c r="B129" s="5">
        <v>6.111111111</v>
      </c>
      <c r="C129" s="5">
        <v>126</v>
      </c>
      <c r="D129" s="5">
        <v>0</v>
      </c>
      <c r="E129" s="5">
        <v>126</v>
      </c>
      <c r="F129" s="5">
        <v>0</v>
      </c>
    </row>
    <row r="130" spans="1:6">
      <c r="A130" s="5">
        <v>127</v>
      </c>
      <c r="B130" s="5">
        <v>6.444444444</v>
      </c>
      <c r="C130" s="5">
        <v>127</v>
      </c>
      <c r="D130" s="5">
        <v>0</v>
      </c>
      <c r="E130" s="5">
        <v>127</v>
      </c>
      <c r="F130" s="5">
        <v>0</v>
      </c>
    </row>
    <row r="131" spans="1:6">
      <c r="A131" s="5">
        <v>128</v>
      </c>
      <c r="B131" s="5">
        <v>6.75</v>
      </c>
      <c r="C131" s="5">
        <v>128</v>
      </c>
      <c r="D131" s="5">
        <v>0</v>
      </c>
      <c r="E131" s="5">
        <v>128</v>
      </c>
      <c r="F131" s="5">
        <v>0</v>
      </c>
    </row>
    <row r="132" spans="1:6">
      <c r="A132" s="5">
        <v>129</v>
      </c>
      <c r="B132" s="5">
        <v>7.083333333</v>
      </c>
      <c r="C132" s="5">
        <v>129</v>
      </c>
      <c r="D132" s="5">
        <v>0</v>
      </c>
      <c r="E132" s="5">
        <v>129</v>
      </c>
      <c r="F132" s="5">
        <v>0</v>
      </c>
    </row>
    <row r="133" spans="1:6">
      <c r="A133" s="5">
        <v>130</v>
      </c>
      <c r="B133" s="5">
        <v>7.333333333</v>
      </c>
      <c r="C133" s="5">
        <v>130</v>
      </c>
      <c r="D133" s="5">
        <v>0</v>
      </c>
      <c r="E133" s="5">
        <v>130</v>
      </c>
      <c r="F133" s="5">
        <v>0</v>
      </c>
    </row>
    <row r="134" spans="1:6">
      <c r="A134" s="5">
        <v>131</v>
      </c>
      <c r="B134" s="5">
        <v>7.472222222</v>
      </c>
      <c r="C134" s="5">
        <v>131</v>
      </c>
      <c r="D134" s="5">
        <v>0</v>
      </c>
      <c r="E134" s="5">
        <v>131</v>
      </c>
      <c r="F134" s="5">
        <v>0</v>
      </c>
    </row>
    <row r="135" spans="1:6">
      <c r="A135" s="5">
        <v>132</v>
      </c>
      <c r="B135" s="5">
        <v>7.5</v>
      </c>
      <c r="C135" s="5">
        <v>132</v>
      </c>
      <c r="D135" s="5">
        <v>0</v>
      </c>
      <c r="E135" s="5">
        <v>132</v>
      </c>
      <c r="F135" s="5">
        <v>0</v>
      </c>
    </row>
    <row r="136" spans="1:6">
      <c r="A136" s="5">
        <v>133</v>
      </c>
      <c r="B136" s="5">
        <v>7.444444444</v>
      </c>
      <c r="C136" s="5">
        <v>133</v>
      </c>
      <c r="D136" s="5">
        <v>0</v>
      </c>
      <c r="E136" s="5">
        <v>133</v>
      </c>
      <c r="F136" s="5">
        <v>0</v>
      </c>
    </row>
    <row r="137" spans="1:6">
      <c r="A137" s="5">
        <v>134</v>
      </c>
      <c r="B137" s="5">
        <v>7.388888889</v>
      </c>
      <c r="C137" s="5">
        <v>134</v>
      </c>
      <c r="D137" s="5">
        <v>0</v>
      </c>
      <c r="E137" s="5">
        <v>134</v>
      </c>
      <c r="F137" s="5">
        <v>0</v>
      </c>
    </row>
    <row r="138" spans="1:6">
      <c r="A138" s="5">
        <v>135</v>
      </c>
      <c r="B138" s="5">
        <v>7.361111111</v>
      </c>
      <c r="C138" s="5">
        <v>135</v>
      </c>
      <c r="D138" s="5">
        <v>0</v>
      </c>
      <c r="E138" s="5">
        <v>135</v>
      </c>
      <c r="F138" s="5">
        <v>0</v>
      </c>
    </row>
    <row r="139" spans="1:6">
      <c r="A139" s="5">
        <v>136</v>
      </c>
      <c r="B139" s="5">
        <v>7.388888889</v>
      </c>
      <c r="C139" s="5">
        <v>136</v>
      </c>
      <c r="D139" s="5">
        <v>0</v>
      </c>
      <c r="E139" s="5">
        <v>136</v>
      </c>
      <c r="F139" s="5">
        <v>0</v>
      </c>
    </row>
    <row r="140" spans="1:6">
      <c r="A140" s="5">
        <v>137</v>
      </c>
      <c r="B140" s="5">
        <v>7.5</v>
      </c>
      <c r="C140" s="5">
        <v>137</v>
      </c>
      <c r="D140" s="5">
        <v>0</v>
      </c>
      <c r="E140" s="5">
        <v>137</v>
      </c>
      <c r="F140" s="5">
        <v>0</v>
      </c>
    </row>
    <row r="141" spans="1:6">
      <c r="A141" s="5">
        <v>138</v>
      </c>
      <c r="B141" s="5">
        <v>7.638888889</v>
      </c>
      <c r="C141" s="5">
        <v>138</v>
      </c>
      <c r="D141" s="5">
        <v>0.2</v>
      </c>
      <c r="E141" s="5">
        <v>138</v>
      </c>
      <c r="F141" s="5">
        <v>0.2</v>
      </c>
    </row>
    <row r="142" spans="1:6">
      <c r="A142" s="5">
        <v>139</v>
      </c>
      <c r="B142" s="5">
        <v>7.722222222</v>
      </c>
      <c r="C142" s="5">
        <v>139</v>
      </c>
      <c r="D142" s="5">
        <v>0.527777778</v>
      </c>
      <c r="E142" s="5">
        <v>139</v>
      </c>
      <c r="F142" s="5">
        <v>0.527777778</v>
      </c>
    </row>
    <row r="143" spans="1:6">
      <c r="A143" s="5">
        <v>140</v>
      </c>
      <c r="B143" s="5">
        <v>7.666666667</v>
      </c>
      <c r="C143" s="5">
        <v>140</v>
      </c>
      <c r="D143" s="5">
        <v>1.694444444</v>
      </c>
      <c r="E143" s="5">
        <v>140</v>
      </c>
      <c r="F143" s="5">
        <v>1.694444444</v>
      </c>
    </row>
    <row r="144" spans="1:6">
      <c r="A144" s="5">
        <v>141</v>
      </c>
      <c r="B144" s="5">
        <v>7.388888889</v>
      </c>
      <c r="C144" s="5">
        <v>141</v>
      </c>
      <c r="D144" s="5">
        <v>3.25</v>
      </c>
      <c r="E144" s="5">
        <v>141</v>
      </c>
      <c r="F144" s="5">
        <v>3.25</v>
      </c>
    </row>
    <row r="145" spans="1:6">
      <c r="A145" s="5">
        <v>142</v>
      </c>
      <c r="B145" s="5">
        <v>7</v>
      </c>
      <c r="C145" s="5">
        <v>142</v>
      </c>
      <c r="D145" s="5">
        <v>4.555555556</v>
      </c>
      <c r="E145" s="5">
        <v>142</v>
      </c>
      <c r="F145" s="5">
        <v>4.555555556</v>
      </c>
    </row>
    <row r="146" spans="1:6">
      <c r="A146" s="5">
        <v>143</v>
      </c>
      <c r="B146" s="5">
        <v>6.555555556</v>
      </c>
      <c r="C146" s="5">
        <v>143</v>
      </c>
      <c r="D146" s="5">
        <v>5.25</v>
      </c>
      <c r="E146" s="5">
        <v>143</v>
      </c>
      <c r="F146" s="5">
        <v>5.25</v>
      </c>
    </row>
    <row r="147" spans="1:6">
      <c r="A147" s="5">
        <v>144</v>
      </c>
      <c r="B147" s="5">
        <v>6.138888889</v>
      </c>
      <c r="C147" s="5">
        <v>144</v>
      </c>
      <c r="D147" s="5">
        <v>5.527777778</v>
      </c>
      <c r="E147" s="5">
        <v>144</v>
      </c>
      <c r="F147" s="5">
        <v>5.527777778</v>
      </c>
    </row>
    <row r="148" spans="1:6">
      <c r="A148" s="5">
        <v>145</v>
      </c>
      <c r="B148" s="5">
        <v>5.722222222</v>
      </c>
      <c r="C148" s="5">
        <v>145</v>
      </c>
      <c r="D148" s="5">
        <v>5.777777778</v>
      </c>
      <c r="E148" s="5">
        <v>145</v>
      </c>
      <c r="F148" s="5">
        <v>5.777777778</v>
      </c>
    </row>
    <row r="149" spans="1:6">
      <c r="A149" s="5">
        <v>146</v>
      </c>
      <c r="B149" s="5">
        <v>5.361111111</v>
      </c>
      <c r="C149" s="5">
        <v>146</v>
      </c>
      <c r="D149" s="5">
        <v>6.333333333</v>
      </c>
      <c r="E149" s="5">
        <v>146</v>
      </c>
      <c r="F149" s="5">
        <v>6.333333333</v>
      </c>
    </row>
    <row r="150" spans="1:6">
      <c r="A150" s="5">
        <v>147</v>
      </c>
      <c r="B150" s="5">
        <v>5.194444444</v>
      </c>
      <c r="C150" s="5">
        <v>147</v>
      </c>
      <c r="D150" s="5">
        <v>7.055555556</v>
      </c>
      <c r="E150" s="5">
        <v>147</v>
      </c>
      <c r="F150" s="5">
        <v>7.055555556</v>
      </c>
    </row>
    <row r="151" spans="1:6">
      <c r="A151" s="5">
        <v>148</v>
      </c>
      <c r="B151" s="5">
        <v>5.194444444</v>
      </c>
      <c r="C151" s="5">
        <v>148</v>
      </c>
      <c r="D151" s="5">
        <v>7.694444444</v>
      </c>
      <c r="E151" s="5">
        <v>148</v>
      </c>
      <c r="F151" s="5">
        <v>7.694444444</v>
      </c>
    </row>
    <row r="152" spans="1:6">
      <c r="A152" s="5">
        <v>149</v>
      </c>
      <c r="B152" s="5">
        <v>5.305555556</v>
      </c>
      <c r="C152" s="5">
        <v>149</v>
      </c>
      <c r="D152" s="5">
        <v>8.111111111</v>
      </c>
      <c r="E152" s="5">
        <v>149</v>
      </c>
      <c r="F152" s="5">
        <v>8.111111111</v>
      </c>
    </row>
    <row r="153" spans="1:6">
      <c r="A153" s="5">
        <v>150</v>
      </c>
      <c r="B153" s="5">
        <v>5.416666667</v>
      </c>
      <c r="C153" s="5">
        <v>150</v>
      </c>
      <c r="D153" s="5">
        <v>8.277777778</v>
      </c>
      <c r="E153" s="5">
        <v>150</v>
      </c>
      <c r="F153" s="5">
        <v>8.277777778</v>
      </c>
    </row>
    <row r="154" spans="1:6">
      <c r="A154" s="5">
        <v>151</v>
      </c>
      <c r="B154" s="5">
        <v>5.416666667</v>
      </c>
      <c r="C154" s="5">
        <v>151</v>
      </c>
      <c r="D154" s="5">
        <v>8.166666667</v>
      </c>
      <c r="E154" s="5">
        <v>151</v>
      </c>
      <c r="F154" s="5">
        <v>8.166666667</v>
      </c>
    </row>
    <row r="155" spans="1:6">
      <c r="A155" s="5">
        <v>152</v>
      </c>
      <c r="B155" s="5">
        <v>5.25</v>
      </c>
      <c r="C155" s="5">
        <v>152</v>
      </c>
      <c r="D155" s="5">
        <v>7.555555556</v>
      </c>
      <c r="E155" s="5">
        <v>152</v>
      </c>
      <c r="F155" s="5">
        <v>7.555555556</v>
      </c>
    </row>
    <row r="156" spans="1:6">
      <c r="A156" s="5">
        <v>153</v>
      </c>
      <c r="B156" s="5">
        <v>4.916666667</v>
      </c>
      <c r="C156" s="5">
        <v>153</v>
      </c>
      <c r="D156" s="5">
        <v>6.277777778</v>
      </c>
      <c r="E156" s="5">
        <v>153</v>
      </c>
      <c r="F156" s="5">
        <v>6.277777778</v>
      </c>
    </row>
    <row r="157" spans="1:6">
      <c r="A157" s="5">
        <v>154</v>
      </c>
      <c r="B157" s="5">
        <v>4.583333333</v>
      </c>
      <c r="C157" s="5">
        <v>154</v>
      </c>
      <c r="D157" s="5">
        <v>4.805555556</v>
      </c>
      <c r="E157" s="5">
        <v>154</v>
      </c>
      <c r="F157" s="5">
        <v>4.805555556</v>
      </c>
    </row>
    <row r="158" spans="1:6">
      <c r="A158" s="5">
        <v>155</v>
      </c>
      <c r="B158" s="5">
        <v>4.361111111</v>
      </c>
      <c r="C158" s="5">
        <v>155</v>
      </c>
      <c r="D158" s="5">
        <v>3.694444444</v>
      </c>
      <c r="E158" s="5">
        <v>155</v>
      </c>
      <c r="F158" s="5">
        <v>3.694444444</v>
      </c>
    </row>
    <row r="159" spans="1:6">
      <c r="A159" s="5">
        <v>156</v>
      </c>
      <c r="B159" s="5">
        <v>4.305555556</v>
      </c>
      <c r="C159" s="5">
        <v>156</v>
      </c>
      <c r="D159" s="5">
        <v>3.333333333</v>
      </c>
      <c r="E159" s="5">
        <v>156</v>
      </c>
      <c r="F159" s="5">
        <v>3.333333333</v>
      </c>
    </row>
    <row r="160" spans="1:6">
      <c r="A160" s="5">
        <v>157</v>
      </c>
      <c r="B160" s="5">
        <v>4.305555556</v>
      </c>
      <c r="C160" s="5">
        <v>157</v>
      </c>
      <c r="D160" s="5">
        <v>3.5</v>
      </c>
      <c r="E160" s="5">
        <v>157</v>
      </c>
      <c r="F160" s="5">
        <v>3.5</v>
      </c>
    </row>
    <row r="161" spans="1:6">
      <c r="A161" s="5">
        <v>158</v>
      </c>
      <c r="B161" s="5">
        <v>4.333333333</v>
      </c>
      <c r="C161" s="5">
        <v>158</v>
      </c>
      <c r="D161" s="5">
        <v>3.916666667</v>
      </c>
      <c r="E161" s="5">
        <v>158</v>
      </c>
      <c r="F161" s="5">
        <v>3.916666667</v>
      </c>
    </row>
    <row r="162" spans="1:6">
      <c r="A162" s="5">
        <v>159</v>
      </c>
      <c r="B162" s="5">
        <v>4.444444444</v>
      </c>
      <c r="C162" s="5">
        <v>159</v>
      </c>
      <c r="D162" s="5">
        <v>4.777777778</v>
      </c>
      <c r="E162" s="5">
        <v>159</v>
      </c>
      <c r="F162" s="5">
        <v>4.777777778</v>
      </c>
    </row>
    <row r="163" spans="1:6">
      <c r="A163" s="5">
        <v>160</v>
      </c>
      <c r="B163" s="5">
        <v>4.722222222</v>
      </c>
      <c r="C163" s="5">
        <v>160</v>
      </c>
      <c r="D163" s="5">
        <v>5.583333333</v>
      </c>
      <c r="E163" s="5">
        <v>160</v>
      </c>
      <c r="F163" s="5">
        <v>5.583333333</v>
      </c>
    </row>
    <row r="164" spans="1:6">
      <c r="A164" s="5">
        <v>161</v>
      </c>
      <c r="B164" s="5">
        <v>4.972222222</v>
      </c>
      <c r="C164" s="5">
        <v>161</v>
      </c>
      <c r="D164" s="5">
        <v>6.5</v>
      </c>
      <c r="E164" s="5">
        <v>161</v>
      </c>
      <c r="F164" s="5">
        <v>6.5</v>
      </c>
    </row>
    <row r="165" spans="1:6">
      <c r="A165" s="5">
        <v>162</v>
      </c>
      <c r="B165" s="5">
        <v>5.083333333</v>
      </c>
      <c r="C165" s="5">
        <v>162</v>
      </c>
      <c r="D165" s="5">
        <v>7.083333333</v>
      </c>
      <c r="E165" s="5">
        <v>162</v>
      </c>
      <c r="F165" s="5">
        <v>7.083333333</v>
      </c>
    </row>
    <row r="166" spans="1:6">
      <c r="A166" s="5">
        <v>163</v>
      </c>
      <c r="B166" s="5">
        <v>5</v>
      </c>
      <c r="C166" s="5">
        <v>163</v>
      </c>
      <c r="D166" s="5">
        <v>7.666666667</v>
      </c>
      <c r="E166" s="5">
        <v>163</v>
      </c>
      <c r="F166" s="5">
        <v>7.666666667</v>
      </c>
    </row>
    <row r="167" spans="1:6">
      <c r="A167" s="5">
        <v>164</v>
      </c>
      <c r="B167" s="5">
        <v>4.75</v>
      </c>
      <c r="C167" s="5">
        <v>164</v>
      </c>
      <c r="D167" s="5">
        <v>8.194444444</v>
      </c>
      <c r="E167" s="5">
        <v>164</v>
      </c>
      <c r="F167" s="5">
        <v>8.194444444</v>
      </c>
    </row>
    <row r="168" spans="1:6">
      <c r="A168" s="5">
        <v>165</v>
      </c>
      <c r="B168" s="5">
        <v>4.277777778</v>
      </c>
      <c r="C168" s="5">
        <v>165</v>
      </c>
      <c r="D168" s="5">
        <v>8.638888889</v>
      </c>
      <c r="E168" s="5">
        <v>165</v>
      </c>
      <c r="F168" s="5">
        <v>8.638888889</v>
      </c>
    </row>
    <row r="169" spans="1:6">
      <c r="A169" s="5">
        <v>166</v>
      </c>
      <c r="B169" s="5">
        <v>3.75</v>
      </c>
      <c r="C169" s="5">
        <v>166</v>
      </c>
      <c r="D169" s="5">
        <v>8.916666667</v>
      </c>
      <c r="E169" s="5">
        <v>166</v>
      </c>
      <c r="F169" s="5">
        <v>8.916666667</v>
      </c>
    </row>
    <row r="170" spans="1:6">
      <c r="A170" s="5">
        <v>167</v>
      </c>
      <c r="B170" s="5">
        <v>3.333333333</v>
      </c>
      <c r="C170" s="5">
        <v>167</v>
      </c>
      <c r="D170" s="5">
        <v>9.222222222</v>
      </c>
      <c r="E170" s="5">
        <v>167</v>
      </c>
      <c r="F170" s="5">
        <v>9.222222222</v>
      </c>
    </row>
    <row r="171" spans="1:6">
      <c r="A171" s="5">
        <v>168</v>
      </c>
      <c r="B171" s="5">
        <v>3.083333333</v>
      </c>
      <c r="C171" s="5">
        <v>168</v>
      </c>
      <c r="D171" s="5">
        <v>9.777777778</v>
      </c>
      <c r="E171" s="5">
        <v>168</v>
      </c>
      <c r="F171" s="5">
        <v>9.777777778</v>
      </c>
    </row>
    <row r="172" spans="1:6">
      <c r="A172" s="5">
        <v>169</v>
      </c>
      <c r="B172" s="5">
        <v>2.944444444</v>
      </c>
      <c r="C172" s="5">
        <v>169</v>
      </c>
      <c r="D172" s="5">
        <v>10.33333333</v>
      </c>
      <c r="E172" s="5">
        <v>169</v>
      </c>
      <c r="F172" s="5">
        <v>10.33333333</v>
      </c>
    </row>
    <row r="173" spans="1:6">
      <c r="A173" s="5">
        <v>170</v>
      </c>
      <c r="B173" s="5">
        <v>2.916666667</v>
      </c>
      <c r="C173" s="5">
        <v>170</v>
      </c>
      <c r="D173" s="5">
        <v>10.55555556</v>
      </c>
      <c r="E173" s="5">
        <v>170</v>
      </c>
      <c r="F173" s="5">
        <v>10.55555556</v>
      </c>
    </row>
    <row r="174" spans="1:6">
      <c r="A174" s="5">
        <v>171</v>
      </c>
      <c r="B174" s="5">
        <v>3</v>
      </c>
      <c r="C174" s="5">
        <v>171</v>
      </c>
      <c r="D174" s="5">
        <v>10.38888889</v>
      </c>
      <c r="E174" s="5">
        <v>171</v>
      </c>
      <c r="F174" s="5">
        <v>10.38888889</v>
      </c>
    </row>
    <row r="175" spans="1:6">
      <c r="A175" s="5">
        <v>172</v>
      </c>
      <c r="B175" s="5">
        <v>3.111111111</v>
      </c>
      <c r="C175" s="5">
        <v>172</v>
      </c>
      <c r="D175" s="5">
        <v>9.75</v>
      </c>
      <c r="E175" s="5">
        <v>172</v>
      </c>
      <c r="F175" s="5">
        <v>9.75</v>
      </c>
    </row>
    <row r="176" spans="1:6">
      <c r="A176" s="5">
        <v>173</v>
      </c>
      <c r="B176" s="5">
        <v>3.166666667</v>
      </c>
      <c r="C176" s="5">
        <v>173</v>
      </c>
      <c r="D176" s="5">
        <v>8.611111111</v>
      </c>
      <c r="E176" s="5">
        <v>173</v>
      </c>
      <c r="F176" s="5">
        <v>8.611111111</v>
      </c>
    </row>
    <row r="177" spans="1:6">
      <c r="A177" s="5">
        <v>174</v>
      </c>
      <c r="B177" s="5">
        <v>3.194444444</v>
      </c>
      <c r="C177" s="5">
        <v>174</v>
      </c>
      <c r="D177" s="5">
        <v>7.527777778</v>
      </c>
      <c r="E177" s="5">
        <v>174</v>
      </c>
      <c r="F177" s="5">
        <v>7.527777778</v>
      </c>
    </row>
    <row r="178" spans="1:6">
      <c r="A178" s="5">
        <v>175</v>
      </c>
      <c r="B178" s="5">
        <v>3.305555556</v>
      </c>
      <c r="C178" s="5">
        <v>175</v>
      </c>
      <c r="D178" s="5">
        <v>7.027777778</v>
      </c>
      <c r="E178" s="5">
        <v>175</v>
      </c>
      <c r="F178" s="5">
        <v>7.027777778</v>
      </c>
    </row>
    <row r="179" spans="1:6">
      <c r="A179" s="5">
        <v>176</v>
      </c>
      <c r="B179" s="5">
        <v>3.444444444</v>
      </c>
      <c r="C179" s="5">
        <v>176</v>
      </c>
      <c r="D179" s="5">
        <v>6.972222222</v>
      </c>
      <c r="E179" s="5">
        <v>176</v>
      </c>
      <c r="F179" s="5">
        <v>6.972222222</v>
      </c>
    </row>
    <row r="180" spans="1:6">
      <c r="A180" s="5">
        <v>177</v>
      </c>
      <c r="B180" s="5">
        <v>3.611111111</v>
      </c>
      <c r="C180" s="5">
        <v>177</v>
      </c>
      <c r="D180" s="5">
        <v>7.194444444</v>
      </c>
      <c r="E180" s="5">
        <v>177</v>
      </c>
      <c r="F180" s="5">
        <v>7.194444444</v>
      </c>
    </row>
    <row r="181" spans="1:6">
      <c r="A181" s="5">
        <v>178</v>
      </c>
      <c r="B181" s="5">
        <v>3.75</v>
      </c>
      <c r="C181" s="5">
        <v>178</v>
      </c>
      <c r="D181" s="5">
        <v>7.722222222</v>
      </c>
      <c r="E181" s="5">
        <v>178</v>
      </c>
      <c r="F181" s="5">
        <v>7.722222222</v>
      </c>
    </row>
    <row r="182" spans="1:6">
      <c r="A182" s="5">
        <v>179</v>
      </c>
      <c r="B182" s="5">
        <v>3.805555556</v>
      </c>
      <c r="C182" s="5">
        <v>179</v>
      </c>
      <c r="D182" s="5">
        <v>8.111111111</v>
      </c>
      <c r="E182" s="5">
        <v>179</v>
      </c>
      <c r="F182" s="5">
        <v>8.111111111</v>
      </c>
    </row>
    <row r="183" spans="1:6">
      <c r="A183" s="5">
        <v>180</v>
      </c>
      <c r="B183" s="5">
        <v>3.833333333</v>
      </c>
      <c r="C183" s="5">
        <v>180</v>
      </c>
      <c r="D183" s="5">
        <v>8.222222222</v>
      </c>
      <c r="E183" s="5">
        <v>180</v>
      </c>
      <c r="F183" s="5">
        <v>8.222222222</v>
      </c>
    </row>
    <row r="184" spans="1:6">
      <c r="A184" s="5">
        <v>181</v>
      </c>
      <c r="B184" s="5">
        <v>3.805555556</v>
      </c>
      <c r="C184" s="5">
        <v>181</v>
      </c>
      <c r="D184" s="5">
        <v>8.194444444</v>
      </c>
      <c r="E184" s="5">
        <v>181</v>
      </c>
      <c r="F184" s="5">
        <v>8.194444444</v>
      </c>
    </row>
    <row r="185" spans="1:6">
      <c r="A185" s="5">
        <v>182</v>
      </c>
      <c r="B185" s="5">
        <v>3.694444444</v>
      </c>
      <c r="C185" s="5">
        <v>182</v>
      </c>
      <c r="D185" s="5">
        <v>8.111111111</v>
      </c>
      <c r="E185" s="5">
        <v>182</v>
      </c>
      <c r="F185" s="5">
        <v>8.111111111</v>
      </c>
    </row>
    <row r="186" spans="1:6">
      <c r="A186" s="5">
        <v>183</v>
      </c>
      <c r="B186" s="5">
        <v>3.444444444</v>
      </c>
      <c r="C186" s="5">
        <v>183</v>
      </c>
      <c r="D186" s="5">
        <v>7.861111111</v>
      </c>
      <c r="E186" s="5">
        <v>183</v>
      </c>
      <c r="F186" s="5">
        <v>7.861111111</v>
      </c>
    </row>
    <row r="187" spans="1:6">
      <c r="A187" s="5">
        <v>184</v>
      </c>
      <c r="B187" s="5">
        <v>3.166666667</v>
      </c>
      <c r="C187" s="5">
        <v>184</v>
      </c>
      <c r="D187" s="5">
        <v>7.25</v>
      </c>
      <c r="E187" s="5">
        <v>184</v>
      </c>
      <c r="F187" s="5">
        <v>7.25</v>
      </c>
    </row>
    <row r="188" spans="1:6">
      <c r="A188" s="5">
        <v>185</v>
      </c>
      <c r="B188" s="5">
        <v>2.944444444</v>
      </c>
      <c r="C188" s="5">
        <v>185</v>
      </c>
      <c r="D188" s="5">
        <v>6.555555556</v>
      </c>
      <c r="E188" s="5">
        <v>185</v>
      </c>
      <c r="F188" s="5">
        <v>6.555555556</v>
      </c>
    </row>
    <row r="189" spans="1:6">
      <c r="A189" s="5">
        <v>186</v>
      </c>
      <c r="B189" s="5">
        <v>2.888888889</v>
      </c>
      <c r="C189" s="5">
        <v>186</v>
      </c>
      <c r="D189" s="5">
        <v>5.833333333</v>
      </c>
      <c r="E189" s="5">
        <v>186</v>
      </c>
      <c r="F189" s="5">
        <v>5.833333333</v>
      </c>
    </row>
    <row r="190" spans="1:6">
      <c r="A190" s="5">
        <v>187</v>
      </c>
      <c r="B190" s="5">
        <v>2.916666667</v>
      </c>
      <c r="C190" s="5">
        <v>187</v>
      </c>
      <c r="D190" s="5">
        <v>5.25</v>
      </c>
      <c r="E190" s="5">
        <v>187</v>
      </c>
      <c r="F190" s="5">
        <v>5.25</v>
      </c>
    </row>
    <row r="191" spans="1:6">
      <c r="A191" s="5">
        <v>188</v>
      </c>
      <c r="B191" s="5">
        <v>3.027777778</v>
      </c>
      <c r="C191" s="5">
        <v>188</v>
      </c>
      <c r="D191" s="5">
        <v>4.75</v>
      </c>
      <c r="E191" s="5">
        <v>188</v>
      </c>
      <c r="F191" s="5">
        <v>4.75</v>
      </c>
    </row>
    <row r="192" spans="1:6">
      <c r="A192" s="5">
        <v>189</v>
      </c>
      <c r="B192" s="5">
        <v>3.222222222</v>
      </c>
      <c r="C192" s="5">
        <v>189</v>
      </c>
      <c r="D192" s="5">
        <v>4.361111111</v>
      </c>
      <c r="E192" s="5">
        <v>189</v>
      </c>
      <c r="F192" s="5">
        <v>4.361111111</v>
      </c>
    </row>
    <row r="193" spans="1:6">
      <c r="A193" s="5">
        <v>190</v>
      </c>
      <c r="B193" s="5">
        <v>3.444444444</v>
      </c>
      <c r="C193" s="5">
        <v>190</v>
      </c>
      <c r="D193" s="5">
        <v>4.027777778</v>
      </c>
      <c r="E193" s="5">
        <v>190</v>
      </c>
      <c r="F193" s="5">
        <v>4.027777778</v>
      </c>
    </row>
    <row r="194" spans="1:6">
      <c r="A194" s="5">
        <v>191</v>
      </c>
      <c r="B194" s="5">
        <v>3.583333333</v>
      </c>
      <c r="C194" s="5">
        <v>191</v>
      </c>
      <c r="D194" s="5">
        <v>3.805555556</v>
      </c>
      <c r="E194" s="5">
        <v>191</v>
      </c>
      <c r="F194" s="5">
        <v>3.805555556</v>
      </c>
    </row>
    <row r="195" spans="1:6">
      <c r="A195" s="5">
        <v>192</v>
      </c>
      <c r="B195" s="5">
        <v>3.666666667</v>
      </c>
      <c r="C195" s="5">
        <v>192</v>
      </c>
      <c r="D195" s="5">
        <v>3.583333333</v>
      </c>
      <c r="E195" s="5">
        <v>192</v>
      </c>
      <c r="F195" s="5">
        <v>3.583333333</v>
      </c>
    </row>
    <row r="196" spans="1:6">
      <c r="A196" s="5">
        <v>193</v>
      </c>
      <c r="B196" s="5">
        <v>3.722222222</v>
      </c>
      <c r="C196" s="5">
        <v>193</v>
      </c>
      <c r="D196" s="5">
        <v>3.472222222</v>
      </c>
      <c r="E196" s="5">
        <v>193</v>
      </c>
      <c r="F196" s="5">
        <v>3.472222222</v>
      </c>
    </row>
    <row r="197" spans="1:6">
      <c r="A197" s="5">
        <v>194</v>
      </c>
      <c r="B197" s="5">
        <v>3.75</v>
      </c>
      <c r="C197" s="5">
        <v>194</v>
      </c>
      <c r="D197" s="5">
        <v>3.388888889</v>
      </c>
      <c r="E197" s="5">
        <v>194</v>
      </c>
      <c r="F197" s="5">
        <v>3.388888889</v>
      </c>
    </row>
    <row r="198" spans="1:6">
      <c r="A198" s="5">
        <v>195</v>
      </c>
      <c r="B198" s="5">
        <v>3.777777778</v>
      </c>
      <c r="C198" s="5">
        <v>195</v>
      </c>
      <c r="D198" s="5">
        <v>3.333333333</v>
      </c>
      <c r="E198" s="5">
        <v>195</v>
      </c>
      <c r="F198" s="5">
        <v>3.333333333</v>
      </c>
    </row>
    <row r="199" spans="1:6">
      <c r="A199" s="5">
        <v>196</v>
      </c>
      <c r="B199" s="5">
        <v>3.777777778</v>
      </c>
      <c r="C199" s="5">
        <v>196</v>
      </c>
      <c r="D199" s="5">
        <v>3.333333333</v>
      </c>
      <c r="E199" s="5">
        <v>196</v>
      </c>
      <c r="F199" s="5">
        <v>3.333333333</v>
      </c>
    </row>
    <row r="200" spans="1:6">
      <c r="A200" s="5">
        <v>197</v>
      </c>
      <c r="B200" s="5">
        <v>3.75</v>
      </c>
      <c r="C200" s="5">
        <v>197</v>
      </c>
      <c r="D200" s="5">
        <v>3.333333333</v>
      </c>
      <c r="E200" s="5">
        <v>197</v>
      </c>
      <c r="F200" s="5">
        <v>3.333333333</v>
      </c>
    </row>
    <row r="201" spans="1:6">
      <c r="A201" s="5">
        <v>198</v>
      </c>
      <c r="B201" s="5">
        <v>3.75</v>
      </c>
      <c r="C201" s="5">
        <v>198</v>
      </c>
      <c r="D201" s="5">
        <v>3.333333333</v>
      </c>
      <c r="E201" s="5">
        <v>198</v>
      </c>
      <c r="F201" s="5">
        <v>3.333333333</v>
      </c>
    </row>
    <row r="202" spans="1:6">
      <c r="A202" s="5">
        <v>199</v>
      </c>
      <c r="B202" s="5">
        <v>3.75</v>
      </c>
      <c r="C202" s="5">
        <v>199</v>
      </c>
      <c r="D202" s="5">
        <v>3.472222222</v>
      </c>
      <c r="E202" s="5">
        <v>199</v>
      </c>
      <c r="F202" s="5">
        <v>3.472222222</v>
      </c>
    </row>
    <row r="203" spans="1:6">
      <c r="A203" s="5">
        <v>200</v>
      </c>
      <c r="B203" s="5">
        <v>3.888888889</v>
      </c>
      <c r="C203" s="5">
        <v>200</v>
      </c>
      <c r="D203" s="5">
        <v>3.611111111</v>
      </c>
      <c r="E203" s="5">
        <v>200</v>
      </c>
      <c r="F203" s="5">
        <v>3.611111111</v>
      </c>
    </row>
    <row r="204" spans="1:6">
      <c r="A204" s="5">
        <v>201</v>
      </c>
      <c r="B204" s="5">
        <v>4.222222222</v>
      </c>
      <c r="C204" s="5">
        <v>201</v>
      </c>
      <c r="D204" s="5">
        <v>3.888888889</v>
      </c>
      <c r="E204" s="5">
        <v>201</v>
      </c>
      <c r="F204" s="5">
        <v>3.888888889</v>
      </c>
    </row>
    <row r="205" spans="1:6">
      <c r="A205" s="5">
        <v>202</v>
      </c>
      <c r="B205" s="5">
        <v>4.583333333</v>
      </c>
      <c r="C205" s="5">
        <v>202</v>
      </c>
      <c r="D205" s="5">
        <v>4.166666667</v>
      </c>
      <c r="E205" s="5">
        <v>202</v>
      </c>
      <c r="F205" s="5">
        <v>4.166666667</v>
      </c>
    </row>
    <row r="206" spans="1:6">
      <c r="A206" s="5">
        <v>203</v>
      </c>
      <c r="B206" s="5">
        <v>4.805555556</v>
      </c>
      <c r="C206" s="5">
        <v>203</v>
      </c>
      <c r="D206" s="5">
        <v>4.583333333</v>
      </c>
      <c r="E206" s="5">
        <v>203</v>
      </c>
      <c r="F206" s="5">
        <v>4.583333333</v>
      </c>
    </row>
    <row r="207" spans="1:6">
      <c r="A207" s="5">
        <v>204</v>
      </c>
      <c r="B207" s="5">
        <v>4.888888889</v>
      </c>
      <c r="C207" s="5">
        <v>204</v>
      </c>
      <c r="D207" s="5">
        <v>5.277777778</v>
      </c>
      <c r="E207" s="5">
        <v>204</v>
      </c>
      <c r="F207" s="5">
        <v>5.277777778</v>
      </c>
    </row>
    <row r="208" spans="1:6">
      <c r="A208" s="5">
        <v>205</v>
      </c>
      <c r="B208" s="5">
        <v>4.888888889</v>
      </c>
      <c r="C208" s="5">
        <v>205</v>
      </c>
      <c r="D208" s="5">
        <v>5.888888889</v>
      </c>
      <c r="E208" s="5">
        <v>205</v>
      </c>
      <c r="F208" s="5">
        <v>5.888888889</v>
      </c>
    </row>
    <row r="209" spans="1:6">
      <c r="A209" s="5">
        <v>206</v>
      </c>
      <c r="B209" s="5">
        <v>4.861111111</v>
      </c>
      <c r="C209" s="5">
        <v>206</v>
      </c>
      <c r="D209" s="5">
        <v>6.611111111</v>
      </c>
      <c r="E209" s="5">
        <v>206</v>
      </c>
      <c r="F209" s="5">
        <v>6.611111111</v>
      </c>
    </row>
    <row r="210" spans="1:6">
      <c r="A210" s="5">
        <v>207</v>
      </c>
      <c r="B210" s="5">
        <v>4.722222222</v>
      </c>
      <c r="C210" s="5">
        <v>207</v>
      </c>
      <c r="D210" s="5">
        <v>7.472222222</v>
      </c>
      <c r="E210" s="5">
        <v>207</v>
      </c>
      <c r="F210" s="5">
        <v>7.472222222</v>
      </c>
    </row>
    <row r="211" spans="1:6">
      <c r="A211" s="5">
        <v>208</v>
      </c>
      <c r="B211" s="5">
        <v>4.527777778</v>
      </c>
      <c r="C211" s="5">
        <v>208</v>
      </c>
      <c r="D211" s="5">
        <v>8.222222222</v>
      </c>
      <c r="E211" s="5">
        <v>208</v>
      </c>
      <c r="F211" s="5">
        <v>8.222222222</v>
      </c>
    </row>
    <row r="212" spans="1:6">
      <c r="A212" s="5">
        <v>209</v>
      </c>
      <c r="B212" s="5">
        <v>4.305555556</v>
      </c>
      <c r="C212" s="5">
        <v>209</v>
      </c>
      <c r="D212" s="5">
        <v>8.888888889</v>
      </c>
      <c r="E212" s="5">
        <v>209</v>
      </c>
      <c r="F212" s="5">
        <v>8.888888889</v>
      </c>
    </row>
    <row r="213" spans="1:6">
      <c r="A213" s="5">
        <v>210</v>
      </c>
      <c r="B213" s="5">
        <v>3.944444444</v>
      </c>
      <c r="C213" s="5">
        <v>210</v>
      </c>
      <c r="D213" s="5">
        <v>9.777777778</v>
      </c>
      <c r="E213" s="5">
        <v>210</v>
      </c>
      <c r="F213" s="5">
        <v>9.777777778</v>
      </c>
    </row>
    <row r="214" spans="1:6">
      <c r="A214" s="5">
        <v>211</v>
      </c>
      <c r="B214" s="5">
        <v>3.527777778</v>
      </c>
      <c r="C214" s="5">
        <v>211</v>
      </c>
      <c r="D214" s="5">
        <v>10.41666667</v>
      </c>
      <c r="E214" s="5">
        <v>211</v>
      </c>
      <c r="F214" s="5">
        <v>10.41666667</v>
      </c>
    </row>
    <row r="215" spans="1:6">
      <c r="A215" s="5">
        <v>212</v>
      </c>
      <c r="B215" s="5">
        <v>3.166666667</v>
      </c>
      <c r="C215" s="5">
        <v>212</v>
      </c>
      <c r="D215" s="5">
        <v>10.88888889</v>
      </c>
      <c r="E215" s="5">
        <v>212</v>
      </c>
      <c r="F215" s="5">
        <v>10.88888889</v>
      </c>
    </row>
    <row r="216" spans="1:6">
      <c r="A216" s="5">
        <v>213</v>
      </c>
      <c r="B216" s="5">
        <v>2.972222222</v>
      </c>
      <c r="C216" s="5">
        <v>213</v>
      </c>
      <c r="D216" s="5">
        <v>11.25</v>
      </c>
      <c r="E216" s="5">
        <v>213</v>
      </c>
      <c r="F216" s="5">
        <v>11.25</v>
      </c>
    </row>
    <row r="217" spans="1:6">
      <c r="A217" s="5">
        <v>214</v>
      </c>
      <c r="B217" s="5">
        <v>2.888888889</v>
      </c>
      <c r="C217" s="5">
        <v>214</v>
      </c>
      <c r="D217" s="5">
        <v>11.55555556</v>
      </c>
      <c r="E217" s="5">
        <v>214</v>
      </c>
      <c r="F217" s="5">
        <v>11.55555556</v>
      </c>
    </row>
    <row r="218" spans="1:6">
      <c r="A218" s="5">
        <v>215</v>
      </c>
      <c r="B218" s="5">
        <v>2.916666667</v>
      </c>
      <c r="C218" s="5">
        <v>215</v>
      </c>
      <c r="D218" s="5">
        <v>11.97222222</v>
      </c>
      <c r="E218" s="5">
        <v>215</v>
      </c>
      <c r="F218" s="5">
        <v>11.97222222</v>
      </c>
    </row>
    <row r="219" spans="1:6">
      <c r="A219" s="5">
        <v>216</v>
      </c>
      <c r="B219" s="5">
        <v>3.027777778</v>
      </c>
      <c r="C219" s="5">
        <v>216</v>
      </c>
      <c r="D219" s="5">
        <v>12.5</v>
      </c>
      <c r="E219" s="5">
        <v>216</v>
      </c>
      <c r="F219" s="5">
        <v>12.5</v>
      </c>
    </row>
    <row r="220" spans="1:6">
      <c r="A220" s="5">
        <v>217</v>
      </c>
      <c r="B220" s="5">
        <v>3.222222222</v>
      </c>
      <c r="C220" s="5">
        <v>217</v>
      </c>
      <c r="D220" s="5">
        <v>13.08333333</v>
      </c>
      <c r="E220" s="5">
        <v>217</v>
      </c>
      <c r="F220" s="5">
        <v>13.08333333</v>
      </c>
    </row>
    <row r="221" spans="1:6">
      <c r="A221" s="5">
        <v>218</v>
      </c>
      <c r="B221" s="5">
        <v>3.333333333</v>
      </c>
      <c r="C221" s="5">
        <v>218</v>
      </c>
      <c r="D221" s="5">
        <v>13.61111111</v>
      </c>
      <c r="E221" s="5">
        <v>218</v>
      </c>
      <c r="F221" s="5">
        <v>13.61111111</v>
      </c>
    </row>
    <row r="222" spans="1:6">
      <c r="A222" s="5">
        <v>219</v>
      </c>
      <c r="B222" s="5">
        <v>3.361111111</v>
      </c>
      <c r="C222" s="5">
        <v>219</v>
      </c>
      <c r="D222" s="5">
        <v>14.05555556</v>
      </c>
      <c r="E222" s="5">
        <v>219</v>
      </c>
      <c r="F222" s="5">
        <v>14.05555556</v>
      </c>
    </row>
    <row r="223" spans="1:6">
      <c r="A223" s="5">
        <v>220</v>
      </c>
      <c r="B223" s="5">
        <v>3.388888889</v>
      </c>
      <c r="C223" s="5">
        <v>220</v>
      </c>
      <c r="D223" s="5">
        <v>14.38888889</v>
      </c>
      <c r="E223" s="5">
        <v>220</v>
      </c>
      <c r="F223" s="5">
        <v>14.38888889</v>
      </c>
    </row>
    <row r="224" spans="1:6">
      <c r="A224" s="5">
        <v>221</v>
      </c>
      <c r="B224" s="5">
        <v>3.611111111</v>
      </c>
      <c r="C224" s="5">
        <v>221</v>
      </c>
      <c r="D224" s="5">
        <v>14.63888889</v>
      </c>
      <c r="E224" s="5">
        <v>221</v>
      </c>
      <c r="F224" s="5">
        <v>14.63888889</v>
      </c>
    </row>
    <row r="225" spans="1:6">
      <c r="A225" s="5">
        <v>222</v>
      </c>
      <c r="B225" s="5">
        <v>4.222222222</v>
      </c>
      <c r="C225" s="5">
        <v>222</v>
      </c>
      <c r="D225" s="5">
        <v>14.75</v>
      </c>
      <c r="E225" s="5">
        <v>222</v>
      </c>
      <c r="F225" s="5">
        <v>14.75</v>
      </c>
    </row>
    <row r="226" spans="1:6">
      <c r="A226" s="5">
        <v>223</v>
      </c>
      <c r="B226" s="5">
        <v>5.055555556</v>
      </c>
      <c r="C226" s="5">
        <v>223</v>
      </c>
      <c r="D226" s="5">
        <v>14.86111111</v>
      </c>
      <c r="E226" s="5">
        <v>223</v>
      </c>
      <c r="F226" s="5">
        <v>14.86111111</v>
      </c>
    </row>
    <row r="227" spans="1:6">
      <c r="A227" s="5">
        <v>224</v>
      </c>
      <c r="B227" s="5">
        <v>5.833333333</v>
      </c>
      <c r="C227" s="5">
        <v>224</v>
      </c>
      <c r="D227" s="5">
        <v>14.94444444</v>
      </c>
      <c r="E227" s="5">
        <v>224</v>
      </c>
      <c r="F227" s="5">
        <v>14.94444444</v>
      </c>
    </row>
    <row r="228" spans="1:6">
      <c r="A228" s="5">
        <v>225</v>
      </c>
      <c r="B228" s="5">
        <v>6.416666667</v>
      </c>
      <c r="C228" s="5">
        <v>225</v>
      </c>
      <c r="D228" s="5">
        <v>15.05555556</v>
      </c>
      <c r="E228" s="5">
        <v>225</v>
      </c>
      <c r="F228" s="5">
        <v>15.05555556</v>
      </c>
    </row>
    <row r="229" spans="1:6">
      <c r="A229" s="5">
        <v>226</v>
      </c>
      <c r="B229" s="5">
        <v>6.75</v>
      </c>
      <c r="C229" s="5">
        <v>226</v>
      </c>
      <c r="D229" s="5">
        <v>15.22222222</v>
      </c>
      <c r="E229" s="5">
        <v>226</v>
      </c>
      <c r="F229" s="5">
        <v>15.22222222</v>
      </c>
    </row>
    <row r="230" spans="1:6">
      <c r="A230" s="5">
        <v>227</v>
      </c>
      <c r="B230" s="5">
        <v>6.833333333</v>
      </c>
      <c r="C230" s="5">
        <v>227</v>
      </c>
      <c r="D230" s="5">
        <v>15.36111111</v>
      </c>
      <c r="E230" s="5">
        <v>227</v>
      </c>
      <c r="F230" s="5">
        <v>15.36111111</v>
      </c>
    </row>
    <row r="231" spans="1:6">
      <c r="A231" s="5">
        <v>228</v>
      </c>
      <c r="B231" s="5">
        <v>6.888888889</v>
      </c>
      <c r="C231" s="5">
        <v>228</v>
      </c>
      <c r="D231" s="5">
        <v>15.5</v>
      </c>
      <c r="E231" s="5">
        <v>228</v>
      </c>
      <c r="F231" s="5">
        <v>15.5</v>
      </c>
    </row>
    <row r="232" spans="1:6">
      <c r="A232" s="5">
        <v>229</v>
      </c>
      <c r="B232" s="5">
        <v>7</v>
      </c>
      <c r="C232" s="5">
        <v>229</v>
      </c>
      <c r="D232" s="5">
        <v>15.61111111</v>
      </c>
      <c r="E232" s="5">
        <v>229</v>
      </c>
      <c r="F232" s="5">
        <v>15.61111111</v>
      </c>
    </row>
    <row r="233" spans="1:6">
      <c r="A233" s="5">
        <v>230</v>
      </c>
      <c r="B233" s="5">
        <v>7.277777778</v>
      </c>
      <c r="C233" s="5">
        <v>230</v>
      </c>
      <c r="D233" s="5">
        <v>15.69444444</v>
      </c>
      <c r="E233" s="5">
        <v>230</v>
      </c>
      <c r="F233" s="5">
        <v>15.69444444</v>
      </c>
    </row>
    <row r="234" spans="1:6">
      <c r="A234" s="5">
        <v>231</v>
      </c>
      <c r="B234" s="5">
        <v>7.638888889</v>
      </c>
      <c r="C234" s="5">
        <v>231</v>
      </c>
      <c r="D234" s="5">
        <v>15.69444444</v>
      </c>
      <c r="E234" s="5">
        <v>231</v>
      </c>
      <c r="F234" s="5">
        <v>15.69444444</v>
      </c>
    </row>
    <row r="235" spans="1:6">
      <c r="A235" s="5">
        <v>232</v>
      </c>
      <c r="B235" s="5">
        <v>7.916666667</v>
      </c>
      <c r="C235" s="5">
        <v>232</v>
      </c>
      <c r="D235" s="5">
        <v>15.61111111</v>
      </c>
      <c r="E235" s="5">
        <v>232</v>
      </c>
      <c r="F235" s="5">
        <v>15.61111111</v>
      </c>
    </row>
    <row r="236" spans="1:6">
      <c r="A236" s="5">
        <v>233</v>
      </c>
      <c r="B236" s="5">
        <v>8.055555556</v>
      </c>
      <c r="C236" s="5">
        <v>233</v>
      </c>
      <c r="D236" s="5">
        <v>15.25</v>
      </c>
      <c r="E236" s="5">
        <v>233</v>
      </c>
      <c r="F236" s="5">
        <v>15.25</v>
      </c>
    </row>
    <row r="237" spans="1:6">
      <c r="A237" s="5">
        <v>234</v>
      </c>
      <c r="B237" s="5">
        <v>8.138888889</v>
      </c>
      <c r="C237" s="5">
        <v>234</v>
      </c>
      <c r="D237" s="5">
        <v>14.69444444</v>
      </c>
      <c r="E237" s="5">
        <v>234</v>
      </c>
      <c r="F237" s="5">
        <v>14.69444444</v>
      </c>
    </row>
    <row r="238" spans="1:6">
      <c r="A238" s="5">
        <v>235</v>
      </c>
      <c r="B238" s="5">
        <v>8.166666667</v>
      </c>
      <c r="C238" s="5">
        <v>235</v>
      </c>
      <c r="D238" s="5">
        <v>14.16666667</v>
      </c>
      <c r="E238" s="5">
        <v>235</v>
      </c>
      <c r="F238" s="5">
        <v>14.16666667</v>
      </c>
    </row>
    <row r="239" spans="1:6">
      <c r="A239" s="5">
        <v>236</v>
      </c>
      <c r="B239" s="5">
        <v>8.111111111</v>
      </c>
      <c r="C239" s="5">
        <v>236</v>
      </c>
      <c r="D239" s="5">
        <v>13.83333333</v>
      </c>
      <c r="E239" s="5">
        <v>236</v>
      </c>
      <c r="F239" s="5">
        <v>13.83333333</v>
      </c>
    </row>
    <row r="240" spans="1:6">
      <c r="A240" s="5">
        <v>237</v>
      </c>
      <c r="B240" s="5">
        <v>7.972222222</v>
      </c>
      <c r="C240" s="5">
        <v>237</v>
      </c>
      <c r="D240" s="5">
        <v>13.66666667</v>
      </c>
      <c r="E240" s="5">
        <v>237</v>
      </c>
      <c r="F240" s="5">
        <v>13.66666667</v>
      </c>
    </row>
    <row r="241" spans="1:6">
      <c r="A241" s="5">
        <v>238</v>
      </c>
      <c r="B241" s="5">
        <v>7.75</v>
      </c>
      <c r="C241" s="5">
        <v>238</v>
      </c>
      <c r="D241" s="5">
        <v>13.44444444</v>
      </c>
      <c r="E241" s="5">
        <v>238</v>
      </c>
      <c r="F241" s="5">
        <v>13.44444444</v>
      </c>
    </row>
    <row r="242" spans="1:6">
      <c r="A242" s="5">
        <v>239</v>
      </c>
      <c r="B242" s="5">
        <v>7.444444444</v>
      </c>
      <c r="C242" s="5">
        <v>239</v>
      </c>
      <c r="D242" s="5">
        <v>13.02777778</v>
      </c>
      <c r="E242" s="5">
        <v>239</v>
      </c>
      <c r="F242" s="5">
        <v>13.02777778</v>
      </c>
    </row>
    <row r="243" spans="1:6">
      <c r="A243" s="5">
        <v>240</v>
      </c>
      <c r="B243" s="5">
        <v>6.972222222</v>
      </c>
      <c r="C243" s="5">
        <v>240</v>
      </c>
      <c r="D243" s="5">
        <v>12.30555556</v>
      </c>
      <c r="E243" s="5">
        <v>240</v>
      </c>
      <c r="F243" s="5">
        <v>12.30555556</v>
      </c>
    </row>
    <row r="244" spans="1:6">
      <c r="A244" s="5">
        <v>241</v>
      </c>
      <c r="B244" s="5">
        <v>6.444444444</v>
      </c>
      <c r="C244" s="5">
        <v>241</v>
      </c>
      <c r="D244" s="5">
        <v>11.52777778</v>
      </c>
      <c r="E244" s="5">
        <v>241</v>
      </c>
      <c r="F244" s="5">
        <v>11.52777778</v>
      </c>
    </row>
    <row r="245" spans="1:6">
      <c r="A245" s="5">
        <v>242</v>
      </c>
      <c r="B245" s="5">
        <v>5.888888889</v>
      </c>
      <c r="C245" s="5">
        <v>242</v>
      </c>
      <c r="D245" s="5">
        <v>10.97222222</v>
      </c>
      <c r="E245" s="5">
        <v>242</v>
      </c>
      <c r="F245" s="5">
        <v>10.97222222</v>
      </c>
    </row>
    <row r="246" spans="1:6">
      <c r="A246" s="5">
        <v>243</v>
      </c>
      <c r="B246" s="5">
        <v>5.138888889</v>
      </c>
      <c r="C246" s="5">
        <v>243</v>
      </c>
      <c r="D246" s="5">
        <v>10.27777778</v>
      </c>
      <c r="E246" s="5">
        <v>243</v>
      </c>
      <c r="F246" s="5">
        <v>10.27777778</v>
      </c>
    </row>
    <row r="247" spans="1:6">
      <c r="A247" s="5">
        <v>244</v>
      </c>
      <c r="B247" s="5">
        <v>4.138888889</v>
      </c>
      <c r="C247" s="5">
        <v>244</v>
      </c>
      <c r="D247" s="5">
        <v>9.611111111</v>
      </c>
      <c r="E247" s="5">
        <v>244</v>
      </c>
      <c r="F247" s="5">
        <v>9.611111111</v>
      </c>
    </row>
    <row r="248" spans="1:6">
      <c r="A248" s="5">
        <v>245</v>
      </c>
      <c r="B248" s="5">
        <v>3.222222222</v>
      </c>
      <c r="C248" s="5">
        <v>245</v>
      </c>
      <c r="D248" s="5">
        <v>8.972222222</v>
      </c>
      <c r="E248" s="5">
        <v>245</v>
      </c>
      <c r="F248" s="5">
        <v>8.972222222</v>
      </c>
    </row>
    <row r="249" spans="1:6">
      <c r="A249" s="5">
        <v>246</v>
      </c>
      <c r="B249" s="5">
        <v>2.527777778</v>
      </c>
      <c r="C249" s="5">
        <v>246</v>
      </c>
      <c r="D249" s="5">
        <v>8.055555556</v>
      </c>
      <c r="E249" s="5">
        <v>246</v>
      </c>
      <c r="F249" s="5">
        <v>8.055555556</v>
      </c>
    </row>
    <row r="250" spans="1:6">
      <c r="A250" s="5">
        <v>247</v>
      </c>
      <c r="B250" s="5">
        <v>1.944444444</v>
      </c>
      <c r="C250" s="5">
        <v>247</v>
      </c>
      <c r="D250" s="5">
        <v>6.972222222</v>
      </c>
      <c r="E250" s="5">
        <v>247</v>
      </c>
      <c r="F250" s="5">
        <v>6.972222222</v>
      </c>
    </row>
    <row r="251" spans="1:6">
      <c r="A251" s="5">
        <v>248</v>
      </c>
      <c r="B251" s="5">
        <v>1.555555556</v>
      </c>
      <c r="C251" s="5">
        <v>248</v>
      </c>
      <c r="D251" s="5">
        <v>6.166666667</v>
      </c>
      <c r="E251" s="5">
        <v>248</v>
      </c>
      <c r="F251" s="5">
        <v>6.166666667</v>
      </c>
    </row>
    <row r="252" spans="1:6">
      <c r="A252" s="5">
        <v>249</v>
      </c>
      <c r="B252" s="5">
        <v>1.333333333</v>
      </c>
      <c r="C252" s="5">
        <v>249</v>
      </c>
      <c r="D252" s="5">
        <v>5.805555556</v>
      </c>
      <c r="E252" s="5">
        <v>249</v>
      </c>
      <c r="F252" s="5">
        <v>5.805555556</v>
      </c>
    </row>
    <row r="253" spans="1:6">
      <c r="A253" s="5">
        <v>250</v>
      </c>
      <c r="B253" s="5">
        <v>1.138888889</v>
      </c>
      <c r="C253" s="5">
        <v>250</v>
      </c>
      <c r="D253" s="5">
        <v>5.666666667</v>
      </c>
      <c r="E253" s="5">
        <v>250</v>
      </c>
      <c r="F253" s="5">
        <v>5.666666667</v>
      </c>
    </row>
    <row r="254" spans="1:6">
      <c r="A254" s="5">
        <v>251</v>
      </c>
      <c r="B254" s="5">
        <v>0.916666667</v>
      </c>
      <c r="C254" s="5">
        <v>251</v>
      </c>
      <c r="D254" s="5">
        <v>5.416666667</v>
      </c>
      <c r="E254" s="5">
        <v>251</v>
      </c>
      <c r="F254" s="5">
        <v>5.416666667</v>
      </c>
    </row>
    <row r="255" spans="1:6">
      <c r="A255" s="5">
        <v>252</v>
      </c>
      <c r="B255" s="5">
        <v>0.694444444</v>
      </c>
      <c r="C255" s="5">
        <v>252</v>
      </c>
      <c r="D255" s="5">
        <v>5.111111111</v>
      </c>
      <c r="E255" s="5">
        <v>252</v>
      </c>
      <c r="F255" s="5">
        <v>5.111111111</v>
      </c>
    </row>
    <row r="256" spans="1:6">
      <c r="A256" s="5">
        <v>253</v>
      </c>
      <c r="B256" s="5">
        <v>0.416666667</v>
      </c>
      <c r="C256" s="5">
        <v>253</v>
      </c>
      <c r="D256" s="5">
        <v>4.944444444</v>
      </c>
      <c r="E256" s="5">
        <v>253</v>
      </c>
      <c r="F256" s="5">
        <v>4.944444444</v>
      </c>
    </row>
    <row r="257" spans="1:6">
      <c r="A257" s="5">
        <v>254</v>
      </c>
      <c r="B257" s="5">
        <v>0</v>
      </c>
      <c r="C257" s="5">
        <v>254</v>
      </c>
      <c r="D257" s="5">
        <v>4.944444444</v>
      </c>
      <c r="E257" s="5">
        <v>254</v>
      </c>
      <c r="F257" s="5">
        <v>4.944444444</v>
      </c>
    </row>
    <row r="258" spans="1:6">
      <c r="A258" s="5">
        <v>255</v>
      </c>
      <c r="B258" s="5">
        <v>0</v>
      </c>
      <c r="C258" s="5">
        <v>255</v>
      </c>
      <c r="D258" s="5">
        <v>4.833333333</v>
      </c>
      <c r="E258" s="5">
        <v>255</v>
      </c>
      <c r="F258" s="5">
        <v>4.833333333</v>
      </c>
    </row>
    <row r="259" spans="1:6">
      <c r="A259" s="5">
        <v>256</v>
      </c>
      <c r="B259" s="5">
        <v>0</v>
      </c>
      <c r="C259" s="5">
        <v>256</v>
      </c>
      <c r="D259" s="5">
        <v>4.361111111</v>
      </c>
      <c r="E259" s="5">
        <v>256</v>
      </c>
      <c r="F259" s="5">
        <v>4.361111111</v>
      </c>
    </row>
    <row r="260" spans="1:6">
      <c r="A260" s="5">
        <v>257</v>
      </c>
      <c r="B260" s="5">
        <v>0</v>
      </c>
      <c r="C260" s="5">
        <v>257</v>
      </c>
      <c r="D260" s="5">
        <v>4.027777778</v>
      </c>
      <c r="E260" s="5">
        <v>257</v>
      </c>
      <c r="F260" s="5">
        <v>4.027777778</v>
      </c>
    </row>
    <row r="261" spans="1:6">
      <c r="A261" s="5">
        <v>258</v>
      </c>
      <c r="B261" s="5">
        <v>0</v>
      </c>
      <c r="C261" s="5">
        <v>258</v>
      </c>
      <c r="D261" s="5">
        <v>4.277777778</v>
      </c>
      <c r="E261" s="5">
        <v>258</v>
      </c>
      <c r="F261" s="5">
        <v>4.277777778</v>
      </c>
    </row>
    <row r="262" spans="1:6">
      <c r="A262" s="5">
        <v>259</v>
      </c>
      <c r="B262" s="5">
        <v>0</v>
      </c>
      <c r="C262" s="5">
        <v>259</v>
      </c>
      <c r="D262" s="5">
        <v>4.972222222</v>
      </c>
      <c r="E262" s="5">
        <v>259</v>
      </c>
      <c r="F262" s="5">
        <v>4.972222222</v>
      </c>
    </row>
    <row r="263" spans="1:6">
      <c r="A263" s="5">
        <v>260</v>
      </c>
      <c r="B263" s="5">
        <v>0</v>
      </c>
      <c r="C263" s="5">
        <v>260</v>
      </c>
      <c r="D263" s="5">
        <v>5.722222222</v>
      </c>
      <c r="E263" s="5">
        <v>260</v>
      </c>
      <c r="F263" s="5">
        <v>5.722222222</v>
      </c>
    </row>
    <row r="264" spans="1:6">
      <c r="A264" s="5">
        <v>261</v>
      </c>
      <c r="B264" s="5">
        <v>0</v>
      </c>
      <c r="C264" s="5">
        <v>261</v>
      </c>
      <c r="D264" s="5">
        <v>6.444444444</v>
      </c>
      <c r="E264" s="5">
        <v>261</v>
      </c>
      <c r="F264" s="5">
        <v>6.444444444</v>
      </c>
    </row>
    <row r="265" spans="1:6">
      <c r="A265" s="5">
        <v>262</v>
      </c>
      <c r="B265" s="5">
        <v>0</v>
      </c>
      <c r="C265" s="5">
        <v>262</v>
      </c>
      <c r="D265" s="5">
        <v>7.138888889</v>
      </c>
      <c r="E265" s="5">
        <v>262</v>
      </c>
      <c r="F265" s="5">
        <v>7.138888889</v>
      </c>
    </row>
    <row r="266" spans="1:6">
      <c r="A266" s="5">
        <v>263</v>
      </c>
      <c r="B266" s="5">
        <v>0</v>
      </c>
      <c r="C266" s="5">
        <v>263</v>
      </c>
      <c r="D266" s="5">
        <v>7.972222222</v>
      </c>
      <c r="E266" s="5">
        <v>263</v>
      </c>
      <c r="F266" s="5">
        <v>7.972222222</v>
      </c>
    </row>
    <row r="267" spans="1:6">
      <c r="A267" s="5">
        <v>264</v>
      </c>
      <c r="B267" s="5">
        <v>0</v>
      </c>
      <c r="C267" s="5">
        <v>264</v>
      </c>
      <c r="D267" s="5">
        <v>9.027777778</v>
      </c>
      <c r="E267" s="5">
        <v>264</v>
      </c>
      <c r="F267" s="5">
        <v>9.027777778</v>
      </c>
    </row>
    <row r="268" spans="1:6">
      <c r="A268" s="5">
        <v>265</v>
      </c>
      <c r="B268" s="5">
        <v>0</v>
      </c>
      <c r="C268" s="5">
        <v>265</v>
      </c>
      <c r="D268" s="5">
        <v>10.02777778</v>
      </c>
      <c r="E268" s="5">
        <v>265</v>
      </c>
      <c r="F268" s="5">
        <v>10.02777778</v>
      </c>
    </row>
    <row r="269" spans="1:6">
      <c r="A269" s="5">
        <v>266</v>
      </c>
      <c r="B269" s="5">
        <v>0</v>
      </c>
      <c r="C269" s="5">
        <v>266</v>
      </c>
      <c r="D269" s="5">
        <v>10.83333333</v>
      </c>
      <c r="E269" s="5">
        <v>266</v>
      </c>
      <c r="F269" s="5">
        <v>10.83333333</v>
      </c>
    </row>
    <row r="270" spans="1:6">
      <c r="A270" s="5">
        <v>267</v>
      </c>
      <c r="B270" s="5">
        <v>0</v>
      </c>
      <c r="C270" s="5">
        <v>267</v>
      </c>
      <c r="D270" s="5">
        <v>11.33333333</v>
      </c>
      <c r="E270" s="5">
        <v>267</v>
      </c>
      <c r="F270" s="5">
        <v>11.33333333</v>
      </c>
    </row>
    <row r="271" spans="1:6">
      <c r="A271" s="5">
        <v>268</v>
      </c>
      <c r="B271" s="5">
        <v>0</v>
      </c>
      <c r="C271" s="5">
        <v>268</v>
      </c>
      <c r="D271" s="5">
        <v>11.91666667</v>
      </c>
      <c r="E271" s="5">
        <v>268</v>
      </c>
      <c r="F271" s="5">
        <v>11.91666667</v>
      </c>
    </row>
    <row r="272" spans="1:6">
      <c r="A272" s="5">
        <v>269</v>
      </c>
      <c r="B272" s="5">
        <v>0</v>
      </c>
      <c r="C272" s="5">
        <v>269</v>
      </c>
      <c r="D272" s="5">
        <v>12.33333333</v>
      </c>
      <c r="E272" s="5">
        <v>269</v>
      </c>
      <c r="F272" s="5">
        <v>12.33333333</v>
      </c>
    </row>
    <row r="273" spans="1:6">
      <c r="A273" s="5">
        <v>270</v>
      </c>
      <c r="B273" s="5">
        <v>0</v>
      </c>
      <c r="C273" s="5">
        <v>270</v>
      </c>
      <c r="D273" s="5">
        <v>12.75</v>
      </c>
      <c r="E273" s="5">
        <v>270</v>
      </c>
      <c r="F273" s="5">
        <v>12.75</v>
      </c>
    </row>
    <row r="274" spans="1:6">
      <c r="A274" s="5">
        <v>271</v>
      </c>
      <c r="B274" s="5">
        <v>0</v>
      </c>
      <c r="C274" s="5">
        <v>271</v>
      </c>
      <c r="D274" s="5">
        <v>12.77777778</v>
      </c>
      <c r="E274" s="5">
        <v>271</v>
      </c>
      <c r="F274" s="5">
        <v>12.77777778</v>
      </c>
    </row>
    <row r="275" spans="1:6">
      <c r="A275" s="5">
        <v>272</v>
      </c>
      <c r="B275" s="5">
        <v>0</v>
      </c>
      <c r="C275" s="5">
        <v>272</v>
      </c>
      <c r="D275" s="5">
        <v>12.66666667</v>
      </c>
      <c r="E275" s="5">
        <v>272</v>
      </c>
      <c r="F275" s="5">
        <v>12.66666667</v>
      </c>
    </row>
    <row r="276" spans="1:6">
      <c r="A276" s="5">
        <v>273</v>
      </c>
      <c r="B276" s="5">
        <v>0.305555556</v>
      </c>
      <c r="C276" s="5">
        <v>273</v>
      </c>
      <c r="D276" s="5">
        <v>12.58333333</v>
      </c>
      <c r="E276" s="5">
        <v>273</v>
      </c>
      <c r="F276" s="5">
        <v>12.58333333</v>
      </c>
    </row>
    <row r="277" spans="1:6">
      <c r="A277" s="5">
        <v>274</v>
      </c>
      <c r="B277" s="5">
        <v>0.888888889</v>
      </c>
      <c r="C277" s="5">
        <v>274</v>
      </c>
      <c r="D277" s="5">
        <v>12.13888889</v>
      </c>
      <c r="E277" s="5">
        <v>274</v>
      </c>
      <c r="F277" s="5">
        <v>12.13888889</v>
      </c>
    </row>
    <row r="278" spans="1:6">
      <c r="A278" s="5">
        <v>275</v>
      </c>
      <c r="B278" s="5">
        <v>1.527777778</v>
      </c>
      <c r="C278" s="5">
        <v>275</v>
      </c>
      <c r="D278" s="5">
        <v>11.33333333</v>
      </c>
      <c r="E278" s="5">
        <v>275</v>
      </c>
      <c r="F278" s="5">
        <v>11.33333333</v>
      </c>
    </row>
    <row r="279" spans="1:6">
      <c r="A279" s="5">
        <v>276</v>
      </c>
      <c r="B279" s="5">
        <v>2.166666667</v>
      </c>
      <c r="C279" s="5">
        <v>276</v>
      </c>
      <c r="D279" s="5">
        <v>10.55555556</v>
      </c>
      <c r="E279" s="5">
        <v>276</v>
      </c>
      <c r="F279" s="5">
        <v>10.55555556</v>
      </c>
    </row>
    <row r="280" spans="1:6">
      <c r="A280" s="5">
        <v>277</v>
      </c>
      <c r="B280" s="5">
        <v>2.583333333</v>
      </c>
      <c r="C280" s="5">
        <v>277</v>
      </c>
      <c r="D280" s="5">
        <v>9.555555556</v>
      </c>
      <c r="E280" s="5">
        <v>277</v>
      </c>
      <c r="F280" s="5">
        <v>9.555555556</v>
      </c>
    </row>
    <row r="281" spans="1:6">
      <c r="A281" s="5">
        <v>278</v>
      </c>
      <c r="B281" s="5">
        <v>2.666666667</v>
      </c>
      <c r="C281" s="5">
        <v>278</v>
      </c>
      <c r="D281" s="5">
        <v>8.583333333</v>
      </c>
      <c r="E281" s="5">
        <v>278</v>
      </c>
      <c r="F281" s="5">
        <v>8.583333333</v>
      </c>
    </row>
    <row r="282" spans="1:6">
      <c r="A282" s="5">
        <v>279</v>
      </c>
      <c r="B282" s="5">
        <v>2.888888889</v>
      </c>
      <c r="C282" s="5">
        <v>279</v>
      </c>
      <c r="D282" s="5">
        <v>7.083333333</v>
      </c>
      <c r="E282" s="5">
        <v>279</v>
      </c>
      <c r="F282" s="5">
        <v>7.083333333</v>
      </c>
    </row>
    <row r="283" spans="1:6">
      <c r="A283" s="5">
        <v>280</v>
      </c>
      <c r="B283" s="5">
        <v>3.138888889</v>
      </c>
      <c r="C283" s="5">
        <v>280</v>
      </c>
      <c r="D283" s="5">
        <v>5.944444444</v>
      </c>
      <c r="E283" s="5">
        <v>280</v>
      </c>
      <c r="F283" s="5">
        <v>5.944444444</v>
      </c>
    </row>
    <row r="284" spans="1:6">
      <c r="A284" s="5">
        <v>281</v>
      </c>
      <c r="B284" s="5">
        <v>3.166666667</v>
      </c>
      <c r="C284" s="5">
        <v>281</v>
      </c>
      <c r="D284" s="5">
        <v>5.611111111</v>
      </c>
      <c r="E284" s="5">
        <v>281</v>
      </c>
      <c r="F284" s="5">
        <v>5.611111111</v>
      </c>
    </row>
    <row r="285" spans="1:6">
      <c r="A285" s="5">
        <v>282</v>
      </c>
      <c r="B285" s="5">
        <v>2.722222222</v>
      </c>
      <c r="C285" s="5">
        <v>282</v>
      </c>
      <c r="D285" s="5">
        <v>6.361111111</v>
      </c>
      <c r="E285" s="5">
        <v>282</v>
      </c>
      <c r="F285" s="5">
        <v>6.361111111</v>
      </c>
    </row>
    <row r="286" spans="1:6">
      <c r="A286" s="5">
        <v>283</v>
      </c>
      <c r="B286" s="5">
        <v>2.666666667</v>
      </c>
      <c r="C286" s="5">
        <v>283</v>
      </c>
      <c r="D286" s="5">
        <v>7.388888889</v>
      </c>
      <c r="E286" s="5">
        <v>283</v>
      </c>
      <c r="F286" s="5">
        <v>7.388888889</v>
      </c>
    </row>
    <row r="287" spans="1:6">
      <c r="A287" s="5">
        <v>284</v>
      </c>
      <c r="B287" s="5">
        <v>1.972222222</v>
      </c>
      <c r="C287" s="5">
        <v>284</v>
      </c>
      <c r="D287" s="5">
        <v>8.388888889</v>
      </c>
      <c r="E287" s="5">
        <v>284</v>
      </c>
      <c r="F287" s="5">
        <v>8.388888889</v>
      </c>
    </row>
    <row r="288" spans="1:6">
      <c r="A288" s="5">
        <v>285</v>
      </c>
      <c r="B288" s="5">
        <v>1.527777778</v>
      </c>
      <c r="C288" s="5">
        <v>285</v>
      </c>
      <c r="D288" s="5">
        <v>9.472222222</v>
      </c>
      <c r="E288" s="5">
        <v>285</v>
      </c>
      <c r="F288" s="5">
        <v>9.472222222</v>
      </c>
    </row>
    <row r="289" spans="1:6">
      <c r="A289" s="5">
        <v>286</v>
      </c>
      <c r="B289" s="5">
        <v>1.111111111</v>
      </c>
      <c r="C289" s="5">
        <v>286</v>
      </c>
      <c r="D289" s="5">
        <v>10.38888889</v>
      </c>
      <c r="E289" s="5">
        <v>286</v>
      </c>
      <c r="F289" s="5">
        <v>10.38888889</v>
      </c>
    </row>
    <row r="290" spans="1:6">
      <c r="A290" s="5">
        <v>287</v>
      </c>
      <c r="B290" s="5">
        <v>0.194444444</v>
      </c>
      <c r="C290" s="5">
        <v>287</v>
      </c>
      <c r="D290" s="5">
        <v>11.30555556</v>
      </c>
      <c r="E290" s="5">
        <v>287</v>
      </c>
      <c r="F290" s="5">
        <v>11.30555556</v>
      </c>
    </row>
    <row r="291" spans="1:6">
      <c r="A291" s="5">
        <v>288</v>
      </c>
      <c r="B291" s="5">
        <v>0</v>
      </c>
      <c r="C291" s="5">
        <v>288</v>
      </c>
      <c r="D291" s="5">
        <v>12.22222222</v>
      </c>
      <c r="E291" s="5">
        <v>288</v>
      </c>
      <c r="F291" s="5">
        <v>12.22222222</v>
      </c>
    </row>
    <row r="292" spans="1:6">
      <c r="A292" s="5">
        <v>289</v>
      </c>
      <c r="B292" s="5">
        <v>0</v>
      </c>
      <c r="C292" s="5">
        <v>289</v>
      </c>
      <c r="D292" s="5">
        <v>13.13888889</v>
      </c>
      <c r="E292" s="5">
        <v>289</v>
      </c>
      <c r="F292" s="5">
        <v>13.13888889</v>
      </c>
    </row>
    <row r="293" spans="1:6">
      <c r="A293" s="5">
        <v>290</v>
      </c>
      <c r="B293" s="5">
        <v>0</v>
      </c>
      <c r="C293" s="5">
        <v>290</v>
      </c>
      <c r="D293" s="5">
        <v>13.66666667</v>
      </c>
      <c r="E293" s="5">
        <v>290</v>
      </c>
      <c r="F293" s="5">
        <v>13.66666667</v>
      </c>
    </row>
    <row r="294" spans="1:6">
      <c r="A294" s="5">
        <v>291</v>
      </c>
      <c r="B294" s="5">
        <v>0</v>
      </c>
      <c r="C294" s="5">
        <v>291</v>
      </c>
      <c r="D294" s="5">
        <v>13.83333333</v>
      </c>
      <c r="E294" s="5">
        <v>291</v>
      </c>
      <c r="F294" s="5">
        <v>13.83333333</v>
      </c>
    </row>
    <row r="295" spans="1:6">
      <c r="A295" s="5">
        <v>292</v>
      </c>
      <c r="B295" s="5">
        <v>0</v>
      </c>
      <c r="C295" s="5">
        <v>292</v>
      </c>
      <c r="D295" s="5">
        <v>13.66666667</v>
      </c>
      <c r="E295" s="5">
        <v>292</v>
      </c>
      <c r="F295" s="5">
        <v>13.66666667</v>
      </c>
    </row>
    <row r="296" spans="1:6">
      <c r="A296" s="5">
        <v>293</v>
      </c>
      <c r="B296" s="5">
        <v>0</v>
      </c>
      <c r="C296" s="5">
        <v>293</v>
      </c>
      <c r="D296" s="5">
        <v>13.36111111</v>
      </c>
      <c r="E296" s="5">
        <v>293</v>
      </c>
      <c r="F296" s="5">
        <v>13.36111111</v>
      </c>
    </row>
    <row r="297" spans="1:6">
      <c r="A297" s="5">
        <v>294</v>
      </c>
      <c r="B297" s="5">
        <v>0</v>
      </c>
      <c r="C297" s="5">
        <v>294</v>
      </c>
      <c r="D297" s="5">
        <v>13.13888889</v>
      </c>
      <c r="E297" s="5">
        <v>294</v>
      </c>
      <c r="F297" s="5">
        <v>13.13888889</v>
      </c>
    </row>
    <row r="298" spans="1:6">
      <c r="A298" s="5">
        <v>295</v>
      </c>
      <c r="B298" s="5">
        <v>0</v>
      </c>
      <c r="C298" s="5">
        <v>295</v>
      </c>
      <c r="D298" s="5">
        <v>13</v>
      </c>
      <c r="E298" s="5">
        <v>295</v>
      </c>
      <c r="F298" s="5">
        <v>13</v>
      </c>
    </row>
    <row r="299" spans="1:6">
      <c r="A299" s="5">
        <v>296</v>
      </c>
      <c r="B299" s="5">
        <v>0</v>
      </c>
      <c r="C299" s="5">
        <v>296</v>
      </c>
      <c r="D299" s="5">
        <v>12.97222222</v>
      </c>
      <c r="E299" s="5">
        <v>296</v>
      </c>
      <c r="F299" s="5">
        <v>12.97222222</v>
      </c>
    </row>
    <row r="300" spans="1:6">
      <c r="A300" s="5">
        <v>297</v>
      </c>
      <c r="B300" s="5">
        <v>0</v>
      </c>
      <c r="C300" s="5">
        <v>297</v>
      </c>
      <c r="D300" s="5">
        <v>13</v>
      </c>
      <c r="E300" s="5">
        <v>297</v>
      </c>
      <c r="F300" s="5">
        <v>13</v>
      </c>
    </row>
    <row r="301" spans="1:6">
      <c r="A301" s="5">
        <v>298</v>
      </c>
      <c r="B301" s="5">
        <v>0</v>
      </c>
      <c r="C301" s="5">
        <v>298</v>
      </c>
      <c r="D301" s="5">
        <v>13.08333333</v>
      </c>
      <c r="E301" s="5">
        <v>298</v>
      </c>
      <c r="F301" s="5">
        <v>13.08333333</v>
      </c>
    </row>
    <row r="302" spans="1:6">
      <c r="A302" s="5">
        <v>299</v>
      </c>
      <c r="B302" s="5">
        <v>0</v>
      </c>
      <c r="C302" s="5">
        <v>299</v>
      </c>
      <c r="D302" s="5">
        <v>13.13888889</v>
      </c>
      <c r="E302" s="5">
        <v>299</v>
      </c>
      <c r="F302" s="5">
        <v>13.13888889</v>
      </c>
    </row>
    <row r="303" spans="1:6">
      <c r="A303" s="5">
        <v>300</v>
      </c>
      <c r="B303" s="5">
        <v>0</v>
      </c>
      <c r="C303" s="5">
        <v>300</v>
      </c>
      <c r="D303" s="5">
        <v>13.13888889</v>
      </c>
      <c r="E303" s="5">
        <v>300</v>
      </c>
      <c r="F303" s="5">
        <v>13.13888889</v>
      </c>
    </row>
    <row r="304" spans="1:6">
      <c r="A304" s="5">
        <v>301</v>
      </c>
      <c r="B304" s="5">
        <v>0</v>
      </c>
      <c r="C304" s="5">
        <v>301</v>
      </c>
      <c r="D304" s="5">
        <v>13.08333333</v>
      </c>
      <c r="E304" s="5">
        <v>301</v>
      </c>
      <c r="F304" s="5">
        <v>13.08333333</v>
      </c>
    </row>
    <row r="305" spans="1:6">
      <c r="A305" s="5">
        <v>302</v>
      </c>
      <c r="B305" s="5">
        <v>0</v>
      </c>
      <c r="C305" s="5">
        <v>302</v>
      </c>
      <c r="D305" s="5">
        <v>12.94444444</v>
      </c>
      <c r="E305" s="5">
        <v>302</v>
      </c>
      <c r="F305" s="5">
        <v>12.94444444</v>
      </c>
    </row>
    <row r="306" spans="1:6">
      <c r="A306" s="5">
        <v>303</v>
      </c>
      <c r="B306" s="5">
        <v>0</v>
      </c>
      <c r="C306" s="5">
        <v>303</v>
      </c>
      <c r="D306" s="5">
        <v>12.72222222</v>
      </c>
      <c r="E306" s="5">
        <v>303</v>
      </c>
      <c r="F306" s="5">
        <v>12.72222222</v>
      </c>
    </row>
    <row r="307" spans="1:6">
      <c r="A307" s="5">
        <v>304</v>
      </c>
      <c r="B307" s="5">
        <v>0</v>
      </c>
      <c r="C307" s="5">
        <v>304</v>
      </c>
      <c r="D307" s="5">
        <v>12.44444444</v>
      </c>
      <c r="E307" s="5">
        <v>304</v>
      </c>
      <c r="F307" s="5">
        <v>12.44444444</v>
      </c>
    </row>
    <row r="308" spans="1:6">
      <c r="A308" s="5">
        <v>305</v>
      </c>
      <c r="B308" s="5">
        <v>0</v>
      </c>
      <c r="C308" s="5">
        <v>305</v>
      </c>
      <c r="D308" s="5">
        <v>12.02777778</v>
      </c>
      <c r="E308" s="5">
        <v>305</v>
      </c>
      <c r="F308" s="5">
        <v>12.02777778</v>
      </c>
    </row>
    <row r="309" spans="1:6">
      <c r="A309" s="5">
        <v>306</v>
      </c>
      <c r="B309" s="5">
        <v>0</v>
      </c>
      <c r="C309" s="5">
        <v>306</v>
      </c>
      <c r="D309" s="5">
        <v>11.61111111</v>
      </c>
      <c r="E309" s="5">
        <v>306</v>
      </c>
      <c r="F309" s="5">
        <v>11.61111111</v>
      </c>
    </row>
    <row r="310" spans="1:6">
      <c r="A310" s="5">
        <v>307</v>
      </c>
      <c r="B310" s="5">
        <v>0</v>
      </c>
      <c r="C310" s="5">
        <v>307</v>
      </c>
      <c r="D310" s="5">
        <v>11.33333333</v>
      </c>
      <c r="E310" s="5">
        <v>307</v>
      </c>
      <c r="F310" s="5">
        <v>11.33333333</v>
      </c>
    </row>
    <row r="311" spans="1:6">
      <c r="A311" s="5">
        <v>308</v>
      </c>
      <c r="B311" s="5">
        <v>0</v>
      </c>
      <c r="C311" s="5">
        <v>308</v>
      </c>
      <c r="D311" s="5">
        <v>11.19444444</v>
      </c>
      <c r="E311" s="5">
        <v>308</v>
      </c>
      <c r="F311" s="5">
        <v>11.19444444</v>
      </c>
    </row>
    <row r="312" spans="1:6">
      <c r="A312" s="5">
        <v>309</v>
      </c>
      <c r="B312" s="5">
        <v>0</v>
      </c>
      <c r="C312" s="5">
        <v>309</v>
      </c>
      <c r="D312" s="5">
        <v>11.13888889</v>
      </c>
      <c r="E312" s="5">
        <v>309</v>
      </c>
      <c r="F312" s="5">
        <v>11.13888889</v>
      </c>
    </row>
    <row r="313" spans="1:6">
      <c r="A313" s="5">
        <v>310</v>
      </c>
      <c r="B313" s="5">
        <v>0</v>
      </c>
      <c r="C313" s="5">
        <v>310</v>
      </c>
      <c r="D313" s="5">
        <v>11.02777778</v>
      </c>
      <c r="E313" s="5">
        <v>310</v>
      </c>
      <c r="F313" s="5">
        <v>11.02777778</v>
      </c>
    </row>
    <row r="314" spans="1:6">
      <c r="A314" s="5">
        <v>311</v>
      </c>
      <c r="B314" s="5">
        <v>0</v>
      </c>
      <c r="C314" s="5">
        <v>311</v>
      </c>
      <c r="D314" s="5">
        <v>10.88888889</v>
      </c>
      <c r="E314" s="5">
        <v>311</v>
      </c>
      <c r="F314" s="5">
        <v>10.88888889</v>
      </c>
    </row>
    <row r="315" spans="1:6">
      <c r="A315" s="5">
        <v>312</v>
      </c>
      <c r="B315" s="5">
        <v>0</v>
      </c>
      <c r="C315" s="5">
        <v>312</v>
      </c>
      <c r="D315" s="5">
        <v>10.69444444</v>
      </c>
      <c r="E315" s="5">
        <v>312</v>
      </c>
      <c r="F315" s="5">
        <v>10.69444444</v>
      </c>
    </row>
    <row r="316" spans="1:6">
      <c r="A316" s="5">
        <v>313</v>
      </c>
      <c r="B316" s="5">
        <v>0</v>
      </c>
      <c r="C316" s="5">
        <v>313</v>
      </c>
      <c r="D316" s="5">
        <v>10.38888889</v>
      </c>
      <c r="E316" s="5">
        <v>313</v>
      </c>
      <c r="F316" s="5">
        <v>10.38888889</v>
      </c>
    </row>
    <row r="317" spans="1:6">
      <c r="A317" s="5">
        <v>314</v>
      </c>
      <c r="B317" s="5">
        <v>0</v>
      </c>
      <c r="C317" s="5">
        <v>314</v>
      </c>
      <c r="D317" s="5">
        <v>10</v>
      </c>
      <c r="E317" s="5">
        <v>314</v>
      </c>
      <c r="F317" s="5">
        <v>10</v>
      </c>
    </row>
    <row r="318" spans="1:6">
      <c r="A318" s="5">
        <v>315</v>
      </c>
      <c r="B318" s="5">
        <v>0</v>
      </c>
      <c r="C318" s="5">
        <v>315</v>
      </c>
      <c r="D318" s="5">
        <v>9.555555556</v>
      </c>
      <c r="E318" s="5">
        <v>315</v>
      </c>
      <c r="F318" s="5">
        <v>9.555555556</v>
      </c>
    </row>
    <row r="319" spans="1:6">
      <c r="A319" s="5">
        <v>316</v>
      </c>
      <c r="B319" s="5">
        <v>0</v>
      </c>
      <c r="C319" s="5">
        <v>316</v>
      </c>
      <c r="D319" s="5">
        <v>9.166666667</v>
      </c>
      <c r="E319" s="5">
        <v>316</v>
      </c>
      <c r="F319" s="5">
        <v>9.166666667</v>
      </c>
    </row>
    <row r="320" spans="1:6">
      <c r="A320" s="5">
        <v>317</v>
      </c>
      <c r="B320" s="5">
        <v>0</v>
      </c>
      <c r="C320" s="5">
        <v>317</v>
      </c>
      <c r="D320" s="5">
        <v>8.805555556</v>
      </c>
      <c r="E320" s="5">
        <v>317</v>
      </c>
      <c r="F320" s="5">
        <v>8.805555556</v>
      </c>
    </row>
    <row r="321" spans="1:6">
      <c r="A321" s="5">
        <v>318</v>
      </c>
      <c r="B321" s="5">
        <v>0</v>
      </c>
      <c r="C321" s="5">
        <v>318</v>
      </c>
      <c r="D321" s="5">
        <v>8.333333333</v>
      </c>
      <c r="E321" s="5">
        <v>318</v>
      </c>
      <c r="F321" s="5">
        <v>8.333333333</v>
      </c>
    </row>
    <row r="322" spans="1:6">
      <c r="A322" s="5">
        <v>319</v>
      </c>
      <c r="B322" s="5">
        <v>0</v>
      </c>
      <c r="C322" s="5">
        <v>319</v>
      </c>
      <c r="D322" s="5">
        <v>7.777777778</v>
      </c>
      <c r="E322" s="5">
        <v>319</v>
      </c>
      <c r="F322" s="5">
        <v>7.777777778</v>
      </c>
    </row>
    <row r="323" spans="1:6">
      <c r="A323" s="5">
        <v>320</v>
      </c>
      <c r="B323" s="5">
        <v>0</v>
      </c>
      <c r="C323" s="5">
        <v>320</v>
      </c>
      <c r="D323" s="5">
        <v>7.25</v>
      </c>
      <c r="E323" s="5">
        <v>320</v>
      </c>
      <c r="F323" s="5">
        <v>7.25</v>
      </c>
    </row>
    <row r="324" spans="1:6">
      <c r="A324" s="5">
        <v>321</v>
      </c>
      <c r="B324" s="5">
        <v>0</v>
      </c>
      <c r="C324" s="5">
        <v>321</v>
      </c>
      <c r="D324" s="5">
        <v>7.111111111</v>
      </c>
      <c r="E324" s="5">
        <v>321</v>
      </c>
      <c r="F324" s="5">
        <v>7.111111111</v>
      </c>
    </row>
    <row r="325" spans="1:6">
      <c r="A325" s="5">
        <v>322</v>
      </c>
      <c r="B325" s="5">
        <v>0</v>
      </c>
      <c r="C325" s="5">
        <v>322</v>
      </c>
      <c r="D325" s="5">
        <v>6.916666667</v>
      </c>
      <c r="E325" s="5">
        <v>322</v>
      </c>
      <c r="F325" s="5">
        <v>6.916666667</v>
      </c>
    </row>
    <row r="326" spans="1:6">
      <c r="A326" s="5">
        <v>323</v>
      </c>
      <c r="B326" s="5">
        <v>0</v>
      </c>
      <c r="C326" s="5">
        <v>323</v>
      </c>
      <c r="D326" s="5">
        <v>6.916666667</v>
      </c>
      <c r="E326" s="5">
        <v>323</v>
      </c>
      <c r="F326" s="5">
        <v>6.916666667</v>
      </c>
    </row>
    <row r="327" spans="1:6">
      <c r="A327" s="5">
        <v>324</v>
      </c>
      <c r="B327" s="5">
        <v>1</v>
      </c>
      <c r="C327" s="5">
        <v>324</v>
      </c>
      <c r="D327" s="5">
        <v>6.75</v>
      </c>
      <c r="E327" s="5">
        <v>324</v>
      </c>
      <c r="F327" s="5">
        <v>6.75</v>
      </c>
    </row>
    <row r="328" spans="1:6">
      <c r="A328" s="5">
        <v>325</v>
      </c>
      <c r="B328" s="5">
        <v>1.722222222</v>
      </c>
      <c r="C328" s="5">
        <v>325</v>
      </c>
      <c r="D328" s="5">
        <v>6.638888889</v>
      </c>
      <c r="E328" s="5">
        <v>325</v>
      </c>
      <c r="F328" s="5">
        <v>6.638888889</v>
      </c>
    </row>
    <row r="329" spans="1:6">
      <c r="A329" s="5">
        <v>326</v>
      </c>
      <c r="B329" s="5">
        <v>2.694444444</v>
      </c>
      <c r="C329" s="5">
        <v>326</v>
      </c>
      <c r="D329" s="5">
        <v>6.638888889</v>
      </c>
      <c r="E329" s="5">
        <v>326</v>
      </c>
      <c r="F329" s="5">
        <v>6.638888889</v>
      </c>
    </row>
    <row r="330" spans="1:6">
      <c r="A330" s="5">
        <v>327</v>
      </c>
      <c r="B330" s="5">
        <v>3.055555556</v>
      </c>
      <c r="C330" s="5">
        <v>327</v>
      </c>
      <c r="D330" s="5">
        <v>6.555555556</v>
      </c>
      <c r="E330" s="5">
        <v>327</v>
      </c>
      <c r="F330" s="5">
        <v>6.555555556</v>
      </c>
    </row>
    <row r="331" spans="1:6">
      <c r="A331" s="5">
        <v>328</v>
      </c>
      <c r="B331" s="5">
        <v>3.388888889</v>
      </c>
      <c r="C331" s="5">
        <v>328</v>
      </c>
      <c r="D331" s="5">
        <v>6.472222222</v>
      </c>
      <c r="E331" s="5">
        <v>328</v>
      </c>
      <c r="F331" s="5">
        <v>6.472222222</v>
      </c>
    </row>
    <row r="332" spans="1:6">
      <c r="A332" s="5">
        <v>329</v>
      </c>
      <c r="B332" s="5">
        <v>3.472222222</v>
      </c>
      <c r="C332" s="5">
        <v>329</v>
      </c>
      <c r="D332" s="5">
        <v>5.694444444</v>
      </c>
      <c r="E332" s="5">
        <v>329</v>
      </c>
      <c r="F332" s="5">
        <v>5.694444444</v>
      </c>
    </row>
    <row r="333" spans="1:6">
      <c r="A333" s="5">
        <v>330</v>
      </c>
      <c r="B333" s="5">
        <v>3.5</v>
      </c>
      <c r="C333" s="5">
        <v>330</v>
      </c>
      <c r="D333" s="5">
        <v>4.861111111</v>
      </c>
      <c r="E333" s="5">
        <v>330</v>
      </c>
      <c r="F333" s="5">
        <v>4.861111111</v>
      </c>
    </row>
    <row r="334" spans="1:6">
      <c r="A334" s="5">
        <v>331</v>
      </c>
      <c r="B334" s="5">
        <v>3.472222222</v>
      </c>
      <c r="C334" s="5">
        <v>331</v>
      </c>
      <c r="D334" s="5">
        <v>4.694444444</v>
      </c>
      <c r="E334" s="5">
        <v>331</v>
      </c>
      <c r="F334" s="5">
        <v>4.694444444</v>
      </c>
    </row>
    <row r="335" spans="1:6">
      <c r="A335" s="5">
        <v>332</v>
      </c>
      <c r="B335" s="5">
        <v>3.222222222</v>
      </c>
      <c r="C335" s="5">
        <v>332</v>
      </c>
      <c r="D335" s="5">
        <v>4.638888889</v>
      </c>
      <c r="E335" s="5">
        <v>332</v>
      </c>
      <c r="F335" s="5">
        <v>4.638888889</v>
      </c>
    </row>
    <row r="336" spans="1:6">
      <c r="A336" s="5">
        <v>333</v>
      </c>
      <c r="B336" s="5">
        <v>2.861111111</v>
      </c>
      <c r="C336" s="5">
        <v>333</v>
      </c>
      <c r="D336" s="5">
        <v>4.416666667</v>
      </c>
      <c r="E336" s="5">
        <v>333</v>
      </c>
      <c r="F336" s="5">
        <v>4.416666667</v>
      </c>
    </row>
    <row r="337" spans="1:6">
      <c r="A337" s="5">
        <v>334</v>
      </c>
      <c r="B337" s="5">
        <v>2.444444444</v>
      </c>
      <c r="C337" s="5">
        <v>334</v>
      </c>
      <c r="D337" s="5">
        <v>4.333333333</v>
      </c>
      <c r="E337" s="5">
        <v>334</v>
      </c>
      <c r="F337" s="5">
        <v>4.333333333</v>
      </c>
    </row>
    <row r="338" spans="1:6">
      <c r="A338" s="5">
        <v>335</v>
      </c>
      <c r="B338" s="5">
        <v>2.305555556</v>
      </c>
      <c r="C338" s="5">
        <v>335</v>
      </c>
      <c r="D338" s="5">
        <v>4.166666667</v>
      </c>
      <c r="E338" s="5">
        <v>335</v>
      </c>
      <c r="F338" s="5">
        <v>4.166666667</v>
      </c>
    </row>
    <row r="339" spans="1:6">
      <c r="A339" s="5">
        <v>336</v>
      </c>
      <c r="B339" s="5">
        <v>2.055555556</v>
      </c>
      <c r="C339" s="5">
        <v>336</v>
      </c>
      <c r="D339" s="5">
        <v>4.027777778</v>
      </c>
      <c r="E339" s="5">
        <v>336</v>
      </c>
      <c r="F339" s="5">
        <v>4.027777778</v>
      </c>
    </row>
    <row r="340" spans="1:6">
      <c r="A340" s="5">
        <v>337</v>
      </c>
      <c r="B340" s="5">
        <v>1.833333333</v>
      </c>
      <c r="C340" s="5">
        <v>337</v>
      </c>
      <c r="D340" s="5">
        <v>3.972222222</v>
      </c>
      <c r="E340" s="5">
        <v>337</v>
      </c>
      <c r="F340" s="5">
        <v>3.972222222</v>
      </c>
    </row>
    <row r="341" spans="1:6">
      <c r="A341" s="5">
        <v>338</v>
      </c>
      <c r="B341" s="5">
        <v>1.888888889</v>
      </c>
      <c r="C341" s="5">
        <v>338</v>
      </c>
      <c r="D341" s="5">
        <v>4.027777778</v>
      </c>
      <c r="E341" s="5">
        <v>338</v>
      </c>
      <c r="F341" s="5">
        <v>4.027777778</v>
      </c>
    </row>
    <row r="342" spans="1:6">
      <c r="A342" s="5">
        <v>339</v>
      </c>
      <c r="B342" s="5">
        <v>2.25</v>
      </c>
      <c r="C342" s="5">
        <v>339</v>
      </c>
      <c r="D342" s="5">
        <v>4.277777778</v>
      </c>
      <c r="E342" s="5">
        <v>339</v>
      </c>
      <c r="F342" s="5">
        <v>4.277777778</v>
      </c>
    </row>
    <row r="343" spans="1:6">
      <c r="A343" s="5">
        <v>340</v>
      </c>
      <c r="B343" s="5">
        <v>2.805555556</v>
      </c>
      <c r="C343" s="5">
        <v>340</v>
      </c>
      <c r="D343" s="5">
        <v>4.944444444</v>
      </c>
      <c r="E343" s="5">
        <v>340</v>
      </c>
      <c r="F343" s="5">
        <v>4.944444444</v>
      </c>
    </row>
    <row r="344" spans="1:6">
      <c r="A344" s="5">
        <v>341</v>
      </c>
      <c r="B344" s="5">
        <v>2.944444444</v>
      </c>
      <c r="C344" s="5">
        <v>341</v>
      </c>
      <c r="D344" s="5">
        <v>5.861111111</v>
      </c>
      <c r="E344" s="5">
        <v>341</v>
      </c>
      <c r="F344" s="5">
        <v>5.861111111</v>
      </c>
    </row>
    <row r="345" spans="1:6">
      <c r="A345" s="5">
        <v>342</v>
      </c>
      <c r="B345" s="5">
        <v>2.888888889</v>
      </c>
      <c r="C345" s="5">
        <v>342</v>
      </c>
      <c r="D345" s="5">
        <v>6.694444444</v>
      </c>
      <c r="E345" s="5">
        <v>342</v>
      </c>
      <c r="F345" s="5">
        <v>6.694444444</v>
      </c>
    </row>
    <row r="346" spans="1:6">
      <c r="A346" s="5">
        <v>343</v>
      </c>
      <c r="B346" s="5">
        <v>2.777777778</v>
      </c>
      <c r="C346" s="5">
        <v>343</v>
      </c>
      <c r="D346" s="5">
        <v>6.944444444</v>
      </c>
      <c r="E346" s="5">
        <v>343</v>
      </c>
      <c r="F346" s="5">
        <v>6.944444444</v>
      </c>
    </row>
    <row r="347" spans="1:6">
      <c r="A347" s="5">
        <v>344</v>
      </c>
      <c r="B347" s="5">
        <v>2.611111111</v>
      </c>
      <c r="C347" s="5">
        <v>344</v>
      </c>
      <c r="D347" s="5">
        <v>7.027777778</v>
      </c>
      <c r="E347" s="5">
        <v>344</v>
      </c>
      <c r="F347" s="5">
        <v>7.027777778</v>
      </c>
    </row>
    <row r="348" spans="1:6">
      <c r="A348" s="5">
        <v>345</v>
      </c>
      <c r="B348" s="5">
        <v>2.388888889</v>
      </c>
      <c r="C348" s="5">
        <v>345</v>
      </c>
      <c r="D348" s="5">
        <v>7.083333333</v>
      </c>
      <c r="E348" s="5">
        <v>345</v>
      </c>
      <c r="F348" s="5">
        <v>7.083333333</v>
      </c>
    </row>
    <row r="349" spans="1:6">
      <c r="A349" s="5">
        <v>346</v>
      </c>
      <c r="B349" s="5">
        <v>1.583333333</v>
      </c>
      <c r="C349" s="5">
        <v>346</v>
      </c>
      <c r="D349" s="5">
        <v>7.333333333</v>
      </c>
      <c r="E349" s="5">
        <v>346</v>
      </c>
      <c r="F349" s="5">
        <v>7.333333333</v>
      </c>
    </row>
    <row r="350" spans="1:6">
      <c r="A350" s="5">
        <v>347</v>
      </c>
      <c r="B350" s="5">
        <v>1.277777778</v>
      </c>
      <c r="C350" s="5">
        <v>347</v>
      </c>
      <c r="D350" s="5">
        <v>7.388888889</v>
      </c>
      <c r="E350" s="5">
        <v>347</v>
      </c>
      <c r="F350" s="5">
        <v>7.388888889</v>
      </c>
    </row>
    <row r="351" spans="1:6">
      <c r="A351" s="5">
        <v>348</v>
      </c>
      <c r="B351" s="5">
        <v>0</v>
      </c>
      <c r="C351" s="5">
        <v>348</v>
      </c>
      <c r="D351" s="5">
        <v>7.527777778</v>
      </c>
      <c r="E351" s="5">
        <v>348</v>
      </c>
      <c r="F351" s="5">
        <v>7.527777778</v>
      </c>
    </row>
    <row r="352" spans="1:6">
      <c r="A352" s="5">
        <v>349</v>
      </c>
      <c r="B352" s="5">
        <v>0</v>
      </c>
      <c r="C352" s="5">
        <v>349</v>
      </c>
      <c r="D352" s="5">
        <v>7.694444444</v>
      </c>
      <c r="E352" s="5">
        <v>349</v>
      </c>
      <c r="F352" s="5">
        <v>7.694444444</v>
      </c>
    </row>
    <row r="353" spans="1:6">
      <c r="A353" s="5">
        <v>350</v>
      </c>
      <c r="B353" s="5">
        <v>0</v>
      </c>
      <c r="C353" s="5">
        <v>350</v>
      </c>
      <c r="D353" s="5">
        <v>7.805555556</v>
      </c>
      <c r="E353" s="5">
        <v>350</v>
      </c>
      <c r="F353" s="5">
        <v>7.805555556</v>
      </c>
    </row>
    <row r="354" spans="1:6">
      <c r="A354" s="5">
        <v>351</v>
      </c>
      <c r="B354" s="5">
        <v>0</v>
      </c>
      <c r="C354" s="5">
        <v>351</v>
      </c>
      <c r="D354" s="5">
        <v>7.833333333</v>
      </c>
      <c r="E354" s="5">
        <v>351</v>
      </c>
      <c r="F354" s="5">
        <v>7.833333333</v>
      </c>
    </row>
    <row r="355" spans="1:6">
      <c r="A355" s="5">
        <v>352</v>
      </c>
      <c r="B355" s="5">
        <v>0</v>
      </c>
      <c r="C355" s="5">
        <v>352</v>
      </c>
      <c r="D355" s="5">
        <v>7.805555556</v>
      </c>
      <c r="E355" s="5">
        <v>352</v>
      </c>
      <c r="F355" s="5">
        <v>7.805555556</v>
      </c>
    </row>
    <row r="356" spans="1:6">
      <c r="A356" s="5">
        <v>353</v>
      </c>
      <c r="B356" s="5">
        <v>0</v>
      </c>
      <c r="C356" s="5">
        <v>353</v>
      </c>
      <c r="D356" s="5">
        <v>7.777777778</v>
      </c>
      <c r="E356" s="5">
        <v>353</v>
      </c>
      <c r="F356" s="5">
        <v>7.777777778</v>
      </c>
    </row>
    <row r="357" spans="1:6">
      <c r="A357" s="5">
        <v>354</v>
      </c>
      <c r="B357" s="5">
        <v>0</v>
      </c>
      <c r="C357" s="5">
        <v>354</v>
      </c>
      <c r="D357" s="5">
        <v>7.75</v>
      </c>
      <c r="E357" s="5">
        <v>354</v>
      </c>
      <c r="F357" s="5">
        <v>7.75</v>
      </c>
    </row>
    <row r="358" spans="1:6">
      <c r="A358" s="5">
        <v>355</v>
      </c>
      <c r="B358" s="5">
        <v>0</v>
      </c>
      <c r="C358" s="5">
        <v>355</v>
      </c>
      <c r="D358" s="5">
        <v>7.75</v>
      </c>
      <c r="E358" s="5">
        <v>355</v>
      </c>
      <c r="F358" s="5">
        <v>7.75</v>
      </c>
    </row>
    <row r="359" spans="1:6">
      <c r="A359" s="5">
        <v>356</v>
      </c>
      <c r="B359" s="5">
        <v>0</v>
      </c>
      <c r="C359" s="5">
        <v>356</v>
      </c>
      <c r="D359" s="5">
        <v>7.805555556</v>
      </c>
      <c r="E359" s="5">
        <v>356</v>
      </c>
      <c r="F359" s="5">
        <v>7.805555556</v>
      </c>
    </row>
    <row r="360" spans="1:6">
      <c r="A360" s="5">
        <v>357</v>
      </c>
      <c r="B360" s="5">
        <v>0</v>
      </c>
      <c r="C360" s="5">
        <v>357</v>
      </c>
      <c r="D360" s="5">
        <v>7.833333333</v>
      </c>
      <c r="E360" s="5">
        <v>357</v>
      </c>
      <c r="F360" s="5">
        <v>7.833333333</v>
      </c>
    </row>
    <row r="361" spans="1:6">
      <c r="A361" s="5">
        <v>358</v>
      </c>
      <c r="B361" s="5">
        <v>0</v>
      </c>
      <c r="C361" s="5">
        <v>358</v>
      </c>
      <c r="D361" s="5">
        <v>7.777777778</v>
      </c>
      <c r="E361" s="5">
        <v>358</v>
      </c>
      <c r="F361" s="5">
        <v>7.777777778</v>
      </c>
    </row>
    <row r="362" spans="1:6">
      <c r="A362" s="5">
        <v>359</v>
      </c>
      <c r="B362" s="5">
        <v>0</v>
      </c>
      <c r="C362" s="5">
        <v>359</v>
      </c>
      <c r="D362" s="5">
        <v>7.472222222</v>
      </c>
      <c r="E362" s="5">
        <v>359</v>
      </c>
      <c r="F362" s="5">
        <v>7.472222222</v>
      </c>
    </row>
    <row r="363" spans="1:6">
      <c r="A363" s="5">
        <v>360</v>
      </c>
      <c r="B363" s="5">
        <v>0</v>
      </c>
      <c r="C363" s="5">
        <v>360</v>
      </c>
      <c r="D363" s="5">
        <v>6.944444444</v>
      </c>
      <c r="E363" s="5">
        <v>360</v>
      </c>
      <c r="F363" s="5">
        <v>6.944444444</v>
      </c>
    </row>
    <row r="364" spans="1:6">
      <c r="A364" s="5">
        <v>361</v>
      </c>
      <c r="B364" s="5">
        <v>0</v>
      </c>
      <c r="C364" s="5">
        <v>361</v>
      </c>
      <c r="D364" s="5">
        <v>6.444444444</v>
      </c>
      <c r="E364" s="5">
        <v>361</v>
      </c>
      <c r="F364" s="5">
        <v>6.444444444</v>
      </c>
    </row>
    <row r="365" spans="1:6">
      <c r="A365" s="5">
        <v>362</v>
      </c>
      <c r="B365" s="5">
        <v>0</v>
      </c>
      <c r="C365" s="5">
        <v>362</v>
      </c>
      <c r="D365" s="5">
        <v>6.083333333</v>
      </c>
      <c r="E365" s="5">
        <v>362</v>
      </c>
      <c r="F365" s="5">
        <v>6.083333333</v>
      </c>
    </row>
    <row r="366" spans="1:6">
      <c r="A366" s="5">
        <v>363</v>
      </c>
      <c r="B366" s="5">
        <v>0</v>
      </c>
      <c r="C366" s="5">
        <v>363</v>
      </c>
      <c r="D366" s="5">
        <v>5.861111111</v>
      </c>
      <c r="E366" s="5">
        <v>363</v>
      </c>
      <c r="F366" s="5">
        <v>5.861111111</v>
      </c>
    </row>
    <row r="367" spans="1:6">
      <c r="A367" s="5">
        <v>364</v>
      </c>
      <c r="B367" s="5">
        <v>0</v>
      </c>
      <c r="C367" s="5">
        <v>364</v>
      </c>
      <c r="D367" s="5">
        <v>5.75</v>
      </c>
      <c r="E367" s="5">
        <v>364</v>
      </c>
      <c r="F367" s="5">
        <v>5.75</v>
      </c>
    </row>
    <row r="368" spans="1:6">
      <c r="A368" s="5">
        <v>365</v>
      </c>
      <c r="B368" s="5">
        <v>0</v>
      </c>
      <c r="C368" s="5">
        <v>365</v>
      </c>
      <c r="D368" s="5">
        <v>5.75</v>
      </c>
      <c r="E368" s="5">
        <v>365</v>
      </c>
      <c r="F368" s="5">
        <v>5.75</v>
      </c>
    </row>
    <row r="369" spans="1:6">
      <c r="A369" s="5">
        <v>366</v>
      </c>
      <c r="B369" s="5">
        <v>0</v>
      </c>
      <c r="C369" s="5">
        <v>366</v>
      </c>
      <c r="D369" s="5">
        <v>5.777777778</v>
      </c>
      <c r="E369" s="5">
        <v>366</v>
      </c>
      <c r="F369" s="5">
        <v>5.777777778</v>
      </c>
    </row>
    <row r="370" spans="1:6">
      <c r="A370" s="5">
        <v>367</v>
      </c>
      <c r="B370" s="5">
        <v>0</v>
      </c>
      <c r="C370" s="5">
        <v>367</v>
      </c>
      <c r="D370" s="5">
        <v>5.888888889</v>
      </c>
      <c r="E370" s="5">
        <v>367</v>
      </c>
      <c r="F370" s="5">
        <v>5.888888889</v>
      </c>
    </row>
    <row r="371" spans="1:6">
      <c r="A371" s="5">
        <v>368</v>
      </c>
      <c r="B371" s="5">
        <v>0</v>
      </c>
      <c r="C371" s="5">
        <v>368</v>
      </c>
      <c r="D371" s="5">
        <v>6.138888889</v>
      </c>
      <c r="E371" s="5">
        <v>368</v>
      </c>
      <c r="F371" s="5">
        <v>6.138888889</v>
      </c>
    </row>
    <row r="372" spans="1:6">
      <c r="A372" s="5">
        <v>369</v>
      </c>
      <c r="B372" s="5">
        <v>0</v>
      </c>
      <c r="C372" s="5">
        <v>369</v>
      </c>
      <c r="D372" s="5">
        <v>6.527777778</v>
      </c>
      <c r="E372" s="5">
        <v>369</v>
      </c>
      <c r="F372" s="5">
        <v>6.527777778</v>
      </c>
    </row>
    <row r="373" spans="1:6">
      <c r="A373" s="5">
        <v>370</v>
      </c>
      <c r="B373" s="5">
        <v>0</v>
      </c>
      <c r="C373" s="5">
        <v>370</v>
      </c>
      <c r="D373" s="5">
        <v>6.75</v>
      </c>
      <c r="E373" s="5">
        <v>370</v>
      </c>
      <c r="F373" s="5">
        <v>6.75</v>
      </c>
    </row>
    <row r="374" spans="1:6">
      <c r="A374" s="5">
        <v>371</v>
      </c>
      <c r="B374" s="5">
        <v>0</v>
      </c>
      <c r="C374" s="5">
        <v>371</v>
      </c>
      <c r="D374" s="5">
        <v>6.805555556</v>
      </c>
      <c r="E374" s="5">
        <v>371</v>
      </c>
      <c r="F374" s="5">
        <v>6.805555556</v>
      </c>
    </row>
    <row r="375" spans="1:6">
      <c r="A375" s="5">
        <v>372</v>
      </c>
      <c r="B375" s="5">
        <v>0</v>
      </c>
      <c r="C375" s="5">
        <v>372</v>
      </c>
      <c r="D375" s="5">
        <v>6.611111111</v>
      </c>
      <c r="E375" s="5">
        <v>372</v>
      </c>
      <c r="F375" s="5">
        <v>6.611111111</v>
      </c>
    </row>
    <row r="376" spans="1:6">
      <c r="A376" s="5">
        <v>373</v>
      </c>
      <c r="B376" s="5">
        <v>0</v>
      </c>
      <c r="C376" s="5">
        <v>373</v>
      </c>
      <c r="D376" s="5">
        <v>5.916666667</v>
      </c>
      <c r="E376" s="5">
        <v>373</v>
      </c>
      <c r="F376" s="5">
        <v>5.916666667</v>
      </c>
    </row>
    <row r="377" spans="1:6">
      <c r="A377" s="5">
        <v>374</v>
      </c>
      <c r="B377" s="5">
        <v>0</v>
      </c>
      <c r="C377" s="5">
        <v>374</v>
      </c>
      <c r="D377" s="5">
        <v>4.916666667</v>
      </c>
      <c r="E377" s="5">
        <v>374</v>
      </c>
      <c r="F377" s="5">
        <v>4.916666667</v>
      </c>
    </row>
    <row r="378" spans="1:6">
      <c r="A378" s="5">
        <v>375</v>
      </c>
      <c r="B378" s="5">
        <v>0</v>
      </c>
      <c r="C378" s="5">
        <v>375</v>
      </c>
      <c r="D378" s="5">
        <v>4</v>
      </c>
      <c r="E378" s="5">
        <v>375</v>
      </c>
      <c r="F378" s="5">
        <v>4</v>
      </c>
    </row>
    <row r="379" spans="1:6">
      <c r="A379" s="5">
        <v>376</v>
      </c>
      <c r="B379" s="5">
        <v>0</v>
      </c>
      <c r="C379" s="5">
        <v>376</v>
      </c>
      <c r="D379" s="5">
        <v>3.305555556</v>
      </c>
      <c r="E379" s="5">
        <v>376</v>
      </c>
      <c r="F379" s="5">
        <v>3.305555556</v>
      </c>
    </row>
    <row r="380" spans="1:6">
      <c r="A380" s="5">
        <v>377</v>
      </c>
      <c r="B380" s="5">
        <v>0</v>
      </c>
      <c r="C380" s="5">
        <v>377</v>
      </c>
      <c r="D380" s="5">
        <v>2.833333333</v>
      </c>
      <c r="E380" s="5">
        <v>377</v>
      </c>
      <c r="F380" s="5">
        <v>2.833333333</v>
      </c>
    </row>
    <row r="381" spans="1:6">
      <c r="A381" s="5">
        <v>378</v>
      </c>
      <c r="B381" s="5">
        <v>0</v>
      </c>
      <c r="C381" s="5">
        <v>378</v>
      </c>
      <c r="D381" s="5">
        <v>2.472222222</v>
      </c>
      <c r="E381" s="5">
        <v>378</v>
      </c>
      <c r="F381" s="5">
        <v>2.472222222</v>
      </c>
    </row>
    <row r="382" spans="1:6">
      <c r="A382" s="5">
        <v>379</v>
      </c>
      <c r="B382" s="5">
        <v>0</v>
      </c>
      <c r="C382" s="5">
        <v>379</v>
      </c>
      <c r="D382" s="5">
        <v>2.222222222</v>
      </c>
      <c r="E382" s="5">
        <v>379</v>
      </c>
      <c r="F382" s="5">
        <v>2.222222222</v>
      </c>
    </row>
    <row r="383" spans="1:6">
      <c r="A383" s="5">
        <v>380</v>
      </c>
      <c r="B383" s="5">
        <v>0</v>
      </c>
      <c r="C383" s="5">
        <v>380</v>
      </c>
      <c r="D383" s="5">
        <v>2</v>
      </c>
      <c r="E383" s="5">
        <v>380</v>
      </c>
      <c r="F383" s="5">
        <v>2</v>
      </c>
    </row>
    <row r="384" spans="1:6">
      <c r="A384" s="5">
        <v>381</v>
      </c>
      <c r="B384" s="5">
        <v>0</v>
      </c>
      <c r="C384" s="5">
        <v>381</v>
      </c>
      <c r="D384" s="5">
        <v>1.694444444</v>
      </c>
      <c r="E384" s="5">
        <v>381</v>
      </c>
      <c r="F384" s="5">
        <v>1.694444444</v>
      </c>
    </row>
    <row r="385" spans="1:6">
      <c r="A385" s="5">
        <v>382</v>
      </c>
      <c r="B385" s="5">
        <v>0</v>
      </c>
      <c r="C385" s="5">
        <v>382</v>
      </c>
      <c r="D385" s="5">
        <v>1.361111111</v>
      </c>
      <c r="E385" s="5">
        <v>382</v>
      </c>
      <c r="F385" s="5">
        <v>1.361111111</v>
      </c>
    </row>
    <row r="386" spans="1:6">
      <c r="A386" s="5">
        <v>383</v>
      </c>
      <c r="B386" s="5">
        <v>0</v>
      </c>
      <c r="C386" s="5">
        <v>383</v>
      </c>
      <c r="D386" s="5">
        <v>1.027777778</v>
      </c>
      <c r="E386" s="5">
        <v>383</v>
      </c>
      <c r="F386" s="5">
        <v>1.027777778</v>
      </c>
    </row>
    <row r="387" spans="1:6">
      <c r="A387" s="5">
        <v>384</v>
      </c>
      <c r="B387" s="5">
        <v>0</v>
      </c>
      <c r="C387" s="5">
        <v>384</v>
      </c>
      <c r="D387" s="5">
        <v>0.638888889</v>
      </c>
      <c r="E387" s="5">
        <v>384</v>
      </c>
      <c r="F387" s="5">
        <v>0.638888889</v>
      </c>
    </row>
    <row r="388" spans="1:6">
      <c r="A388" s="5">
        <v>385</v>
      </c>
      <c r="B388" s="5">
        <v>0</v>
      </c>
      <c r="C388" s="5">
        <v>385</v>
      </c>
      <c r="D388" s="5">
        <v>0.25</v>
      </c>
      <c r="E388" s="5">
        <v>385</v>
      </c>
      <c r="F388" s="5">
        <v>0.25</v>
      </c>
    </row>
    <row r="389" spans="1:6">
      <c r="A389" s="5">
        <v>386</v>
      </c>
      <c r="B389" s="5">
        <v>0</v>
      </c>
      <c r="C389" s="5">
        <v>386</v>
      </c>
      <c r="D389" s="5">
        <v>0</v>
      </c>
      <c r="E389" s="5">
        <v>386</v>
      </c>
      <c r="F389" s="5">
        <v>0</v>
      </c>
    </row>
    <row r="390" spans="1:6">
      <c r="A390" s="5">
        <v>387</v>
      </c>
      <c r="B390" s="5">
        <v>0</v>
      </c>
      <c r="C390" s="5">
        <v>387</v>
      </c>
      <c r="D390" s="5">
        <v>0</v>
      </c>
      <c r="E390" s="5">
        <v>387</v>
      </c>
      <c r="F390" s="5">
        <v>0</v>
      </c>
    </row>
    <row r="391" spans="1:6">
      <c r="A391" s="5">
        <v>388</v>
      </c>
      <c r="B391" s="5">
        <v>0</v>
      </c>
      <c r="C391" s="5">
        <v>388</v>
      </c>
      <c r="D391" s="5">
        <v>0</v>
      </c>
      <c r="E391" s="5">
        <v>388</v>
      </c>
      <c r="F391" s="5">
        <v>0</v>
      </c>
    </row>
    <row r="392" spans="1:6">
      <c r="A392" s="5">
        <v>389</v>
      </c>
      <c r="B392" s="5">
        <v>0</v>
      </c>
      <c r="C392" s="5">
        <v>389</v>
      </c>
      <c r="D392" s="5">
        <v>0</v>
      </c>
      <c r="E392" s="5">
        <v>389</v>
      </c>
      <c r="F392" s="5">
        <v>0</v>
      </c>
    </row>
    <row r="393" spans="1:6">
      <c r="A393" s="5">
        <v>390</v>
      </c>
      <c r="B393" s="5">
        <v>0</v>
      </c>
      <c r="C393" s="5">
        <v>390</v>
      </c>
      <c r="D393" s="5">
        <v>0</v>
      </c>
      <c r="E393" s="5">
        <v>390</v>
      </c>
      <c r="F393" s="5">
        <v>0</v>
      </c>
    </row>
    <row r="394" spans="1:6">
      <c r="A394" s="5">
        <v>391</v>
      </c>
      <c r="B394" s="5">
        <v>0</v>
      </c>
      <c r="C394" s="5">
        <v>391</v>
      </c>
      <c r="D394" s="5">
        <v>0</v>
      </c>
      <c r="E394" s="5">
        <v>391</v>
      </c>
      <c r="F394" s="5">
        <v>0</v>
      </c>
    </row>
    <row r="395" spans="1:6">
      <c r="A395" s="5">
        <v>392</v>
      </c>
      <c r="B395" s="5">
        <v>0</v>
      </c>
      <c r="C395" s="5">
        <v>392</v>
      </c>
      <c r="D395" s="5">
        <v>0.2</v>
      </c>
      <c r="E395" s="5">
        <v>392</v>
      </c>
      <c r="F395" s="5">
        <v>0.2</v>
      </c>
    </row>
    <row r="396" spans="1:6">
      <c r="A396" s="5">
        <v>393</v>
      </c>
      <c r="B396" s="5">
        <v>0</v>
      </c>
      <c r="C396" s="5">
        <v>393</v>
      </c>
      <c r="D396" s="5">
        <v>0.583333333</v>
      </c>
      <c r="E396" s="5">
        <v>393</v>
      </c>
      <c r="F396" s="5">
        <v>0.583333333</v>
      </c>
    </row>
    <row r="397" spans="1:6">
      <c r="A397" s="5">
        <v>394</v>
      </c>
      <c r="B397" s="5">
        <v>0</v>
      </c>
      <c r="C397" s="5">
        <v>394</v>
      </c>
      <c r="D397" s="5">
        <v>1.333333333</v>
      </c>
      <c r="E397" s="5">
        <v>394</v>
      </c>
      <c r="F397" s="5">
        <v>1.333333333</v>
      </c>
    </row>
    <row r="398" spans="1:6">
      <c r="A398" s="5">
        <v>395</v>
      </c>
      <c r="B398" s="5">
        <v>0</v>
      </c>
      <c r="C398" s="5">
        <v>395</v>
      </c>
      <c r="D398" s="5">
        <v>2.305555556</v>
      </c>
      <c r="E398" s="5">
        <v>395</v>
      </c>
      <c r="F398" s="5">
        <v>2.305555556</v>
      </c>
    </row>
    <row r="399" spans="1:6">
      <c r="A399" s="5">
        <v>396</v>
      </c>
      <c r="B399" s="5">
        <v>0</v>
      </c>
      <c r="C399" s="5">
        <v>396</v>
      </c>
      <c r="D399" s="5">
        <v>3.416666667</v>
      </c>
      <c r="E399" s="5">
        <v>396</v>
      </c>
      <c r="F399" s="5">
        <v>3.416666667</v>
      </c>
    </row>
    <row r="400" spans="1:6">
      <c r="A400" s="5">
        <v>397</v>
      </c>
      <c r="B400" s="5">
        <v>0</v>
      </c>
      <c r="C400" s="5">
        <v>397</v>
      </c>
      <c r="D400" s="5">
        <v>4.611111111</v>
      </c>
      <c r="E400" s="5">
        <v>397</v>
      </c>
      <c r="F400" s="5">
        <v>4.611111111</v>
      </c>
    </row>
    <row r="401" spans="1:6">
      <c r="A401" s="5">
        <v>398</v>
      </c>
      <c r="B401" s="5">
        <v>0</v>
      </c>
      <c r="C401" s="5">
        <v>398</v>
      </c>
      <c r="D401" s="5">
        <v>5.805555556</v>
      </c>
      <c r="E401" s="5">
        <v>398</v>
      </c>
      <c r="F401" s="5">
        <v>5.805555556</v>
      </c>
    </row>
    <row r="402" spans="1:6">
      <c r="A402" s="5">
        <v>399</v>
      </c>
      <c r="B402" s="5">
        <v>0</v>
      </c>
      <c r="C402" s="5">
        <v>399</v>
      </c>
      <c r="D402" s="5">
        <v>6.722222222</v>
      </c>
      <c r="E402" s="5">
        <v>399</v>
      </c>
      <c r="F402" s="5">
        <v>6.722222222</v>
      </c>
    </row>
    <row r="403" spans="1:6">
      <c r="A403" s="5">
        <v>400</v>
      </c>
      <c r="B403" s="5">
        <v>0.555555556</v>
      </c>
      <c r="C403" s="5">
        <v>400</v>
      </c>
      <c r="D403" s="5">
        <v>7.111111111</v>
      </c>
      <c r="E403" s="5">
        <v>400</v>
      </c>
      <c r="F403" s="5">
        <v>7.111111111</v>
      </c>
    </row>
    <row r="404" spans="1:6">
      <c r="A404" s="5">
        <v>401</v>
      </c>
      <c r="B404" s="5">
        <v>1.111111111</v>
      </c>
      <c r="C404" s="5">
        <v>401</v>
      </c>
      <c r="D404" s="5">
        <v>7.111111111</v>
      </c>
      <c r="E404" s="5">
        <v>401</v>
      </c>
      <c r="F404" s="5">
        <v>7.111111111</v>
      </c>
    </row>
    <row r="405" spans="1:6">
      <c r="A405" s="5">
        <v>402</v>
      </c>
      <c r="B405" s="5">
        <v>1.583333333</v>
      </c>
      <c r="C405" s="5">
        <v>402</v>
      </c>
      <c r="D405" s="5">
        <v>6.916666667</v>
      </c>
      <c r="E405" s="5">
        <v>402</v>
      </c>
      <c r="F405" s="5">
        <v>6.916666667</v>
      </c>
    </row>
    <row r="406" spans="1:6">
      <c r="A406" s="5">
        <v>403</v>
      </c>
      <c r="B406" s="5">
        <v>2.083333333</v>
      </c>
      <c r="C406" s="5">
        <v>403</v>
      </c>
      <c r="D406" s="5">
        <v>6.472222222</v>
      </c>
      <c r="E406" s="5">
        <v>403</v>
      </c>
      <c r="F406" s="5">
        <v>6.472222222</v>
      </c>
    </row>
    <row r="407" spans="1:6">
      <c r="A407" s="5">
        <v>404</v>
      </c>
      <c r="B407" s="5">
        <v>2.444444444</v>
      </c>
      <c r="C407" s="5">
        <v>404</v>
      </c>
      <c r="D407" s="5">
        <v>6</v>
      </c>
      <c r="E407" s="5">
        <v>404</v>
      </c>
      <c r="F407" s="5">
        <v>6</v>
      </c>
    </row>
    <row r="408" spans="1:6">
      <c r="A408" s="5">
        <v>405</v>
      </c>
      <c r="B408" s="5">
        <v>2.555555556</v>
      </c>
      <c r="C408" s="5">
        <v>405</v>
      </c>
      <c r="D408" s="5">
        <v>5.611111111</v>
      </c>
      <c r="E408" s="5">
        <v>405</v>
      </c>
      <c r="F408" s="5">
        <v>5.611111111</v>
      </c>
    </row>
    <row r="409" spans="1:6">
      <c r="A409" s="5">
        <v>406</v>
      </c>
      <c r="B409" s="5">
        <v>3.027777778</v>
      </c>
      <c r="C409" s="5">
        <v>406</v>
      </c>
      <c r="D409" s="5">
        <v>5.194444444</v>
      </c>
      <c r="E409" s="5">
        <v>406</v>
      </c>
      <c r="F409" s="5">
        <v>5.194444444</v>
      </c>
    </row>
    <row r="410" spans="1:6">
      <c r="A410" s="5">
        <v>407</v>
      </c>
      <c r="B410" s="5">
        <v>3.277777778</v>
      </c>
      <c r="C410" s="5">
        <v>407</v>
      </c>
      <c r="D410" s="5">
        <v>4.722222222</v>
      </c>
      <c r="E410" s="5">
        <v>407</v>
      </c>
      <c r="F410" s="5">
        <v>4.722222222</v>
      </c>
    </row>
    <row r="411" spans="1:6">
      <c r="A411" s="5">
        <v>408</v>
      </c>
      <c r="B411" s="5">
        <v>3.5</v>
      </c>
      <c r="C411" s="5">
        <v>408</v>
      </c>
      <c r="D411" s="5">
        <v>4.25</v>
      </c>
      <c r="E411" s="5">
        <v>408</v>
      </c>
      <c r="F411" s="5">
        <v>4.25</v>
      </c>
    </row>
    <row r="412" spans="1:6">
      <c r="A412" s="5">
        <v>409</v>
      </c>
      <c r="B412" s="5">
        <v>3.75</v>
      </c>
      <c r="C412" s="5">
        <v>409</v>
      </c>
      <c r="D412" s="5">
        <v>3.944444444</v>
      </c>
      <c r="E412" s="5">
        <v>409</v>
      </c>
      <c r="F412" s="5">
        <v>3.944444444</v>
      </c>
    </row>
    <row r="413" spans="1:6">
      <c r="A413" s="5">
        <v>410</v>
      </c>
      <c r="B413" s="5">
        <v>3.888888889</v>
      </c>
      <c r="C413" s="5">
        <v>410</v>
      </c>
      <c r="D413" s="5">
        <v>3.861111111</v>
      </c>
      <c r="E413" s="5">
        <v>410</v>
      </c>
      <c r="F413" s="5">
        <v>3.861111111</v>
      </c>
    </row>
    <row r="414" spans="1:6">
      <c r="A414" s="5">
        <v>411</v>
      </c>
      <c r="B414" s="5">
        <v>4.055555556</v>
      </c>
      <c r="C414" s="5">
        <v>411</v>
      </c>
      <c r="D414" s="5">
        <v>3.888888889</v>
      </c>
      <c r="E414" s="5">
        <v>411</v>
      </c>
      <c r="F414" s="5">
        <v>3.888888889</v>
      </c>
    </row>
    <row r="415" spans="1:6">
      <c r="A415" s="5">
        <v>412</v>
      </c>
      <c r="B415" s="5">
        <v>4.25</v>
      </c>
      <c r="C415" s="5">
        <v>412</v>
      </c>
      <c r="D415" s="5">
        <v>3.944444444</v>
      </c>
      <c r="E415" s="5">
        <v>412</v>
      </c>
      <c r="F415" s="5">
        <v>3.944444444</v>
      </c>
    </row>
    <row r="416" spans="1:6">
      <c r="A416" s="5">
        <v>413</v>
      </c>
      <c r="B416" s="5">
        <v>4.5</v>
      </c>
      <c r="C416" s="5">
        <v>413</v>
      </c>
      <c r="D416" s="5">
        <v>4.027777778</v>
      </c>
      <c r="E416" s="5">
        <v>413</v>
      </c>
      <c r="F416" s="5">
        <v>4.027777778</v>
      </c>
    </row>
    <row r="417" spans="1:6">
      <c r="A417" s="5">
        <v>414</v>
      </c>
      <c r="B417" s="5">
        <v>4.666666667</v>
      </c>
      <c r="C417" s="5">
        <v>414</v>
      </c>
      <c r="D417" s="5">
        <v>4.138888889</v>
      </c>
      <c r="E417" s="5">
        <v>414</v>
      </c>
      <c r="F417" s="5">
        <v>4.138888889</v>
      </c>
    </row>
    <row r="418" spans="1:6">
      <c r="A418" s="5">
        <v>415</v>
      </c>
      <c r="B418" s="5">
        <v>4.75</v>
      </c>
      <c r="C418" s="5">
        <v>415</v>
      </c>
      <c r="D418" s="5">
        <v>4.416666667</v>
      </c>
      <c r="E418" s="5">
        <v>415</v>
      </c>
      <c r="F418" s="5">
        <v>4.416666667</v>
      </c>
    </row>
    <row r="419" spans="1:6">
      <c r="A419" s="5">
        <v>416</v>
      </c>
      <c r="B419" s="5">
        <v>4.861111111</v>
      </c>
      <c r="C419" s="5">
        <v>416</v>
      </c>
      <c r="D419" s="5">
        <v>4.833333333</v>
      </c>
      <c r="E419" s="5">
        <v>416</v>
      </c>
      <c r="F419" s="5">
        <v>4.833333333</v>
      </c>
    </row>
    <row r="420" spans="1:6">
      <c r="A420" s="5">
        <v>417</v>
      </c>
      <c r="B420" s="5">
        <v>4.861111111</v>
      </c>
      <c r="C420" s="5">
        <v>417</v>
      </c>
      <c r="D420" s="5">
        <v>5.194444444</v>
      </c>
      <c r="E420" s="5">
        <v>417</v>
      </c>
      <c r="F420" s="5">
        <v>5.194444444</v>
      </c>
    </row>
    <row r="421" spans="1:6">
      <c r="A421" s="5">
        <v>418</v>
      </c>
      <c r="B421" s="5">
        <v>4.888888889</v>
      </c>
      <c r="C421" s="5">
        <v>418</v>
      </c>
      <c r="D421" s="5">
        <v>5.305555556</v>
      </c>
      <c r="E421" s="5">
        <v>418</v>
      </c>
      <c r="F421" s="5">
        <v>5.305555556</v>
      </c>
    </row>
    <row r="422" spans="1:6">
      <c r="A422" s="5">
        <v>419</v>
      </c>
      <c r="B422" s="5">
        <v>4.722222222</v>
      </c>
      <c r="C422" s="5">
        <v>419</v>
      </c>
      <c r="D422" s="5">
        <v>5.222222222</v>
      </c>
      <c r="E422" s="5">
        <v>419</v>
      </c>
      <c r="F422" s="5">
        <v>5.222222222</v>
      </c>
    </row>
    <row r="423" spans="1:6">
      <c r="A423" s="5">
        <v>420</v>
      </c>
      <c r="B423" s="5">
        <v>4.194444444</v>
      </c>
      <c r="C423" s="5">
        <v>420</v>
      </c>
      <c r="D423" s="5">
        <v>4.888888889</v>
      </c>
      <c r="E423" s="5">
        <v>420</v>
      </c>
      <c r="F423" s="5">
        <v>4.888888889</v>
      </c>
    </row>
    <row r="424" spans="1:6">
      <c r="A424" s="5">
        <v>421</v>
      </c>
      <c r="B424" s="5">
        <v>3.694444444</v>
      </c>
      <c r="C424" s="5">
        <v>421</v>
      </c>
      <c r="D424" s="5">
        <v>4.611111111</v>
      </c>
      <c r="E424" s="5">
        <v>421</v>
      </c>
      <c r="F424" s="5">
        <v>4.611111111</v>
      </c>
    </row>
    <row r="425" spans="1:6">
      <c r="A425" s="5">
        <v>422</v>
      </c>
      <c r="B425" s="5">
        <v>3.277777778</v>
      </c>
      <c r="C425" s="5">
        <v>422</v>
      </c>
      <c r="D425" s="5">
        <v>4.5</v>
      </c>
      <c r="E425" s="5">
        <v>422</v>
      </c>
      <c r="F425" s="5">
        <v>4.5</v>
      </c>
    </row>
    <row r="426" spans="1:6">
      <c r="A426" s="5">
        <v>423</v>
      </c>
      <c r="B426" s="5">
        <v>2.944444444</v>
      </c>
      <c r="C426" s="5">
        <v>423</v>
      </c>
      <c r="D426" s="5">
        <v>4.555555556</v>
      </c>
      <c r="E426" s="5">
        <v>423</v>
      </c>
      <c r="F426" s="5">
        <v>4.555555556</v>
      </c>
    </row>
    <row r="427" spans="1:6">
      <c r="A427" s="5">
        <v>424</v>
      </c>
      <c r="B427" s="5">
        <v>2.666666667</v>
      </c>
      <c r="C427" s="5">
        <v>424</v>
      </c>
      <c r="D427" s="5">
        <v>4.777777778</v>
      </c>
      <c r="E427" s="5">
        <v>424</v>
      </c>
      <c r="F427" s="5">
        <v>4.777777778</v>
      </c>
    </row>
    <row r="428" spans="1:6">
      <c r="A428" s="5">
        <v>425</v>
      </c>
      <c r="B428" s="5">
        <v>2.388888889</v>
      </c>
      <c r="C428" s="5">
        <v>425</v>
      </c>
      <c r="D428" s="5">
        <v>5.305555556</v>
      </c>
      <c r="E428" s="5">
        <v>425</v>
      </c>
      <c r="F428" s="5">
        <v>5.305555556</v>
      </c>
    </row>
    <row r="429" spans="1:6">
      <c r="A429" s="5">
        <v>426</v>
      </c>
      <c r="B429" s="5">
        <v>1.972222222</v>
      </c>
      <c r="C429" s="5">
        <v>426</v>
      </c>
      <c r="D429" s="5">
        <v>6.277777778</v>
      </c>
      <c r="E429" s="5">
        <v>426</v>
      </c>
      <c r="F429" s="5">
        <v>6.277777778</v>
      </c>
    </row>
    <row r="430" spans="1:6">
      <c r="A430" s="5">
        <v>427</v>
      </c>
      <c r="B430" s="5">
        <v>1.611111111</v>
      </c>
      <c r="C430" s="5">
        <v>427</v>
      </c>
      <c r="D430" s="5">
        <v>7.611111111</v>
      </c>
      <c r="E430" s="5">
        <v>427</v>
      </c>
      <c r="F430" s="5">
        <v>7.611111111</v>
      </c>
    </row>
    <row r="431" spans="1:6">
      <c r="A431" s="5">
        <v>428</v>
      </c>
      <c r="B431" s="5">
        <v>1.361111111</v>
      </c>
      <c r="C431" s="5">
        <v>428</v>
      </c>
      <c r="D431" s="5">
        <v>8.777777778</v>
      </c>
      <c r="E431" s="5">
        <v>428</v>
      </c>
      <c r="F431" s="5">
        <v>8.777777778</v>
      </c>
    </row>
    <row r="432" spans="1:6">
      <c r="A432" s="5">
        <v>429</v>
      </c>
      <c r="B432" s="5">
        <v>1.083333333</v>
      </c>
      <c r="C432" s="5">
        <v>429</v>
      </c>
      <c r="D432" s="5">
        <v>9.277777778</v>
      </c>
      <c r="E432" s="5">
        <v>429</v>
      </c>
      <c r="F432" s="5">
        <v>9.277777778</v>
      </c>
    </row>
    <row r="433" spans="1:6">
      <c r="A433" s="5">
        <v>430</v>
      </c>
      <c r="B433" s="5">
        <v>1.75</v>
      </c>
      <c r="C433" s="5">
        <v>430</v>
      </c>
      <c r="D433" s="5">
        <v>9.305555556</v>
      </c>
      <c r="E433" s="5">
        <v>430</v>
      </c>
      <c r="F433" s="5">
        <v>9.305555556</v>
      </c>
    </row>
    <row r="434" spans="1:6">
      <c r="A434" s="5">
        <v>431</v>
      </c>
      <c r="B434" s="5">
        <v>1.277777778</v>
      </c>
      <c r="C434" s="5">
        <v>431</v>
      </c>
      <c r="D434" s="5">
        <v>9.111111111</v>
      </c>
      <c r="E434" s="5">
        <v>431</v>
      </c>
      <c r="F434" s="5">
        <v>9.111111111</v>
      </c>
    </row>
    <row r="435" spans="1:6">
      <c r="A435" s="5">
        <v>432</v>
      </c>
      <c r="B435" s="5">
        <v>0.583333333</v>
      </c>
      <c r="C435" s="5">
        <v>432</v>
      </c>
      <c r="D435" s="5">
        <v>8.861111111</v>
      </c>
      <c r="E435" s="5">
        <v>432</v>
      </c>
      <c r="F435" s="5">
        <v>8.861111111</v>
      </c>
    </row>
    <row r="436" spans="1:6">
      <c r="A436" s="5">
        <v>433</v>
      </c>
      <c r="B436" s="5">
        <v>0</v>
      </c>
      <c r="C436" s="5">
        <v>433</v>
      </c>
      <c r="D436" s="5">
        <v>8.694444444</v>
      </c>
      <c r="E436" s="5">
        <v>433</v>
      </c>
      <c r="F436" s="5">
        <v>8.694444444</v>
      </c>
    </row>
    <row r="437" spans="1:6">
      <c r="A437" s="5">
        <v>434</v>
      </c>
      <c r="B437" s="5">
        <v>0</v>
      </c>
      <c r="C437" s="5">
        <v>434</v>
      </c>
      <c r="D437" s="5">
        <v>8.638888889</v>
      </c>
      <c r="E437" s="5">
        <v>434</v>
      </c>
      <c r="F437" s="5">
        <v>8.638888889</v>
      </c>
    </row>
    <row r="438" spans="1:6">
      <c r="A438" s="5">
        <v>435</v>
      </c>
      <c r="B438" s="5">
        <v>0</v>
      </c>
      <c r="C438" s="5">
        <v>435</v>
      </c>
      <c r="D438" s="5">
        <v>8.5</v>
      </c>
      <c r="E438" s="5">
        <v>435</v>
      </c>
      <c r="F438" s="5">
        <v>8.5</v>
      </c>
    </row>
    <row r="439" spans="1:6">
      <c r="A439" s="5">
        <v>436</v>
      </c>
      <c r="B439" s="5">
        <v>0</v>
      </c>
      <c r="C439" s="5">
        <v>436</v>
      </c>
      <c r="D439" s="5">
        <v>8.111111111</v>
      </c>
      <c r="E439" s="5">
        <v>436</v>
      </c>
      <c r="F439" s="5">
        <v>8.111111111</v>
      </c>
    </row>
    <row r="440" spans="1:6">
      <c r="A440" s="5">
        <v>437</v>
      </c>
      <c r="B440" s="5">
        <v>0</v>
      </c>
      <c r="C440" s="5">
        <v>437</v>
      </c>
      <c r="D440" s="5">
        <v>7.416666667</v>
      </c>
      <c r="E440" s="5">
        <v>437</v>
      </c>
      <c r="F440" s="5">
        <v>7.416666667</v>
      </c>
    </row>
    <row r="441" spans="1:6">
      <c r="A441" s="5">
        <v>438</v>
      </c>
      <c r="B441" s="5">
        <v>0</v>
      </c>
      <c r="C441" s="5">
        <v>438</v>
      </c>
      <c r="D441" s="5">
        <v>6.388888889</v>
      </c>
      <c r="E441" s="5">
        <v>438</v>
      </c>
      <c r="F441" s="5">
        <v>6.388888889</v>
      </c>
    </row>
    <row r="442" spans="1:6">
      <c r="A442" s="5">
        <v>439</v>
      </c>
      <c r="B442" s="5">
        <v>0</v>
      </c>
      <c r="C442" s="5">
        <v>439</v>
      </c>
      <c r="D442" s="5">
        <v>5.055555556</v>
      </c>
      <c r="E442" s="5">
        <v>439</v>
      </c>
      <c r="F442" s="5">
        <v>5.055555556</v>
      </c>
    </row>
    <row r="443" spans="1:6">
      <c r="A443" s="5">
        <v>440</v>
      </c>
      <c r="B443" s="5">
        <v>0</v>
      </c>
      <c r="C443" s="5">
        <v>440</v>
      </c>
      <c r="D443" s="5">
        <v>3.583333333</v>
      </c>
      <c r="E443" s="5">
        <v>440</v>
      </c>
      <c r="F443" s="5">
        <v>3.583333333</v>
      </c>
    </row>
    <row r="444" spans="1:6">
      <c r="A444" s="5">
        <v>441</v>
      </c>
      <c r="B444" s="5">
        <v>0</v>
      </c>
      <c r="C444" s="5">
        <v>441</v>
      </c>
      <c r="D444" s="5">
        <v>2.138888889</v>
      </c>
      <c r="E444" s="5">
        <v>441</v>
      </c>
      <c r="F444" s="5">
        <v>2.138888889</v>
      </c>
    </row>
    <row r="445" spans="1:6">
      <c r="A445" s="5">
        <v>442</v>
      </c>
      <c r="B445" s="5">
        <v>0</v>
      </c>
      <c r="C445" s="5">
        <v>442</v>
      </c>
      <c r="D445" s="5">
        <v>1.055555556</v>
      </c>
      <c r="E445" s="5">
        <v>442</v>
      </c>
      <c r="F445" s="5">
        <v>1.055555556</v>
      </c>
    </row>
    <row r="446" spans="1:6">
      <c r="A446" s="5">
        <v>443</v>
      </c>
      <c r="B446" s="5">
        <v>0</v>
      </c>
      <c r="C446" s="5">
        <v>443</v>
      </c>
      <c r="D446" s="5">
        <v>0.361111111</v>
      </c>
      <c r="E446" s="5">
        <v>443</v>
      </c>
      <c r="F446" s="5">
        <v>0.361111111</v>
      </c>
    </row>
    <row r="447" spans="1:6">
      <c r="A447" s="5">
        <v>444</v>
      </c>
      <c r="B447" s="5">
        <v>0</v>
      </c>
      <c r="C447" s="5">
        <v>444</v>
      </c>
      <c r="D447" s="5">
        <v>0.2</v>
      </c>
      <c r="E447" s="5">
        <v>444</v>
      </c>
      <c r="F447" s="5">
        <v>0.2</v>
      </c>
    </row>
    <row r="448" spans="1:6">
      <c r="A448" s="5">
        <v>445</v>
      </c>
      <c r="B448" s="5">
        <v>0</v>
      </c>
      <c r="C448" s="5">
        <v>445</v>
      </c>
      <c r="D448" s="5">
        <v>0</v>
      </c>
      <c r="E448" s="5">
        <v>445</v>
      </c>
      <c r="F448" s="5">
        <v>0</v>
      </c>
    </row>
    <row r="449" spans="1:6">
      <c r="A449" s="5">
        <v>446</v>
      </c>
      <c r="B449" s="5">
        <v>0</v>
      </c>
      <c r="C449" s="5">
        <v>446</v>
      </c>
      <c r="D449" s="5">
        <v>0</v>
      </c>
      <c r="E449" s="5">
        <v>446</v>
      </c>
      <c r="F449" s="5">
        <v>0</v>
      </c>
    </row>
    <row r="450" spans="1:6">
      <c r="A450" s="5">
        <v>447</v>
      </c>
      <c r="B450" s="5">
        <v>0</v>
      </c>
      <c r="C450" s="5">
        <v>447</v>
      </c>
      <c r="D450" s="5">
        <v>0</v>
      </c>
      <c r="E450" s="5">
        <v>447</v>
      </c>
      <c r="F450" s="5">
        <v>0</v>
      </c>
    </row>
    <row r="451" spans="1:6">
      <c r="A451" s="5">
        <v>448</v>
      </c>
      <c r="B451" s="5">
        <v>0</v>
      </c>
      <c r="C451" s="5">
        <v>448</v>
      </c>
      <c r="D451" s="5">
        <v>0</v>
      </c>
      <c r="E451" s="5">
        <v>448</v>
      </c>
      <c r="F451" s="5">
        <v>0</v>
      </c>
    </row>
    <row r="452" spans="1:6">
      <c r="A452" s="5">
        <v>449</v>
      </c>
      <c r="B452" s="5">
        <v>0</v>
      </c>
      <c r="C452" s="5">
        <v>449</v>
      </c>
      <c r="D452" s="5">
        <v>0</v>
      </c>
      <c r="E452" s="5">
        <v>449</v>
      </c>
      <c r="F452" s="5">
        <v>0</v>
      </c>
    </row>
    <row r="453" spans="1:6">
      <c r="A453" s="5">
        <v>450</v>
      </c>
      <c r="B453" s="5">
        <v>0</v>
      </c>
      <c r="C453" s="5">
        <v>450</v>
      </c>
      <c r="D453" s="5">
        <v>0</v>
      </c>
      <c r="E453" s="5">
        <v>450</v>
      </c>
      <c r="F453" s="5">
        <v>0</v>
      </c>
    </row>
    <row r="454" spans="1:6">
      <c r="A454" s="5">
        <v>451</v>
      </c>
      <c r="B454" s="5">
        <v>0</v>
      </c>
      <c r="C454" s="5">
        <v>451</v>
      </c>
      <c r="D454" s="5">
        <v>0</v>
      </c>
      <c r="E454" s="5">
        <v>451</v>
      </c>
      <c r="F454" s="5">
        <v>0</v>
      </c>
    </row>
    <row r="455" spans="1:6">
      <c r="A455" s="5">
        <v>452</v>
      </c>
      <c r="B455" s="5">
        <v>0</v>
      </c>
      <c r="C455" s="5">
        <v>452</v>
      </c>
      <c r="D455" s="5">
        <v>0</v>
      </c>
      <c r="E455" s="5">
        <v>452</v>
      </c>
      <c r="F455" s="5">
        <v>0</v>
      </c>
    </row>
    <row r="456" spans="1:6">
      <c r="A456" s="5">
        <v>453</v>
      </c>
      <c r="B456" s="5">
        <v>0</v>
      </c>
      <c r="C456" s="5">
        <v>453</v>
      </c>
      <c r="D456" s="5">
        <v>0</v>
      </c>
      <c r="E456" s="5">
        <v>453</v>
      </c>
      <c r="F456" s="5">
        <v>0</v>
      </c>
    </row>
    <row r="457" spans="1:6">
      <c r="A457" s="5">
        <v>454</v>
      </c>
      <c r="B457" s="5">
        <v>0</v>
      </c>
      <c r="C457" s="5">
        <v>454</v>
      </c>
      <c r="D457" s="5">
        <v>0</v>
      </c>
      <c r="E457" s="5">
        <v>454</v>
      </c>
      <c r="F457" s="5">
        <v>0</v>
      </c>
    </row>
    <row r="458" spans="1:6">
      <c r="A458" s="5">
        <v>455</v>
      </c>
      <c r="B458" s="5">
        <v>0</v>
      </c>
      <c r="C458" s="5">
        <v>455</v>
      </c>
      <c r="D458" s="5">
        <v>0</v>
      </c>
      <c r="E458" s="5">
        <v>455</v>
      </c>
      <c r="F458" s="5">
        <v>0</v>
      </c>
    </row>
    <row r="459" spans="1:6">
      <c r="A459" s="5">
        <v>456</v>
      </c>
      <c r="B459" s="5">
        <v>0</v>
      </c>
      <c r="C459" s="5">
        <v>456</v>
      </c>
      <c r="D459" s="5">
        <v>0</v>
      </c>
      <c r="E459" s="5">
        <v>456</v>
      </c>
      <c r="F459" s="5">
        <v>0</v>
      </c>
    </row>
    <row r="460" spans="1:6">
      <c r="A460" s="5">
        <v>457</v>
      </c>
      <c r="B460" s="5">
        <v>0</v>
      </c>
      <c r="C460" s="5">
        <v>457</v>
      </c>
      <c r="D460" s="5">
        <v>0</v>
      </c>
      <c r="E460" s="5">
        <v>457</v>
      </c>
      <c r="F460" s="5">
        <v>0</v>
      </c>
    </row>
    <row r="461" spans="1:6">
      <c r="A461" s="5">
        <v>458</v>
      </c>
      <c r="B461" s="5">
        <v>0</v>
      </c>
      <c r="C461" s="5">
        <v>458</v>
      </c>
      <c r="D461" s="5">
        <v>0</v>
      </c>
      <c r="E461" s="5">
        <v>458</v>
      </c>
      <c r="F461" s="5">
        <v>0</v>
      </c>
    </row>
    <row r="462" spans="1:6">
      <c r="A462" s="5">
        <v>459</v>
      </c>
      <c r="B462" s="5">
        <v>0</v>
      </c>
      <c r="C462" s="5">
        <v>459</v>
      </c>
      <c r="D462" s="5">
        <v>0</v>
      </c>
      <c r="E462" s="5">
        <v>459</v>
      </c>
      <c r="F462" s="5">
        <v>0</v>
      </c>
    </row>
    <row r="463" spans="1:6">
      <c r="A463" s="5">
        <v>460</v>
      </c>
      <c r="B463" s="5">
        <v>0</v>
      </c>
      <c r="C463" s="5">
        <v>460</v>
      </c>
      <c r="D463" s="5">
        <v>0</v>
      </c>
      <c r="E463" s="5">
        <v>460</v>
      </c>
      <c r="F463" s="5">
        <v>0</v>
      </c>
    </row>
    <row r="464" spans="1:6">
      <c r="A464" s="5">
        <v>461</v>
      </c>
      <c r="B464" s="5">
        <v>0</v>
      </c>
      <c r="C464" s="5">
        <v>461</v>
      </c>
      <c r="D464" s="5">
        <v>0</v>
      </c>
      <c r="E464" s="5">
        <v>461</v>
      </c>
      <c r="F464" s="5">
        <v>0</v>
      </c>
    </row>
    <row r="465" spans="1:6">
      <c r="A465" s="5">
        <v>462</v>
      </c>
      <c r="B465" s="5">
        <v>0</v>
      </c>
      <c r="C465" s="5">
        <v>462</v>
      </c>
      <c r="D465" s="5">
        <v>0</v>
      </c>
      <c r="E465" s="5">
        <v>462</v>
      </c>
      <c r="F465" s="5">
        <v>0</v>
      </c>
    </row>
    <row r="466" spans="1:6">
      <c r="A466" s="5">
        <v>463</v>
      </c>
      <c r="B466" s="5">
        <v>0</v>
      </c>
      <c r="C466" s="5">
        <v>463</v>
      </c>
      <c r="D466" s="5">
        <v>0</v>
      </c>
      <c r="E466" s="5">
        <v>463</v>
      </c>
      <c r="F466" s="5">
        <v>0</v>
      </c>
    </row>
    <row r="467" spans="1:6">
      <c r="A467" s="5">
        <v>464</v>
      </c>
      <c r="B467" s="5">
        <v>0</v>
      </c>
      <c r="C467" s="5">
        <v>464</v>
      </c>
      <c r="D467" s="5">
        <v>0</v>
      </c>
      <c r="E467" s="5">
        <v>464</v>
      </c>
      <c r="F467" s="5">
        <v>0</v>
      </c>
    </row>
    <row r="468" spans="1:6">
      <c r="A468" s="5">
        <v>465</v>
      </c>
      <c r="B468" s="5">
        <v>0</v>
      </c>
      <c r="C468" s="5">
        <v>465</v>
      </c>
      <c r="D468" s="5">
        <v>0</v>
      </c>
      <c r="E468" s="5">
        <v>465</v>
      </c>
      <c r="F468" s="5">
        <v>0</v>
      </c>
    </row>
    <row r="469" spans="1:6">
      <c r="A469" s="5">
        <v>466</v>
      </c>
      <c r="B469" s="5">
        <v>0</v>
      </c>
      <c r="C469" s="5">
        <v>466</v>
      </c>
      <c r="D469" s="5">
        <v>0</v>
      </c>
      <c r="E469" s="5">
        <v>466</v>
      </c>
      <c r="F469" s="5">
        <v>0</v>
      </c>
    </row>
    <row r="470" spans="1:6">
      <c r="A470" s="5">
        <v>467</v>
      </c>
      <c r="B470" s="5">
        <v>0</v>
      </c>
      <c r="C470" s="5">
        <v>467</v>
      </c>
      <c r="D470" s="5">
        <v>0</v>
      </c>
      <c r="E470" s="5">
        <v>467</v>
      </c>
      <c r="F470" s="5">
        <v>0</v>
      </c>
    </row>
    <row r="471" spans="1:6">
      <c r="A471" s="5">
        <v>468</v>
      </c>
      <c r="B471" s="5">
        <v>0</v>
      </c>
      <c r="C471" s="5">
        <v>468</v>
      </c>
      <c r="D471" s="5">
        <v>0</v>
      </c>
      <c r="E471" s="5">
        <v>468</v>
      </c>
      <c r="F471" s="5">
        <v>0</v>
      </c>
    </row>
    <row r="472" spans="1:6">
      <c r="A472" s="5">
        <v>469</v>
      </c>
      <c r="B472" s="5">
        <v>0</v>
      </c>
      <c r="C472" s="5">
        <v>469</v>
      </c>
      <c r="D472" s="5">
        <v>0</v>
      </c>
      <c r="E472" s="5">
        <v>469</v>
      </c>
      <c r="F472" s="5">
        <v>0</v>
      </c>
    </row>
    <row r="473" spans="1:6">
      <c r="A473" s="5">
        <v>470</v>
      </c>
      <c r="B473" s="5">
        <v>0</v>
      </c>
      <c r="C473" s="5">
        <v>470</v>
      </c>
      <c r="D473" s="5">
        <v>0</v>
      </c>
      <c r="E473" s="5">
        <v>470</v>
      </c>
      <c r="F473" s="5">
        <v>0</v>
      </c>
    </row>
    <row r="474" spans="1:6">
      <c r="A474" s="5">
        <v>471</v>
      </c>
      <c r="B474" s="5">
        <v>0</v>
      </c>
      <c r="C474" s="5">
        <v>471</v>
      </c>
      <c r="D474" s="5">
        <v>0</v>
      </c>
      <c r="E474" s="5">
        <v>471</v>
      </c>
      <c r="F474" s="5">
        <v>0</v>
      </c>
    </row>
    <row r="475" spans="1:6">
      <c r="A475" s="5">
        <v>472</v>
      </c>
      <c r="B475" s="5">
        <v>0</v>
      </c>
      <c r="C475" s="5">
        <v>472</v>
      </c>
      <c r="D475" s="5">
        <v>0</v>
      </c>
      <c r="E475" s="5">
        <v>472</v>
      </c>
      <c r="F475" s="5">
        <v>0</v>
      </c>
    </row>
    <row r="476" spans="1:6">
      <c r="A476" s="5">
        <v>473</v>
      </c>
      <c r="B476" s="5">
        <v>0</v>
      </c>
      <c r="C476" s="5">
        <v>473</v>
      </c>
      <c r="D476" s="5">
        <v>0</v>
      </c>
      <c r="E476" s="5">
        <v>473</v>
      </c>
      <c r="F476" s="5">
        <v>0</v>
      </c>
    </row>
    <row r="477" spans="1:6">
      <c r="A477" s="5">
        <v>474</v>
      </c>
      <c r="B477" s="5">
        <v>0</v>
      </c>
      <c r="C477" s="5">
        <v>474</v>
      </c>
      <c r="D477" s="5">
        <v>0</v>
      </c>
      <c r="E477" s="5">
        <v>474</v>
      </c>
      <c r="F477" s="5">
        <v>0</v>
      </c>
    </row>
    <row r="478" spans="1:6">
      <c r="A478" s="5">
        <v>475</v>
      </c>
      <c r="B478" s="5">
        <v>0</v>
      </c>
      <c r="C478" s="5">
        <v>475</v>
      </c>
      <c r="D478" s="5">
        <v>0</v>
      </c>
      <c r="E478" s="5">
        <v>475</v>
      </c>
      <c r="F478" s="5">
        <v>0</v>
      </c>
    </row>
    <row r="479" spans="1:6">
      <c r="A479" s="5">
        <v>476</v>
      </c>
      <c r="B479" s="5">
        <v>0</v>
      </c>
      <c r="C479" s="5">
        <v>476</v>
      </c>
      <c r="D479" s="5">
        <v>0</v>
      </c>
      <c r="E479" s="5">
        <v>476</v>
      </c>
      <c r="F479" s="5">
        <v>0</v>
      </c>
    </row>
    <row r="480" spans="1:6">
      <c r="A480" s="5">
        <v>477</v>
      </c>
      <c r="B480" s="5">
        <v>0</v>
      </c>
      <c r="C480" s="5">
        <v>477</v>
      </c>
      <c r="D480" s="5">
        <v>0</v>
      </c>
      <c r="E480" s="5">
        <v>477</v>
      </c>
      <c r="F480" s="5">
        <v>0</v>
      </c>
    </row>
    <row r="481" spans="1:6">
      <c r="A481" s="5">
        <v>478</v>
      </c>
      <c r="B481" s="5">
        <v>0</v>
      </c>
      <c r="C481" s="5">
        <v>478</v>
      </c>
      <c r="D481" s="5">
        <v>0</v>
      </c>
      <c r="E481" s="5">
        <v>478</v>
      </c>
      <c r="F481" s="5">
        <v>0</v>
      </c>
    </row>
    <row r="482" spans="1:6">
      <c r="A482" s="5">
        <v>479</v>
      </c>
      <c r="B482" s="5">
        <v>0</v>
      </c>
      <c r="C482" s="5">
        <v>479</v>
      </c>
      <c r="D482" s="5">
        <v>0</v>
      </c>
      <c r="E482" s="5">
        <v>479</v>
      </c>
      <c r="F482" s="5">
        <v>0</v>
      </c>
    </row>
    <row r="483" spans="1:6">
      <c r="A483" s="5">
        <v>480</v>
      </c>
      <c r="B483" s="5">
        <v>0</v>
      </c>
      <c r="C483" s="5">
        <v>480</v>
      </c>
      <c r="D483" s="5">
        <v>0</v>
      </c>
      <c r="E483" s="5">
        <v>480</v>
      </c>
      <c r="F483" s="5">
        <v>0</v>
      </c>
    </row>
    <row r="484" spans="1:6">
      <c r="A484" s="5">
        <v>481</v>
      </c>
      <c r="B484" s="5">
        <v>0</v>
      </c>
      <c r="C484" s="5">
        <v>481</v>
      </c>
      <c r="D484" s="5">
        <v>0</v>
      </c>
      <c r="E484" s="5">
        <v>481</v>
      </c>
      <c r="F484" s="5">
        <v>0</v>
      </c>
    </row>
    <row r="485" spans="1:6">
      <c r="A485" s="5">
        <v>482</v>
      </c>
      <c r="B485" s="5">
        <v>0</v>
      </c>
      <c r="C485" s="5">
        <v>482</v>
      </c>
      <c r="D485" s="5">
        <v>0</v>
      </c>
      <c r="E485" s="5">
        <v>482</v>
      </c>
      <c r="F485" s="5">
        <v>0</v>
      </c>
    </row>
    <row r="486" spans="1:6">
      <c r="A486" s="5">
        <v>483</v>
      </c>
      <c r="B486" s="5">
        <v>0</v>
      </c>
      <c r="C486" s="5">
        <v>483</v>
      </c>
      <c r="D486" s="5">
        <v>0</v>
      </c>
      <c r="E486" s="5">
        <v>483</v>
      </c>
      <c r="F486" s="5">
        <v>0</v>
      </c>
    </row>
    <row r="487" spans="1:6">
      <c r="A487" s="5">
        <v>484</v>
      </c>
      <c r="B487" s="5">
        <v>0</v>
      </c>
      <c r="C487" s="5">
        <v>484</v>
      </c>
      <c r="D487" s="5">
        <v>0</v>
      </c>
      <c r="E487" s="5">
        <v>484</v>
      </c>
      <c r="F487" s="5">
        <v>0</v>
      </c>
    </row>
    <row r="488" spans="1:6">
      <c r="A488" s="5">
        <v>485</v>
      </c>
      <c r="B488" s="5">
        <v>0</v>
      </c>
      <c r="C488" s="5">
        <v>485</v>
      </c>
      <c r="D488" s="5">
        <v>0</v>
      </c>
      <c r="E488" s="5">
        <v>485</v>
      </c>
      <c r="F488" s="5">
        <v>0</v>
      </c>
    </row>
    <row r="489" spans="1:6">
      <c r="A489" s="5">
        <v>486</v>
      </c>
      <c r="B489" s="5">
        <v>0</v>
      </c>
      <c r="C489" s="5">
        <v>486</v>
      </c>
      <c r="D489" s="5">
        <v>0</v>
      </c>
      <c r="E489" s="5">
        <v>486</v>
      </c>
      <c r="F489" s="5">
        <v>0</v>
      </c>
    </row>
    <row r="490" spans="1:6">
      <c r="A490" s="5">
        <v>487</v>
      </c>
      <c r="B490" s="5">
        <v>0</v>
      </c>
      <c r="C490" s="5">
        <v>487</v>
      </c>
      <c r="D490" s="5">
        <v>0</v>
      </c>
      <c r="E490" s="5">
        <v>487</v>
      </c>
      <c r="F490" s="5">
        <v>0</v>
      </c>
    </row>
    <row r="491" spans="1:6">
      <c r="A491" s="5">
        <v>488</v>
      </c>
      <c r="B491" s="5">
        <v>0</v>
      </c>
      <c r="C491" s="5">
        <v>488</v>
      </c>
      <c r="D491" s="5">
        <v>0</v>
      </c>
      <c r="E491" s="5">
        <v>488</v>
      </c>
      <c r="F491" s="5">
        <v>0</v>
      </c>
    </row>
    <row r="492" spans="1:6">
      <c r="A492" s="5">
        <v>489</v>
      </c>
      <c r="B492" s="5">
        <v>0</v>
      </c>
      <c r="C492" s="5">
        <v>489</v>
      </c>
      <c r="D492" s="5">
        <v>0</v>
      </c>
      <c r="E492" s="5">
        <v>489</v>
      </c>
      <c r="F492" s="5">
        <v>0</v>
      </c>
    </row>
    <row r="493" spans="1:6">
      <c r="A493" s="5">
        <v>490</v>
      </c>
      <c r="B493" s="5">
        <v>0</v>
      </c>
      <c r="C493" s="5">
        <v>490</v>
      </c>
      <c r="D493" s="5">
        <v>0</v>
      </c>
      <c r="E493" s="5">
        <v>490</v>
      </c>
      <c r="F493" s="5">
        <v>0</v>
      </c>
    </row>
    <row r="494" spans="1:6">
      <c r="A494" s="5">
        <v>491</v>
      </c>
      <c r="B494" s="5">
        <v>0</v>
      </c>
      <c r="C494" s="5">
        <v>491</v>
      </c>
      <c r="D494" s="5">
        <v>0</v>
      </c>
      <c r="E494" s="5">
        <v>491</v>
      </c>
      <c r="F494" s="5">
        <v>0</v>
      </c>
    </row>
    <row r="495" spans="1:6">
      <c r="A495" s="5">
        <v>492</v>
      </c>
      <c r="B495" s="5">
        <v>0</v>
      </c>
      <c r="C495" s="5">
        <v>492</v>
      </c>
      <c r="D495" s="5">
        <v>0</v>
      </c>
      <c r="E495" s="5">
        <v>492</v>
      </c>
      <c r="F495" s="5">
        <v>0</v>
      </c>
    </row>
    <row r="496" spans="1:6">
      <c r="A496" s="5">
        <v>493</v>
      </c>
      <c r="B496" s="5">
        <v>0</v>
      </c>
      <c r="C496" s="5">
        <v>493</v>
      </c>
      <c r="D496" s="5">
        <v>0</v>
      </c>
      <c r="E496" s="5">
        <v>493</v>
      </c>
      <c r="F496" s="5">
        <v>0</v>
      </c>
    </row>
    <row r="497" spans="1:6">
      <c r="A497" s="5">
        <v>494</v>
      </c>
      <c r="B497" s="5">
        <v>0</v>
      </c>
      <c r="C497" s="5">
        <v>494</v>
      </c>
      <c r="D497" s="5">
        <v>0</v>
      </c>
      <c r="E497" s="5">
        <v>494</v>
      </c>
      <c r="F497" s="5">
        <v>0</v>
      </c>
    </row>
    <row r="498" spans="1:6">
      <c r="A498" s="5">
        <v>495</v>
      </c>
      <c r="B498" s="5">
        <v>0</v>
      </c>
      <c r="C498" s="5">
        <v>495</v>
      </c>
      <c r="D498" s="5">
        <v>0</v>
      </c>
      <c r="E498" s="5">
        <v>495</v>
      </c>
      <c r="F498" s="5">
        <v>0</v>
      </c>
    </row>
    <row r="499" spans="1:6">
      <c r="A499" s="5">
        <v>496</v>
      </c>
      <c r="B499" s="5">
        <v>0</v>
      </c>
      <c r="C499" s="5">
        <v>496</v>
      </c>
      <c r="D499" s="5">
        <v>0</v>
      </c>
      <c r="E499" s="5">
        <v>496</v>
      </c>
      <c r="F499" s="5">
        <v>0</v>
      </c>
    </row>
    <row r="500" spans="1:6">
      <c r="A500" s="5">
        <v>497</v>
      </c>
      <c r="B500" s="5">
        <v>0</v>
      </c>
      <c r="C500" s="5">
        <v>497</v>
      </c>
      <c r="D500" s="5">
        <v>0</v>
      </c>
      <c r="E500" s="5">
        <v>497</v>
      </c>
      <c r="F500" s="5">
        <v>0</v>
      </c>
    </row>
    <row r="501" spans="1:6">
      <c r="A501" s="5">
        <v>498</v>
      </c>
      <c r="B501" s="5">
        <v>0</v>
      </c>
      <c r="C501" s="5">
        <v>498</v>
      </c>
      <c r="D501" s="5">
        <v>0</v>
      </c>
      <c r="E501" s="5">
        <v>498</v>
      </c>
      <c r="F501" s="5">
        <v>0</v>
      </c>
    </row>
    <row r="502" spans="1:6">
      <c r="A502" s="5">
        <v>499</v>
      </c>
      <c r="B502" s="5">
        <v>0</v>
      </c>
      <c r="C502" s="5">
        <v>499</v>
      </c>
      <c r="D502" s="5">
        <v>0</v>
      </c>
      <c r="E502" s="5">
        <v>499</v>
      </c>
      <c r="F502" s="5">
        <v>0</v>
      </c>
    </row>
    <row r="503" spans="1:6">
      <c r="A503" s="5">
        <v>500</v>
      </c>
      <c r="B503" s="5">
        <v>0</v>
      </c>
      <c r="C503" s="5">
        <v>500</v>
      </c>
      <c r="D503" s="5">
        <v>0</v>
      </c>
      <c r="E503" s="5">
        <v>500</v>
      </c>
      <c r="F503" s="5">
        <v>0</v>
      </c>
    </row>
    <row r="504" spans="1:6">
      <c r="A504" s="5">
        <v>501</v>
      </c>
      <c r="B504" s="5">
        <v>0</v>
      </c>
      <c r="C504" s="5">
        <v>501</v>
      </c>
      <c r="D504" s="5">
        <v>0</v>
      </c>
      <c r="E504" s="5">
        <v>501</v>
      </c>
      <c r="F504" s="5">
        <v>0</v>
      </c>
    </row>
    <row r="505" spans="1:6">
      <c r="A505" s="5">
        <v>502</v>
      </c>
      <c r="B505" s="5">
        <v>0</v>
      </c>
      <c r="C505" s="5">
        <v>502</v>
      </c>
      <c r="D505" s="5">
        <v>0</v>
      </c>
      <c r="E505" s="5">
        <v>502</v>
      </c>
      <c r="F505" s="5">
        <v>0</v>
      </c>
    </row>
    <row r="506" spans="1:6">
      <c r="A506" s="5">
        <v>503</v>
      </c>
      <c r="B506" s="5">
        <v>0</v>
      </c>
      <c r="C506" s="5">
        <v>503</v>
      </c>
      <c r="D506" s="5">
        <v>0</v>
      </c>
      <c r="E506" s="5">
        <v>503</v>
      </c>
      <c r="F506" s="5">
        <v>0</v>
      </c>
    </row>
    <row r="507" spans="1:6">
      <c r="A507" s="5">
        <v>504</v>
      </c>
      <c r="B507" s="5">
        <v>0</v>
      </c>
      <c r="C507" s="5">
        <v>504</v>
      </c>
      <c r="D507" s="5">
        <v>0</v>
      </c>
      <c r="E507" s="5">
        <v>504</v>
      </c>
      <c r="F507" s="5">
        <v>0</v>
      </c>
    </row>
    <row r="508" spans="1:6">
      <c r="A508" s="5">
        <v>505</v>
      </c>
      <c r="B508" s="5">
        <v>0</v>
      </c>
      <c r="C508" s="5">
        <v>505</v>
      </c>
      <c r="D508" s="5">
        <v>0</v>
      </c>
      <c r="E508" s="5">
        <v>505</v>
      </c>
      <c r="F508" s="5">
        <v>0</v>
      </c>
    </row>
    <row r="509" spans="1:6">
      <c r="A509" s="5">
        <v>506</v>
      </c>
      <c r="B509" s="5">
        <v>0</v>
      </c>
      <c r="C509" s="5">
        <v>506</v>
      </c>
      <c r="D509" s="5">
        <v>0</v>
      </c>
      <c r="E509" s="5">
        <v>506</v>
      </c>
      <c r="F509" s="5">
        <v>0</v>
      </c>
    </row>
    <row r="510" spans="1:6">
      <c r="A510" s="5">
        <v>507</v>
      </c>
      <c r="B510" s="5">
        <v>0</v>
      </c>
      <c r="C510" s="5">
        <v>507</v>
      </c>
      <c r="D510" s="5">
        <v>0</v>
      </c>
      <c r="E510" s="5">
        <v>507</v>
      </c>
      <c r="F510" s="5">
        <v>0</v>
      </c>
    </row>
    <row r="511" spans="1:6">
      <c r="A511" s="5">
        <v>508</v>
      </c>
      <c r="B511" s="5">
        <v>0</v>
      </c>
      <c r="C511" s="5">
        <v>508</v>
      </c>
      <c r="D511" s="5">
        <v>0</v>
      </c>
      <c r="E511" s="5">
        <v>508</v>
      </c>
      <c r="F511" s="5">
        <v>0</v>
      </c>
    </row>
    <row r="512" spans="1:6">
      <c r="A512" s="5">
        <v>509</v>
      </c>
      <c r="B512" s="5">
        <v>0</v>
      </c>
      <c r="C512" s="5">
        <v>509</v>
      </c>
      <c r="D512" s="5">
        <v>0</v>
      </c>
      <c r="E512" s="5">
        <v>509</v>
      </c>
      <c r="F512" s="5">
        <v>0</v>
      </c>
    </row>
    <row r="513" spans="1:6">
      <c r="A513" s="5">
        <v>510</v>
      </c>
      <c r="B513" s="5">
        <v>0</v>
      </c>
      <c r="C513" s="5">
        <v>510</v>
      </c>
      <c r="D513" s="5">
        <v>0</v>
      </c>
      <c r="E513" s="5">
        <v>510</v>
      </c>
      <c r="F513" s="5">
        <v>0</v>
      </c>
    </row>
    <row r="514" spans="1:6">
      <c r="A514" s="5">
        <v>511</v>
      </c>
      <c r="B514" s="5">
        <v>0</v>
      </c>
      <c r="C514" s="5">
        <v>511</v>
      </c>
      <c r="D514" s="5">
        <v>0</v>
      </c>
      <c r="E514" s="5">
        <v>511</v>
      </c>
      <c r="F514" s="5">
        <v>0</v>
      </c>
    </row>
    <row r="515" spans="1:6">
      <c r="A515" s="5">
        <v>512</v>
      </c>
      <c r="B515" s="5">
        <v>0</v>
      </c>
      <c r="C515" s="5">
        <v>512</v>
      </c>
      <c r="D515" s="5">
        <v>0.2</v>
      </c>
      <c r="E515" s="5">
        <v>512</v>
      </c>
      <c r="F515" s="5">
        <v>0.2</v>
      </c>
    </row>
    <row r="516" spans="1:6">
      <c r="A516" s="5">
        <v>513</v>
      </c>
      <c r="B516" s="5">
        <v>0</v>
      </c>
      <c r="C516" s="5">
        <v>513</v>
      </c>
      <c r="D516" s="5">
        <v>0.694444444</v>
      </c>
      <c r="E516" s="5">
        <v>513</v>
      </c>
      <c r="F516" s="5">
        <v>0.694444444</v>
      </c>
    </row>
    <row r="517" spans="1:6">
      <c r="A517" s="5">
        <v>514</v>
      </c>
      <c r="B517" s="5">
        <v>0</v>
      </c>
      <c r="C517" s="5">
        <v>514</v>
      </c>
      <c r="D517" s="5">
        <v>1.833333333</v>
      </c>
      <c r="E517" s="5">
        <v>514</v>
      </c>
      <c r="F517" s="5">
        <v>1.833333333</v>
      </c>
    </row>
    <row r="518" spans="1:6">
      <c r="A518" s="5">
        <v>515</v>
      </c>
      <c r="B518" s="5">
        <v>0</v>
      </c>
      <c r="C518" s="5">
        <v>515</v>
      </c>
      <c r="D518" s="5">
        <v>3.277777778</v>
      </c>
      <c r="E518" s="5">
        <v>515</v>
      </c>
      <c r="F518" s="5">
        <v>3.277777778</v>
      </c>
    </row>
    <row r="519" spans="1:6">
      <c r="A519" s="5">
        <v>516</v>
      </c>
      <c r="B519" s="5">
        <v>0</v>
      </c>
      <c r="C519" s="5">
        <v>516</v>
      </c>
      <c r="D519" s="5">
        <v>4.666666667</v>
      </c>
      <c r="E519" s="5">
        <v>516</v>
      </c>
      <c r="F519" s="5">
        <v>4.666666667</v>
      </c>
    </row>
    <row r="520" spans="1:6">
      <c r="A520" s="5">
        <v>517</v>
      </c>
      <c r="B520" s="5">
        <v>0</v>
      </c>
      <c r="C520" s="5">
        <v>517</v>
      </c>
      <c r="D520" s="5">
        <v>5.694444444</v>
      </c>
      <c r="E520" s="5">
        <v>517</v>
      </c>
      <c r="F520" s="5">
        <v>5.694444444</v>
      </c>
    </row>
    <row r="521" spans="1:6">
      <c r="A521" s="5">
        <v>518</v>
      </c>
      <c r="B521" s="5">
        <v>0</v>
      </c>
      <c r="C521" s="5">
        <v>518</v>
      </c>
      <c r="D521" s="5">
        <v>6.083333333</v>
      </c>
      <c r="E521" s="5">
        <v>518</v>
      </c>
      <c r="F521" s="5">
        <v>6.083333333</v>
      </c>
    </row>
    <row r="522" spans="1:6">
      <c r="A522" s="5">
        <v>519</v>
      </c>
      <c r="B522" s="5">
        <v>1.5</v>
      </c>
      <c r="C522" s="5">
        <v>519</v>
      </c>
      <c r="D522" s="5">
        <v>6.083333333</v>
      </c>
      <c r="E522" s="5">
        <v>519</v>
      </c>
      <c r="F522" s="5">
        <v>6.083333333</v>
      </c>
    </row>
    <row r="523" spans="1:6">
      <c r="A523" s="5">
        <v>520</v>
      </c>
      <c r="B523" s="5">
        <v>2.944444444</v>
      </c>
      <c r="C523" s="5">
        <v>520</v>
      </c>
      <c r="D523" s="5">
        <v>5.916666667</v>
      </c>
      <c r="E523" s="5">
        <v>520</v>
      </c>
      <c r="F523" s="5">
        <v>5.916666667</v>
      </c>
    </row>
    <row r="524" spans="1:6">
      <c r="A524" s="5">
        <v>521</v>
      </c>
      <c r="B524" s="5">
        <v>4.027777778</v>
      </c>
      <c r="C524" s="5">
        <v>521</v>
      </c>
      <c r="D524" s="5">
        <v>5.638888889</v>
      </c>
      <c r="E524" s="5">
        <v>521</v>
      </c>
      <c r="F524" s="5">
        <v>5.638888889</v>
      </c>
    </row>
    <row r="525" spans="1:6">
      <c r="A525" s="5">
        <v>522</v>
      </c>
      <c r="B525" s="5">
        <v>4.166666667</v>
      </c>
      <c r="C525" s="5">
        <v>522</v>
      </c>
      <c r="D525" s="5">
        <v>5.333333333</v>
      </c>
      <c r="E525" s="5">
        <v>522</v>
      </c>
      <c r="F525" s="5">
        <v>5.333333333</v>
      </c>
    </row>
    <row r="526" spans="1:6">
      <c r="A526" s="5">
        <v>523</v>
      </c>
      <c r="B526" s="5">
        <v>4.555555556</v>
      </c>
      <c r="C526" s="5">
        <v>523</v>
      </c>
      <c r="D526" s="5">
        <v>4.944444444</v>
      </c>
      <c r="E526" s="5">
        <v>523</v>
      </c>
      <c r="F526" s="5">
        <v>4.944444444</v>
      </c>
    </row>
    <row r="527" spans="1:6">
      <c r="A527" s="5">
        <v>524</v>
      </c>
      <c r="B527" s="5">
        <v>5.472222222</v>
      </c>
      <c r="C527" s="5">
        <v>524</v>
      </c>
      <c r="D527" s="5">
        <v>4.305555556</v>
      </c>
      <c r="E527" s="5">
        <v>524</v>
      </c>
      <c r="F527" s="5">
        <v>4.305555556</v>
      </c>
    </row>
    <row r="528" spans="1:6">
      <c r="A528" s="5">
        <v>525</v>
      </c>
      <c r="B528" s="5">
        <v>6.888888889</v>
      </c>
      <c r="C528" s="5">
        <v>525</v>
      </c>
      <c r="D528" s="5">
        <v>3.305555556</v>
      </c>
      <c r="E528" s="5">
        <v>525</v>
      </c>
      <c r="F528" s="5">
        <v>3.305555556</v>
      </c>
    </row>
    <row r="529" spans="1:6">
      <c r="A529" s="5">
        <v>526</v>
      </c>
      <c r="B529" s="5">
        <v>7.388888889</v>
      </c>
      <c r="C529" s="5">
        <v>526</v>
      </c>
      <c r="D529" s="5">
        <v>2.111111111</v>
      </c>
      <c r="E529" s="5">
        <v>526</v>
      </c>
      <c r="F529" s="5">
        <v>2.111111111</v>
      </c>
    </row>
    <row r="530" spans="1:6">
      <c r="A530" s="5">
        <v>527</v>
      </c>
      <c r="B530" s="5">
        <v>7.25</v>
      </c>
      <c r="C530" s="5">
        <v>527</v>
      </c>
      <c r="D530" s="5">
        <v>1.111111111</v>
      </c>
      <c r="E530" s="5">
        <v>527</v>
      </c>
      <c r="F530" s="5">
        <v>1.111111111</v>
      </c>
    </row>
    <row r="531" spans="1:6">
      <c r="A531" s="5">
        <v>528</v>
      </c>
      <c r="B531" s="5">
        <v>7.527777778</v>
      </c>
      <c r="C531" s="5">
        <v>528</v>
      </c>
      <c r="D531" s="5">
        <v>0.555555556</v>
      </c>
      <c r="E531" s="5">
        <v>528</v>
      </c>
      <c r="F531" s="5">
        <v>0.555555556</v>
      </c>
    </row>
    <row r="532" spans="1:6">
      <c r="A532" s="5">
        <v>529</v>
      </c>
      <c r="B532" s="5">
        <v>8.388888889</v>
      </c>
      <c r="C532" s="5">
        <v>529</v>
      </c>
      <c r="D532" s="5">
        <v>0.277777778</v>
      </c>
      <c r="E532" s="5">
        <v>529</v>
      </c>
      <c r="F532" s="5">
        <v>0.277777778</v>
      </c>
    </row>
    <row r="533" spans="1:6">
      <c r="A533" s="5">
        <v>530</v>
      </c>
      <c r="B533" s="5">
        <v>9.305555556</v>
      </c>
      <c r="C533" s="5">
        <v>530</v>
      </c>
      <c r="D533" s="5">
        <v>0</v>
      </c>
      <c r="E533" s="5">
        <v>530</v>
      </c>
      <c r="F533" s="5">
        <v>0</v>
      </c>
    </row>
    <row r="534" spans="1:6">
      <c r="A534" s="5">
        <v>531</v>
      </c>
      <c r="B534" s="5">
        <v>9.583333333</v>
      </c>
      <c r="C534" s="5">
        <v>531</v>
      </c>
      <c r="D534" s="5">
        <v>0</v>
      </c>
      <c r="E534" s="5">
        <v>531</v>
      </c>
      <c r="F534" s="5">
        <v>0</v>
      </c>
    </row>
    <row r="535" spans="1:6">
      <c r="A535" s="5">
        <v>532</v>
      </c>
      <c r="B535" s="5">
        <v>9.444444444</v>
      </c>
      <c r="C535" s="5">
        <v>532</v>
      </c>
      <c r="D535" s="5">
        <v>0</v>
      </c>
      <c r="E535" s="5">
        <v>532</v>
      </c>
      <c r="F535" s="5">
        <v>0</v>
      </c>
    </row>
    <row r="536" spans="1:6">
      <c r="A536" s="5">
        <v>533</v>
      </c>
      <c r="B536" s="5">
        <v>9.305555556</v>
      </c>
      <c r="C536" s="5">
        <v>533</v>
      </c>
      <c r="D536" s="5">
        <v>0.2</v>
      </c>
      <c r="E536" s="5">
        <v>533</v>
      </c>
      <c r="F536" s="5">
        <v>0.2</v>
      </c>
    </row>
    <row r="537" spans="1:6">
      <c r="A537" s="5">
        <v>534</v>
      </c>
      <c r="B537" s="5">
        <v>9.583333333</v>
      </c>
      <c r="C537" s="5">
        <v>534</v>
      </c>
      <c r="D537" s="5">
        <v>0.4</v>
      </c>
      <c r="E537" s="5">
        <v>534</v>
      </c>
      <c r="F537" s="5">
        <v>0.4</v>
      </c>
    </row>
    <row r="538" spans="1:6">
      <c r="A538" s="5">
        <v>535</v>
      </c>
      <c r="B538" s="5">
        <v>10.25</v>
      </c>
      <c r="C538" s="5">
        <v>535</v>
      </c>
      <c r="D538" s="5">
        <v>0.888888889</v>
      </c>
      <c r="E538" s="5">
        <v>535</v>
      </c>
      <c r="F538" s="5">
        <v>0.888888889</v>
      </c>
    </row>
    <row r="539" spans="1:6">
      <c r="A539" s="5">
        <v>536</v>
      </c>
      <c r="B539" s="5">
        <v>10.88888889</v>
      </c>
      <c r="C539" s="5">
        <v>536</v>
      </c>
      <c r="D539" s="5">
        <v>1.444444444</v>
      </c>
      <c r="E539" s="5">
        <v>536</v>
      </c>
      <c r="F539" s="5">
        <v>1.444444444</v>
      </c>
    </row>
    <row r="540" spans="1:6">
      <c r="A540" s="5">
        <v>537</v>
      </c>
      <c r="B540" s="5">
        <v>11.52777778</v>
      </c>
      <c r="C540" s="5">
        <v>537</v>
      </c>
      <c r="D540" s="5">
        <v>2.277777778</v>
      </c>
      <c r="E540" s="5">
        <v>537</v>
      </c>
      <c r="F540" s="5">
        <v>2.277777778</v>
      </c>
    </row>
    <row r="541" spans="1:6">
      <c r="A541" s="5">
        <v>538</v>
      </c>
      <c r="B541" s="5">
        <v>12.05555556</v>
      </c>
      <c r="C541" s="5">
        <v>538</v>
      </c>
      <c r="D541" s="5">
        <v>3.611111111</v>
      </c>
      <c r="E541" s="5">
        <v>538</v>
      </c>
      <c r="F541" s="5">
        <v>3.611111111</v>
      </c>
    </row>
    <row r="542" spans="1:6">
      <c r="A542" s="5">
        <v>539</v>
      </c>
      <c r="B542" s="5">
        <v>12.33333333</v>
      </c>
      <c r="C542" s="5">
        <v>539</v>
      </c>
      <c r="D542" s="5">
        <v>5.222222222</v>
      </c>
      <c r="E542" s="5">
        <v>539</v>
      </c>
      <c r="F542" s="5">
        <v>5.222222222</v>
      </c>
    </row>
    <row r="543" spans="1:6">
      <c r="A543" s="5">
        <v>540</v>
      </c>
      <c r="B543" s="5">
        <v>12.55555556</v>
      </c>
      <c r="C543" s="5">
        <v>540</v>
      </c>
      <c r="D543" s="5">
        <v>6.416666667</v>
      </c>
      <c r="E543" s="5">
        <v>540</v>
      </c>
      <c r="F543" s="5">
        <v>6.416666667</v>
      </c>
    </row>
    <row r="544" spans="1:6">
      <c r="A544" s="5">
        <v>541</v>
      </c>
      <c r="B544" s="5">
        <v>12.80555556</v>
      </c>
      <c r="C544" s="5">
        <v>541</v>
      </c>
      <c r="D544" s="5">
        <v>6.805555556</v>
      </c>
      <c r="E544" s="5">
        <v>541</v>
      </c>
      <c r="F544" s="5">
        <v>6.805555556</v>
      </c>
    </row>
    <row r="545" spans="1:6">
      <c r="A545" s="5">
        <v>542</v>
      </c>
      <c r="B545" s="5">
        <v>12.80555556</v>
      </c>
      <c r="C545" s="5">
        <v>542</v>
      </c>
      <c r="D545" s="5">
        <v>6.805555556</v>
      </c>
      <c r="E545" s="5">
        <v>542</v>
      </c>
      <c r="F545" s="5">
        <v>6.805555556</v>
      </c>
    </row>
    <row r="546" spans="1:6">
      <c r="A546" s="5">
        <v>543</v>
      </c>
      <c r="B546" s="5">
        <v>12.72222222</v>
      </c>
      <c r="C546" s="5">
        <v>543</v>
      </c>
      <c r="D546" s="5">
        <v>6.75</v>
      </c>
      <c r="E546" s="5">
        <v>543</v>
      </c>
      <c r="F546" s="5">
        <v>6.75</v>
      </c>
    </row>
    <row r="547" spans="1:6">
      <c r="A547" s="5">
        <v>544</v>
      </c>
      <c r="B547" s="5">
        <v>12.63888889</v>
      </c>
      <c r="C547" s="5">
        <v>544</v>
      </c>
      <c r="D547" s="5">
        <v>6.555555556</v>
      </c>
      <c r="E547" s="5">
        <v>544</v>
      </c>
      <c r="F547" s="5">
        <v>6.555555556</v>
      </c>
    </row>
    <row r="548" spans="1:6">
      <c r="A548" s="5">
        <v>545</v>
      </c>
      <c r="B548" s="5">
        <v>12.80555556</v>
      </c>
      <c r="C548" s="5">
        <v>545</v>
      </c>
      <c r="D548" s="5">
        <v>6.194444444</v>
      </c>
      <c r="E548" s="5">
        <v>545</v>
      </c>
      <c r="F548" s="5">
        <v>6.194444444</v>
      </c>
    </row>
    <row r="549" spans="1:6">
      <c r="A549" s="5">
        <v>546</v>
      </c>
      <c r="B549" s="5">
        <v>12.91666667</v>
      </c>
      <c r="C549" s="5">
        <v>546</v>
      </c>
      <c r="D549" s="5">
        <v>5.583333333</v>
      </c>
      <c r="E549" s="5">
        <v>546</v>
      </c>
      <c r="F549" s="5">
        <v>5.583333333</v>
      </c>
    </row>
    <row r="550" spans="1:6">
      <c r="A550" s="5">
        <v>547</v>
      </c>
      <c r="B550" s="5">
        <v>13.05555556</v>
      </c>
      <c r="C550" s="5">
        <v>547</v>
      </c>
      <c r="D550" s="5">
        <v>5.138888889</v>
      </c>
      <c r="E550" s="5">
        <v>547</v>
      </c>
      <c r="F550" s="5">
        <v>5.138888889</v>
      </c>
    </row>
    <row r="551" spans="1:6">
      <c r="A551" s="5">
        <v>548</v>
      </c>
      <c r="B551" s="5">
        <v>13.19444444</v>
      </c>
      <c r="C551" s="5">
        <v>548</v>
      </c>
      <c r="D551" s="5">
        <v>4.777777778</v>
      </c>
      <c r="E551" s="5">
        <v>548</v>
      </c>
      <c r="F551" s="5">
        <v>4.777777778</v>
      </c>
    </row>
    <row r="552" spans="1:6">
      <c r="A552" s="5">
        <v>549</v>
      </c>
      <c r="B552" s="5">
        <v>13.36111111</v>
      </c>
      <c r="C552" s="5">
        <v>549</v>
      </c>
      <c r="D552" s="5">
        <v>4.527777778</v>
      </c>
      <c r="E552" s="5">
        <v>549</v>
      </c>
      <c r="F552" s="5">
        <v>4.527777778</v>
      </c>
    </row>
    <row r="553" spans="1:6">
      <c r="A553" s="5">
        <v>550</v>
      </c>
      <c r="B553" s="5">
        <v>13.33333333</v>
      </c>
      <c r="C553" s="5">
        <v>550</v>
      </c>
      <c r="D553" s="5">
        <v>4.277777778</v>
      </c>
      <c r="E553" s="5">
        <v>550</v>
      </c>
      <c r="F553" s="5">
        <v>4.277777778</v>
      </c>
    </row>
    <row r="554" spans="1:6">
      <c r="A554" s="5">
        <v>551</v>
      </c>
      <c r="B554" s="5">
        <v>13</v>
      </c>
      <c r="C554" s="5">
        <v>551</v>
      </c>
      <c r="D554" s="5">
        <v>4.083333333</v>
      </c>
      <c r="E554" s="5">
        <v>551</v>
      </c>
      <c r="F554" s="5">
        <v>4.083333333</v>
      </c>
    </row>
    <row r="555" spans="1:6">
      <c r="A555" s="5">
        <v>552</v>
      </c>
      <c r="B555" s="5">
        <v>12.77777778</v>
      </c>
      <c r="C555" s="5">
        <v>552</v>
      </c>
      <c r="D555" s="5">
        <v>3.972222222</v>
      </c>
      <c r="E555" s="5">
        <v>552</v>
      </c>
      <c r="F555" s="5">
        <v>3.972222222</v>
      </c>
    </row>
    <row r="556" spans="1:6">
      <c r="A556" s="5">
        <v>553</v>
      </c>
      <c r="B556" s="5">
        <v>12.36111111</v>
      </c>
      <c r="C556" s="5">
        <v>553</v>
      </c>
      <c r="D556" s="5">
        <v>3.805555556</v>
      </c>
      <c r="E556" s="5">
        <v>553</v>
      </c>
      <c r="F556" s="5">
        <v>3.805555556</v>
      </c>
    </row>
    <row r="557" spans="1:6">
      <c r="A557" s="5">
        <v>554</v>
      </c>
      <c r="B557" s="5">
        <v>11.66666667</v>
      </c>
      <c r="C557" s="5">
        <v>554</v>
      </c>
      <c r="D557" s="5">
        <v>3.694444444</v>
      </c>
      <c r="E557" s="5">
        <v>554</v>
      </c>
      <c r="F557" s="5">
        <v>3.694444444</v>
      </c>
    </row>
    <row r="558" spans="1:6">
      <c r="A558" s="5">
        <v>555</v>
      </c>
      <c r="B558" s="5">
        <v>11.08333333</v>
      </c>
      <c r="C558" s="5">
        <v>555</v>
      </c>
      <c r="D558" s="5">
        <v>3.638888889</v>
      </c>
      <c r="E558" s="5">
        <v>555</v>
      </c>
      <c r="F558" s="5">
        <v>3.638888889</v>
      </c>
    </row>
    <row r="559" spans="1:6">
      <c r="A559" s="5">
        <v>556</v>
      </c>
      <c r="B559" s="5">
        <v>10.63888889</v>
      </c>
      <c r="C559" s="5">
        <v>556</v>
      </c>
      <c r="D559" s="5">
        <v>3.638888889</v>
      </c>
      <c r="E559" s="5">
        <v>556</v>
      </c>
      <c r="F559" s="5">
        <v>3.638888889</v>
      </c>
    </row>
    <row r="560" spans="1:6">
      <c r="A560" s="5">
        <v>557</v>
      </c>
      <c r="B560" s="5">
        <v>9.861111111</v>
      </c>
      <c r="C560" s="5">
        <v>557</v>
      </c>
      <c r="D560" s="5">
        <v>3.694444444</v>
      </c>
      <c r="E560" s="5">
        <v>557</v>
      </c>
      <c r="F560" s="5">
        <v>3.694444444</v>
      </c>
    </row>
    <row r="561" spans="1:6">
      <c r="A561" s="5">
        <v>558</v>
      </c>
      <c r="B561" s="5">
        <v>8.722222222</v>
      </c>
      <c r="C561" s="5">
        <v>558</v>
      </c>
      <c r="D561" s="5">
        <v>3.833333333</v>
      </c>
      <c r="E561" s="5">
        <v>558</v>
      </c>
      <c r="F561" s="5">
        <v>3.833333333</v>
      </c>
    </row>
    <row r="562" spans="1:6">
      <c r="A562" s="5">
        <v>559</v>
      </c>
      <c r="B562" s="5">
        <v>7.805555556</v>
      </c>
      <c r="C562" s="5">
        <v>559</v>
      </c>
      <c r="D562" s="5">
        <v>4.027777778</v>
      </c>
      <c r="E562" s="5">
        <v>559</v>
      </c>
      <c r="F562" s="5">
        <v>4.027777778</v>
      </c>
    </row>
    <row r="563" spans="1:6">
      <c r="A563" s="5">
        <v>560</v>
      </c>
      <c r="B563" s="5">
        <v>6.694444444</v>
      </c>
      <c r="C563" s="5">
        <v>560</v>
      </c>
      <c r="D563" s="5">
        <v>4.583333333</v>
      </c>
      <c r="E563" s="5">
        <v>560</v>
      </c>
      <c r="F563" s="5">
        <v>4.583333333</v>
      </c>
    </row>
    <row r="564" spans="1:6">
      <c r="A564" s="5">
        <v>561</v>
      </c>
      <c r="B564" s="5">
        <v>5.027777778</v>
      </c>
      <c r="C564" s="5">
        <v>561</v>
      </c>
      <c r="D564" s="5">
        <v>4.722222222</v>
      </c>
      <c r="E564" s="5">
        <v>561</v>
      </c>
      <c r="F564" s="5">
        <v>4.722222222</v>
      </c>
    </row>
    <row r="565" spans="1:6">
      <c r="A565" s="5">
        <v>562</v>
      </c>
      <c r="B565" s="5">
        <v>3.944444444</v>
      </c>
      <c r="C565" s="5">
        <v>562</v>
      </c>
      <c r="D565" s="5">
        <v>4.722222222</v>
      </c>
      <c r="E565" s="5">
        <v>562</v>
      </c>
      <c r="F565" s="5">
        <v>4.722222222</v>
      </c>
    </row>
    <row r="566" spans="1:6">
      <c r="A566" s="5">
        <v>563</v>
      </c>
      <c r="B566" s="5">
        <v>2.916666667</v>
      </c>
      <c r="C566" s="5">
        <v>563</v>
      </c>
      <c r="D566" s="5">
        <v>4.722222222</v>
      </c>
      <c r="E566" s="5">
        <v>563</v>
      </c>
      <c r="F566" s="5">
        <v>4.722222222</v>
      </c>
    </row>
    <row r="567" spans="1:6">
      <c r="A567" s="5">
        <v>564</v>
      </c>
      <c r="B567" s="5">
        <v>1.75</v>
      </c>
      <c r="C567" s="5">
        <v>564</v>
      </c>
      <c r="D567" s="5">
        <v>4.277777778</v>
      </c>
      <c r="E567" s="5">
        <v>564</v>
      </c>
      <c r="F567" s="5">
        <v>4.277777778</v>
      </c>
    </row>
    <row r="568" spans="1:6">
      <c r="A568" s="5">
        <v>565</v>
      </c>
      <c r="B568" s="5">
        <v>1.166666667</v>
      </c>
      <c r="C568" s="5">
        <v>565</v>
      </c>
      <c r="D568" s="5">
        <v>2.805555556</v>
      </c>
      <c r="E568" s="5">
        <v>565</v>
      </c>
      <c r="F568" s="5">
        <v>2.805555556</v>
      </c>
    </row>
    <row r="569" spans="1:6">
      <c r="A569" s="5">
        <v>566</v>
      </c>
      <c r="B569" s="5">
        <v>0.805555556</v>
      </c>
      <c r="C569" s="5">
        <v>566</v>
      </c>
      <c r="D569" s="5">
        <v>1.333333333</v>
      </c>
      <c r="E569" s="5">
        <v>566</v>
      </c>
      <c r="F569" s="5">
        <v>1.333333333</v>
      </c>
    </row>
    <row r="570" spans="1:6">
      <c r="A570" s="5">
        <v>567</v>
      </c>
      <c r="B570" s="5">
        <v>0.444444444</v>
      </c>
      <c r="C570" s="5">
        <v>567</v>
      </c>
      <c r="D570" s="5">
        <v>0</v>
      </c>
      <c r="E570" s="5">
        <v>567</v>
      </c>
      <c r="F570" s="5">
        <v>0</v>
      </c>
    </row>
    <row r="571" spans="1:6">
      <c r="A571" s="5">
        <v>568</v>
      </c>
      <c r="B571" s="5">
        <v>0</v>
      </c>
      <c r="C571" s="5">
        <v>568</v>
      </c>
      <c r="D571" s="5">
        <v>0</v>
      </c>
      <c r="E571" s="5">
        <v>568</v>
      </c>
      <c r="F571" s="5">
        <v>0</v>
      </c>
    </row>
    <row r="572" spans="1:6">
      <c r="A572" s="5">
        <v>569</v>
      </c>
      <c r="B572" s="5">
        <v>0</v>
      </c>
      <c r="C572" s="5">
        <v>569</v>
      </c>
      <c r="D572" s="5">
        <v>0</v>
      </c>
      <c r="E572" s="5">
        <v>569</v>
      </c>
      <c r="F572" s="5">
        <v>0</v>
      </c>
    </row>
    <row r="573" spans="1:6">
      <c r="A573" s="5">
        <v>570</v>
      </c>
      <c r="B573" s="5">
        <v>0</v>
      </c>
      <c r="C573" s="5">
        <v>570</v>
      </c>
      <c r="D573" s="5">
        <v>0</v>
      </c>
      <c r="E573" s="5">
        <v>570</v>
      </c>
      <c r="F573" s="5">
        <v>0</v>
      </c>
    </row>
    <row r="574" spans="1:6">
      <c r="A574" s="5">
        <v>571</v>
      </c>
      <c r="B574" s="5">
        <v>0</v>
      </c>
      <c r="C574" s="5">
        <v>571</v>
      </c>
      <c r="D574" s="5">
        <v>0</v>
      </c>
      <c r="E574" s="5">
        <v>571</v>
      </c>
      <c r="F574" s="5">
        <v>0</v>
      </c>
    </row>
    <row r="575" spans="1:6">
      <c r="A575" s="5">
        <v>572</v>
      </c>
      <c r="B575" s="5">
        <v>0</v>
      </c>
      <c r="C575" s="5">
        <v>572</v>
      </c>
      <c r="D575" s="5">
        <v>0</v>
      </c>
      <c r="E575" s="5">
        <v>572</v>
      </c>
      <c r="F575" s="5">
        <v>0</v>
      </c>
    </row>
    <row r="576" spans="1:6">
      <c r="A576" s="5">
        <v>573</v>
      </c>
      <c r="B576" s="5">
        <v>0</v>
      </c>
      <c r="C576" s="5">
        <v>573</v>
      </c>
      <c r="D576" s="5">
        <v>0</v>
      </c>
      <c r="E576" s="5">
        <v>573</v>
      </c>
      <c r="F576" s="5">
        <v>0</v>
      </c>
    </row>
    <row r="577" spans="1:6">
      <c r="A577" s="5">
        <v>574</v>
      </c>
      <c r="B577" s="5">
        <v>0</v>
      </c>
      <c r="C577" s="5">
        <v>574</v>
      </c>
      <c r="D577" s="5">
        <v>0</v>
      </c>
      <c r="E577" s="5">
        <v>574</v>
      </c>
      <c r="F577" s="5">
        <v>0</v>
      </c>
    </row>
    <row r="578" spans="1:6">
      <c r="A578" s="5">
        <v>575</v>
      </c>
      <c r="B578" s="5">
        <v>0</v>
      </c>
      <c r="C578" s="5">
        <v>575</v>
      </c>
      <c r="D578" s="5">
        <v>0</v>
      </c>
      <c r="E578" s="5">
        <v>575</v>
      </c>
      <c r="F578" s="5">
        <v>0</v>
      </c>
    </row>
    <row r="579" spans="1:6">
      <c r="A579" s="5">
        <v>576</v>
      </c>
      <c r="B579" s="5">
        <v>0</v>
      </c>
      <c r="C579" s="5">
        <v>576</v>
      </c>
      <c r="D579" s="5">
        <v>0</v>
      </c>
      <c r="E579" s="5">
        <v>576</v>
      </c>
      <c r="F579" s="5">
        <v>0</v>
      </c>
    </row>
    <row r="580" spans="1:6">
      <c r="A580" s="5">
        <v>577</v>
      </c>
      <c r="B580" s="5">
        <v>0</v>
      </c>
      <c r="C580" s="5">
        <v>577</v>
      </c>
      <c r="D580" s="5">
        <v>0</v>
      </c>
      <c r="E580" s="5">
        <v>577</v>
      </c>
      <c r="F580" s="5">
        <v>0</v>
      </c>
    </row>
    <row r="581" spans="1:6">
      <c r="A581" s="5">
        <v>578</v>
      </c>
      <c r="B581" s="5">
        <v>1.194444444</v>
      </c>
      <c r="C581" s="5">
        <v>578</v>
      </c>
      <c r="D581" s="5">
        <v>0</v>
      </c>
      <c r="E581" s="5">
        <v>578</v>
      </c>
      <c r="F581" s="5">
        <v>0</v>
      </c>
    </row>
    <row r="582" spans="1:6">
      <c r="A582" s="5">
        <v>579</v>
      </c>
      <c r="B582" s="5">
        <v>1.694444444</v>
      </c>
      <c r="C582" s="5">
        <v>579</v>
      </c>
      <c r="D582" s="5">
        <v>0</v>
      </c>
      <c r="E582" s="5">
        <v>579</v>
      </c>
      <c r="F582" s="5">
        <v>0</v>
      </c>
    </row>
    <row r="583" spans="1:6">
      <c r="A583" s="5">
        <v>580</v>
      </c>
      <c r="B583" s="5">
        <v>2.166666667</v>
      </c>
      <c r="C583" s="5">
        <v>580</v>
      </c>
      <c r="D583" s="5">
        <v>0</v>
      </c>
      <c r="E583" s="5">
        <v>580</v>
      </c>
      <c r="F583" s="5">
        <v>0</v>
      </c>
    </row>
    <row r="584" spans="1:6">
      <c r="A584" s="5">
        <v>581</v>
      </c>
      <c r="B584" s="5">
        <v>3</v>
      </c>
      <c r="C584" s="5">
        <v>581</v>
      </c>
      <c r="D584" s="5">
        <v>0</v>
      </c>
      <c r="E584" s="5">
        <v>581</v>
      </c>
      <c r="F584" s="5">
        <v>0</v>
      </c>
    </row>
    <row r="585" spans="1:6">
      <c r="A585" s="5">
        <v>582</v>
      </c>
      <c r="B585" s="5">
        <v>4.027777778</v>
      </c>
      <c r="C585" s="5">
        <v>582</v>
      </c>
      <c r="D585" s="5">
        <v>0</v>
      </c>
      <c r="E585" s="5">
        <v>582</v>
      </c>
      <c r="F585" s="5">
        <v>0</v>
      </c>
    </row>
    <row r="586" spans="1:6">
      <c r="A586" s="5">
        <v>583</v>
      </c>
      <c r="B586" s="5">
        <v>4.222222222</v>
      </c>
      <c r="C586" s="5">
        <v>583</v>
      </c>
      <c r="D586" s="5">
        <v>0</v>
      </c>
      <c r="E586" s="5">
        <v>583</v>
      </c>
      <c r="F586" s="5">
        <v>0</v>
      </c>
    </row>
    <row r="587" spans="1:6">
      <c r="A587" s="5">
        <v>584</v>
      </c>
      <c r="B587" s="5">
        <v>4.833333333</v>
      </c>
      <c r="C587" s="5">
        <v>584</v>
      </c>
      <c r="D587" s="5">
        <v>0</v>
      </c>
      <c r="E587" s="5">
        <v>584</v>
      </c>
      <c r="F587" s="5">
        <v>0</v>
      </c>
    </row>
    <row r="588" spans="1:6">
      <c r="A588" s="5">
        <v>585</v>
      </c>
      <c r="B588" s="5">
        <v>5.805555556</v>
      </c>
      <c r="C588" s="5">
        <v>585</v>
      </c>
      <c r="D588" s="5">
        <v>0</v>
      </c>
      <c r="E588" s="5">
        <v>585</v>
      </c>
      <c r="F588" s="5">
        <v>0</v>
      </c>
    </row>
    <row r="589" spans="1:6">
      <c r="A589" s="5">
        <v>586</v>
      </c>
      <c r="B589" s="5">
        <v>6.25</v>
      </c>
      <c r="C589" s="5">
        <v>586</v>
      </c>
      <c r="D589" s="5">
        <v>0</v>
      </c>
      <c r="E589" s="5">
        <v>586</v>
      </c>
      <c r="F589" s="5">
        <v>0</v>
      </c>
    </row>
    <row r="590" spans="1:6">
      <c r="A590" s="5">
        <v>587</v>
      </c>
      <c r="B590" s="5">
        <v>6.25</v>
      </c>
      <c r="C590" s="5">
        <v>587</v>
      </c>
      <c r="D590" s="5">
        <v>0</v>
      </c>
      <c r="E590" s="5">
        <v>587</v>
      </c>
      <c r="F590" s="5">
        <v>0</v>
      </c>
    </row>
    <row r="591" spans="1:6">
      <c r="A591" s="5">
        <v>588</v>
      </c>
      <c r="B591" s="5">
        <v>6.222222222</v>
      </c>
      <c r="C591" s="5">
        <v>588</v>
      </c>
      <c r="D591" s="5">
        <v>0</v>
      </c>
      <c r="E591" s="5">
        <v>588</v>
      </c>
      <c r="F591" s="5">
        <v>0</v>
      </c>
    </row>
    <row r="592" spans="1:6">
      <c r="A592" s="5">
        <v>589</v>
      </c>
      <c r="B592" s="5">
        <v>6.222222222</v>
      </c>
      <c r="C592" s="5">
        <v>589</v>
      </c>
      <c r="D592" s="5">
        <v>0</v>
      </c>
      <c r="E592" s="5">
        <v>589</v>
      </c>
      <c r="F592" s="5">
        <v>0</v>
      </c>
    </row>
    <row r="593" spans="1:6">
      <c r="A593" s="5">
        <v>590</v>
      </c>
      <c r="B593" s="5">
        <v>6.472222222</v>
      </c>
      <c r="C593" s="5">
        <v>590</v>
      </c>
      <c r="D593" s="5">
        <v>0</v>
      </c>
      <c r="E593" s="5">
        <v>590</v>
      </c>
      <c r="F593" s="5">
        <v>0</v>
      </c>
    </row>
    <row r="594" spans="1:6">
      <c r="A594" s="5">
        <v>591</v>
      </c>
      <c r="B594" s="5">
        <v>6.583333333</v>
      </c>
      <c r="C594" s="5">
        <v>591</v>
      </c>
      <c r="D594" s="5">
        <v>0</v>
      </c>
      <c r="E594" s="5">
        <v>591</v>
      </c>
      <c r="F594" s="5">
        <v>0</v>
      </c>
    </row>
    <row r="595" spans="1:6">
      <c r="A595" s="5">
        <v>592</v>
      </c>
      <c r="B595" s="5">
        <v>6.722222222</v>
      </c>
      <c r="C595" s="5">
        <v>592</v>
      </c>
      <c r="D595" s="5">
        <v>0</v>
      </c>
      <c r="E595" s="5">
        <v>592</v>
      </c>
      <c r="F595" s="5">
        <v>0</v>
      </c>
    </row>
    <row r="596" spans="1:6">
      <c r="A596" s="5">
        <v>593</v>
      </c>
      <c r="B596" s="5">
        <v>7.472222222</v>
      </c>
      <c r="C596" s="5">
        <v>593</v>
      </c>
      <c r="D596" s="5">
        <v>0</v>
      </c>
      <c r="E596" s="5">
        <v>593</v>
      </c>
      <c r="F596" s="5">
        <v>0</v>
      </c>
    </row>
    <row r="597" spans="1:6">
      <c r="A597" s="5">
        <v>594</v>
      </c>
      <c r="B597" s="5">
        <v>8.333333333</v>
      </c>
      <c r="C597" s="5">
        <v>594</v>
      </c>
      <c r="D597" s="5">
        <v>0</v>
      </c>
      <c r="E597" s="5">
        <v>594</v>
      </c>
      <c r="F597" s="5">
        <v>0</v>
      </c>
    </row>
    <row r="598" spans="1:6">
      <c r="A598" s="5">
        <v>595</v>
      </c>
      <c r="B598" s="5">
        <v>9.194444444</v>
      </c>
      <c r="C598" s="5">
        <v>595</v>
      </c>
      <c r="D598" s="5">
        <v>0</v>
      </c>
      <c r="E598" s="5">
        <v>595</v>
      </c>
      <c r="F598" s="5">
        <v>0</v>
      </c>
    </row>
    <row r="599" spans="1:6">
      <c r="A599" s="5">
        <v>596</v>
      </c>
      <c r="B599" s="5">
        <v>9.472222222</v>
      </c>
      <c r="C599" s="5">
        <v>596</v>
      </c>
      <c r="D599" s="5">
        <v>0</v>
      </c>
      <c r="E599" s="5">
        <v>596</v>
      </c>
      <c r="F599" s="5">
        <v>0</v>
      </c>
    </row>
    <row r="600" spans="1:6">
      <c r="A600" s="5">
        <v>597</v>
      </c>
      <c r="B600" s="5">
        <v>9.555555556</v>
      </c>
      <c r="C600" s="5">
        <v>597</v>
      </c>
      <c r="D600" s="5">
        <v>0</v>
      </c>
      <c r="E600" s="5">
        <v>597</v>
      </c>
      <c r="F600" s="5">
        <v>0</v>
      </c>
    </row>
    <row r="601" spans="1:6">
      <c r="A601" s="5">
        <v>598</v>
      </c>
      <c r="B601" s="5">
        <v>10.13888889</v>
      </c>
      <c r="C601" s="5">
        <v>598</v>
      </c>
      <c r="D601" s="5">
        <v>0</v>
      </c>
      <c r="E601" s="5">
        <v>598</v>
      </c>
      <c r="F601" s="5">
        <v>0</v>
      </c>
    </row>
    <row r="602" spans="1:6">
      <c r="A602" s="5">
        <v>599</v>
      </c>
      <c r="B602" s="5">
        <v>10.41666667</v>
      </c>
      <c r="C602" s="5">
        <v>599</v>
      </c>
      <c r="D602" s="5">
        <v>0</v>
      </c>
      <c r="E602" s="5">
        <v>599</v>
      </c>
      <c r="F602" s="5">
        <v>0</v>
      </c>
    </row>
    <row r="603" spans="1:6">
      <c r="A603" s="5">
        <v>600</v>
      </c>
      <c r="B603" s="5">
        <v>10.33333333</v>
      </c>
      <c r="C603" s="5">
        <v>600</v>
      </c>
      <c r="D603" s="5">
        <v>0</v>
      </c>
      <c r="E603" s="5">
        <v>600</v>
      </c>
      <c r="F603" s="5">
        <v>0</v>
      </c>
    </row>
    <row r="604" spans="1:6">
      <c r="A604" s="5">
        <v>601</v>
      </c>
      <c r="B604" s="5">
        <v>10.19444444</v>
      </c>
      <c r="C604" s="5">
        <v>601</v>
      </c>
      <c r="D604" s="5">
        <v>0.277777778</v>
      </c>
      <c r="E604" s="5">
        <v>601</v>
      </c>
      <c r="F604" s="5">
        <v>0.277777778</v>
      </c>
    </row>
    <row r="605" spans="1:6">
      <c r="A605" s="5">
        <v>602</v>
      </c>
      <c r="B605" s="5">
        <v>10.33333333</v>
      </c>
      <c r="C605" s="5">
        <v>602</v>
      </c>
      <c r="D605" s="5">
        <v>0.583333333</v>
      </c>
      <c r="E605" s="5">
        <v>602</v>
      </c>
      <c r="F605" s="5">
        <v>0.583333333</v>
      </c>
    </row>
    <row r="606" spans="1:6">
      <c r="A606" s="5">
        <v>603</v>
      </c>
      <c r="B606" s="5">
        <v>10.52777778</v>
      </c>
      <c r="C606" s="5">
        <v>603</v>
      </c>
      <c r="D606" s="5">
        <v>1.333333333</v>
      </c>
      <c r="E606" s="5">
        <v>603</v>
      </c>
      <c r="F606" s="5">
        <v>1.333333333</v>
      </c>
    </row>
    <row r="607" spans="1:6">
      <c r="A607" s="5">
        <v>604</v>
      </c>
      <c r="B607" s="5">
        <v>11</v>
      </c>
      <c r="C607" s="5">
        <v>604</v>
      </c>
      <c r="D607" s="5">
        <v>2.527777778</v>
      </c>
      <c r="E607" s="5">
        <v>604</v>
      </c>
      <c r="F607" s="5">
        <v>2.527777778</v>
      </c>
    </row>
    <row r="608" spans="1:6">
      <c r="A608" s="5">
        <v>605</v>
      </c>
      <c r="B608" s="5">
        <v>11.11111111</v>
      </c>
      <c r="C608" s="5">
        <v>605</v>
      </c>
      <c r="D608" s="5">
        <v>3.944444444</v>
      </c>
      <c r="E608" s="5">
        <v>605</v>
      </c>
      <c r="F608" s="5">
        <v>3.944444444</v>
      </c>
    </row>
    <row r="609" spans="1:6">
      <c r="A609" s="5">
        <v>606</v>
      </c>
      <c r="B609" s="5">
        <v>11.41666667</v>
      </c>
      <c r="C609" s="5">
        <v>606</v>
      </c>
      <c r="D609" s="5">
        <v>5.5</v>
      </c>
      <c r="E609" s="5">
        <v>606</v>
      </c>
      <c r="F609" s="5">
        <v>5.5</v>
      </c>
    </row>
    <row r="610" spans="1:6">
      <c r="A610" s="5">
        <v>607</v>
      </c>
      <c r="B610" s="5">
        <v>11.61111111</v>
      </c>
      <c r="C610" s="5">
        <v>607</v>
      </c>
      <c r="D610" s="5">
        <v>7.083333333</v>
      </c>
      <c r="E610" s="5">
        <v>607</v>
      </c>
      <c r="F610" s="5">
        <v>7.083333333</v>
      </c>
    </row>
    <row r="611" spans="1:6">
      <c r="A611" s="5">
        <v>608</v>
      </c>
      <c r="B611" s="5">
        <v>12</v>
      </c>
      <c r="C611" s="5">
        <v>608</v>
      </c>
      <c r="D611" s="5">
        <v>8.472222222</v>
      </c>
      <c r="E611" s="5">
        <v>608</v>
      </c>
      <c r="F611" s="5">
        <v>8.472222222</v>
      </c>
    </row>
    <row r="612" spans="1:6">
      <c r="A612" s="5">
        <v>609</v>
      </c>
      <c r="B612" s="5">
        <v>12.16666667</v>
      </c>
      <c r="C612" s="5">
        <v>609</v>
      </c>
      <c r="D612" s="5">
        <v>9.666666667</v>
      </c>
      <c r="E612" s="5">
        <v>609</v>
      </c>
      <c r="F612" s="5">
        <v>9.666666667</v>
      </c>
    </row>
    <row r="613" spans="1:6">
      <c r="A613" s="5">
        <v>610</v>
      </c>
      <c r="B613" s="5">
        <v>12.27777778</v>
      </c>
      <c r="C613" s="5">
        <v>610</v>
      </c>
      <c r="D613" s="5">
        <v>10.77777778</v>
      </c>
      <c r="E613" s="5">
        <v>610</v>
      </c>
      <c r="F613" s="5">
        <v>10.77777778</v>
      </c>
    </row>
    <row r="614" spans="1:6">
      <c r="A614" s="5">
        <v>611</v>
      </c>
      <c r="B614" s="5">
        <v>12.19444444</v>
      </c>
      <c r="C614" s="5">
        <v>611</v>
      </c>
      <c r="D614" s="5">
        <v>11.91666667</v>
      </c>
      <c r="E614" s="5">
        <v>611</v>
      </c>
      <c r="F614" s="5">
        <v>11.91666667</v>
      </c>
    </row>
    <row r="615" spans="1:6">
      <c r="A615" s="5">
        <v>612</v>
      </c>
      <c r="B615" s="5">
        <v>12.30555556</v>
      </c>
      <c r="C615" s="5">
        <v>612</v>
      </c>
      <c r="D615" s="5">
        <v>12.88888889</v>
      </c>
      <c r="E615" s="5">
        <v>612</v>
      </c>
      <c r="F615" s="5">
        <v>12.88888889</v>
      </c>
    </row>
    <row r="616" spans="1:6">
      <c r="A616" s="5">
        <v>613</v>
      </c>
      <c r="B616" s="5">
        <v>12.41666667</v>
      </c>
      <c r="C616" s="5">
        <v>613</v>
      </c>
      <c r="D616" s="5">
        <v>13.41666667</v>
      </c>
      <c r="E616" s="5">
        <v>613</v>
      </c>
      <c r="F616" s="5">
        <v>13.41666667</v>
      </c>
    </row>
    <row r="617" spans="1:6">
      <c r="A617" s="5">
        <v>614</v>
      </c>
      <c r="B617" s="5">
        <v>12.55555556</v>
      </c>
      <c r="C617" s="5">
        <v>614</v>
      </c>
      <c r="D617" s="5">
        <v>13.52777778</v>
      </c>
      <c r="E617" s="5">
        <v>614</v>
      </c>
      <c r="F617" s="5">
        <v>13.52777778</v>
      </c>
    </row>
    <row r="618" spans="1:6">
      <c r="A618" s="5">
        <v>615</v>
      </c>
      <c r="B618" s="5">
        <v>12.44444444</v>
      </c>
      <c r="C618" s="5">
        <v>615</v>
      </c>
      <c r="D618" s="5">
        <v>13.47222222</v>
      </c>
      <c r="E618" s="5">
        <v>615</v>
      </c>
      <c r="F618" s="5">
        <v>13.47222222</v>
      </c>
    </row>
    <row r="619" spans="1:6">
      <c r="A619" s="5">
        <v>616</v>
      </c>
      <c r="B619" s="5">
        <v>12.27777778</v>
      </c>
      <c r="C619" s="5">
        <v>616</v>
      </c>
      <c r="D619" s="5">
        <v>13.44444444</v>
      </c>
      <c r="E619" s="5">
        <v>616</v>
      </c>
      <c r="F619" s="5">
        <v>13.44444444</v>
      </c>
    </row>
    <row r="620" spans="1:6">
      <c r="A620" s="5">
        <v>617</v>
      </c>
      <c r="B620" s="5">
        <v>12.27777778</v>
      </c>
      <c r="C620" s="5">
        <v>617</v>
      </c>
      <c r="D620" s="5">
        <v>13.38888889</v>
      </c>
      <c r="E620" s="5">
        <v>617</v>
      </c>
      <c r="F620" s="5">
        <v>13.38888889</v>
      </c>
    </row>
    <row r="621" spans="1:6">
      <c r="A621" s="5">
        <v>618</v>
      </c>
      <c r="B621" s="5">
        <v>12.22222222</v>
      </c>
      <c r="C621" s="5">
        <v>618</v>
      </c>
      <c r="D621" s="5">
        <v>13.27777778</v>
      </c>
      <c r="E621" s="5">
        <v>618</v>
      </c>
      <c r="F621" s="5">
        <v>13.27777778</v>
      </c>
    </row>
    <row r="622" spans="1:6">
      <c r="A622" s="5">
        <v>619</v>
      </c>
      <c r="B622" s="5">
        <v>11.88888889</v>
      </c>
      <c r="C622" s="5">
        <v>619</v>
      </c>
      <c r="D622" s="5">
        <v>13.05555556</v>
      </c>
      <c r="E622" s="5">
        <v>619</v>
      </c>
      <c r="F622" s="5">
        <v>13.05555556</v>
      </c>
    </row>
    <row r="623" spans="1:6">
      <c r="A623" s="5">
        <v>620</v>
      </c>
      <c r="B623" s="5">
        <v>11.86111111</v>
      </c>
      <c r="C623" s="5">
        <v>620</v>
      </c>
      <c r="D623" s="5">
        <v>12.75</v>
      </c>
      <c r="E623" s="5">
        <v>620</v>
      </c>
      <c r="F623" s="5">
        <v>12.75</v>
      </c>
    </row>
    <row r="624" spans="1:6">
      <c r="A624" s="5">
        <v>621</v>
      </c>
      <c r="B624" s="5">
        <v>12</v>
      </c>
      <c r="C624" s="5">
        <v>621</v>
      </c>
      <c r="D624" s="5">
        <v>12.47222222</v>
      </c>
      <c r="E624" s="5">
        <v>621</v>
      </c>
      <c r="F624" s="5">
        <v>12.47222222</v>
      </c>
    </row>
    <row r="625" spans="1:6">
      <c r="A625" s="5">
        <v>622</v>
      </c>
      <c r="B625" s="5">
        <v>11.69444444</v>
      </c>
      <c r="C625" s="5">
        <v>622</v>
      </c>
      <c r="D625" s="5">
        <v>12.33333333</v>
      </c>
      <c r="E625" s="5">
        <v>622</v>
      </c>
      <c r="F625" s="5">
        <v>12.33333333</v>
      </c>
    </row>
    <row r="626" spans="1:6">
      <c r="A626" s="5">
        <v>623</v>
      </c>
      <c r="B626" s="5">
        <v>11.52777778</v>
      </c>
      <c r="C626" s="5">
        <v>623</v>
      </c>
      <c r="D626" s="5">
        <v>12.30555556</v>
      </c>
      <c r="E626" s="5">
        <v>623</v>
      </c>
      <c r="F626" s="5">
        <v>12.30555556</v>
      </c>
    </row>
    <row r="627" spans="1:6">
      <c r="A627" s="5">
        <v>624</v>
      </c>
      <c r="B627" s="5">
        <v>11.27777778</v>
      </c>
      <c r="C627" s="5">
        <v>624</v>
      </c>
      <c r="D627" s="5">
        <v>12.36111111</v>
      </c>
      <c r="E627" s="5">
        <v>624</v>
      </c>
      <c r="F627" s="5">
        <v>12.36111111</v>
      </c>
    </row>
    <row r="628" spans="1:6">
      <c r="A628" s="5">
        <v>625</v>
      </c>
      <c r="B628" s="5">
        <v>11.02777778</v>
      </c>
      <c r="C628" s="5">
        <v>625</v>
      </c>
      <c r="D628" s="5">
        <v>12.52777778</v>
      </c>
      <c r="E628" s="5">
        <v>625</v>
      </c>
      <c r="F628" s="5">
        <v>12.52777778</v>
      </c>
    </row>
    <row r="629" spans="1:6">
      <c r="A629" s="5">
        <v>626</v>
      </c>
      <c r="B629" s="5">
        <v>10.69444444</v>
      </c>
      <c r="C629" s="5">
        <v>626</v>
      </c>
      <c r="D629" s="5">
        <v>12.69444444</v>
      </c>
      <c r="E629" s="5">
        <v>626</v>
      </c>
      <c r="F629" s="5">
        <v>12.69444444</v>
      </c>
    </row>
    <row r="630" spans="1:6">
      <c r="A630" s="5">
        <v>627</v>
      </c>
      <c r="B630" s="5">
        <v>10.44444444</v>
      </c>
      <c r="C630" s="5">
        <v>627</v>
      </c>
      <c r="D630" s="5">
        <v>12.77777778</v>
      </c>
      <c r="E630" s="5">
        <v>627</v>
      </c>
      <c r="F630" s="5">
        <v>12.77777778</v>
      </c>
    </row>
    <row r="631" spans="1:6">
      <c r="A631" s="5">
        <v>628</v>
      </c>
      <c r="B631" s="5">
        <v>10.30555556</v>
      </c>
      <c r="C631" s="5">
        <v>628</v>
      </c>
      <c r="D631" s="5">
        <v>12.77777778</v>
      </c>
      <c r="E631" s="5">
        <v>628</v>
      </c>
      <c r="F631" s="5">
        <v>12.77777778</v>
      </c>
    </row>
    <row r="632" spans="1:6">
      <c r="A632" s="5">
        <v>629</v>
      </c>
      <c r="B632" s="5">
        <v>10.30555556</v>
      </c>
      <c r="C632" s="5">
        <v>629</v>
      </c>
      <c r="D632" s="5">
        <v>12.77777778</v>
      </c>
      <c r="E632" s="5">
        <v>629</v>
      </c>
      <c r="F632" s="5">
        <v>12.77777778</v>
      </c>
    </row>
    <row r="633" spans="1:6">
      <c r="A633" s="5">
        <v>630</v>
      </c>
      <c r="B633" s="5">
        <v>10.33333333</v>
      </c>
      <c r="C633" s="5">
        <v>630</v>
      </c>
      <c r="D633" s="5">
        <v>12.80555556</v>
      </c>
      <c r="E633" s="5">
        <v>630</v>
      </c>
      <c r="F633" s="5">
        <v>12.80555556</v>
      </c>
    </row>
    <row r="634" spans="1:6">
      <c r="A634" s="5">
        <v>631</v>
      </c>
      <c r="B634" s="5">
        <v>10.52777778</v>
      </c>
      <c r="C634" s="5">
        <v>631</v>
      </c>
      <c r="D634" s="5">
        <v>12.97222222</v>
      </c>
      <c r="E634" s="5">
        <v>631</v>
      </c>
      <c r="F634" s="5">
        <v>12.97222222</v>
      </c>
    </row>
    <row r="635" spans="1:6">
      <c r="A635" s="5">
        <v>632</v>
      </c>
      <c r="B635" s="5">
        <v>10.5</v>
      </c>
      <c r="C635" s="5">
        <v>632</v>
      </c>
      <c r="D635" s="5">
        <v>13.25</v>
      </c>
      <c r="E635" s="5">
        <v>632</v>
      </c>
      <c r="F635" s="5">
        <v>13.25</v>
      </c>
    </row>
    <row r="636" spans="1:6">
      <c r="A636" s="5">
        <v>633</v>
      </c>
      <c r="B636" s="5">
        <v>10.19444444</v>
      </c>
      <c r="C636" s="5">
        <v>633</v>
      </c>
      <c r="D636" s="5">
        <v>13.58333333</v>
      </c>
      <c r="E636" s="5">
        <v>633</v>
      </c>
      <c r="F636" s="5">
        <v>13.58333333</v>
      </c>
    </row>
    <row r="637" spans="1:6">
      <c r="A637" s="5">
        <v>634</v>
      </c>
      <c r="B637" s="5">
        <v>10.16666667</v>
      </c>
      <c r="C637" s="5">
        <v>634</v>
      </c>
      <c r="D637" s="5">
        <v>13.97222222</v>
      </c>
      <c r="E637" s="5">
        <v>634</v>
      </c>
      <c r="F637" s="5">
        <v>13.97222222</v>
      </c>
    </row>
    <row r="638" spans="1:6">
      <c r="A638" s="5">
        <v>635</v>
      </c>
      <c r="B638" s="5">
        <v>10.33333333</v>
      </c>
      <c r="C638" s="5">
        <v>635</v>
      </c>
      <c r="D638" s="5">
        <v>14.33333333</v>
      </c>
      <c r="E638" s="5">
        <v>635</v>
      </c>
      <c r="F638" s="5">
        <v>14.33333333</v>
      </c>
    </row>
    <row r="639" spans="1:6">
      <c r="A639" s="5">
        <v>636</v>
      </c>
      <c r="B639" s="5">
        <v>10.05555556</v>
      </c>
      <c r="C639" s="5">
        <v>636</v>
      </c>
      <c r="D639" s="5">
        <v>14.61111111</v>
      </c>
      <c r="E639" s="5">
        <v>636</v>
      </c>
      <c r="F639" s="5">
        <v>14.61111111</v>
      </c>
    </row>
    <row r="640" spans="1:6">
      <c r="A640" s="5">
        <v>637</v>
      </c>
      <c r="B640" s="5">
        <v>10.16666667</v>
      </c>
      <c r="C640" s="5">
        <v>637</v>
      </c>
      <c r="D640" s="5">
        <v>14.72222222</v>
      </c>
      <c r="E640" s="5">
        <v>637</v>
      </c>
      <c r="F640" s="5">
        <v>14.72222222</v>
      </c>
    </row>
    <row r="641" spans="1:6">
      <c r="A641" s="5">
        <v>638</v>
      </c>
      <c r="B641" s="5">
        <v>10.02777778</v>
      </c>
      <c r="C641" s="5">
        <v>638</v>
      </c>
      <c r="D641" s="5">
        <v>14.72222222</v>
      </c>
      <c r="E641" s="5">
        <v>638</v>
      </c>
      <c r="F641" s="5">
        <v>14.72222222</v>
      </c>
    </row>
    <row r="642" spans="1:6">
      <c r="A642" s="5">
        <v>639</v>
      </c>
      <c r="B642" s="5">
        <v>9.75</v>
      </c>
      <c r="C642" s="5">
        <v>639</v>
      </c>
      <c r="D642" s="5">
        <v>14.69444444</v>
      </c>
      <c r="E642" s="5">
        <v>639</v>
      </c>
      <c r="F642" s="5">
        <v>14.69444444</v>
      </c>
    </row>
    <row r="643" spans="1:6">
      <c r="A643" s="5">
        <v>640</v>
      </c>
      <c r="B643" s="5">
        <v>9.472222222</v>
      </c>
      <c r="C643" s="5">
        <v>640</v>
      </c>
      <c r="D643" s="5">
        <v>14.63888889</v>
      </c>
      <c r="E643" s="5">
        <v>640</v>
      </c>
      <c r="F643" s="5">
        <v>14.63888889</v>
      </c>
    </row>
    <row r="644" spans="1:6">
      <c r="A644" s="5">
        <v>641</v>
      </c>
      <c r="B644" s="5">
        <v>8.583333333</v>
      </c>
      <c r="C644" s="5">
        <v>641</v>
      </c>
      <c r="D644" s="5">
        <v>14.61111111</v>
      </c>
      <c r="E644" s="5">
        <v>641</v>
      </c>
      <c r="F644" s="5">
        <v>14.61111111</v>
      </c>
    </row>
    <row r="645" spans="1:6">
      <c r="A645" s="5">
        <v>642</v>
      </c>
      <c r="B645" s="5">
        <v>6.638888889</v>
      </c>
      <c r="C645" s="5">
        <v>642</v>
      </c>
      <c r="D645" s="5">
        <v>14.75</v>
      </c>
      <c r="E645" s="5">
        <v>642</v>
      </c>
      <c r="F645" s="5">
        <v>14.75</v>
      </c>
    </row>
    <row r="646" spans="1:6">
      <c r="A646" s="5">
        <v>643</v>
      </c>
      <c r="B646" s="5">
        <v>5.805555556</v>
      </c>
      <c r="C646" s="5">
        <v>643</v>
      </c>
      <c r="D646" s="5">
        <v>15.08333333</v>
      </c>
      <c r="E646" s="5">
        <v>643</v>
      </c>
      <c r="F646" s="5">
        <v>15.08333333</v>
      </c>
    </row>
    <row r="647" spans="1:6">
      <c r="A647" s="5">
        <v>644</v>
      </c>
      <c r="B647" s="5">
        <v>5.666666667</v>
      </c>
      <c r="C647" s="5">
        <v>644</v>
      </c>
      <c r="D647" s="5">
        <v>15.33333333</v>
      </c>
      <c r="E647" s="5">
        <v>644</v>
      </c>
      <c r="F647" s="5">
        <v>15.33333333</v>
      </c>
    </row>
    <row r="648" spans="1:6">
      <c r="A648" s="5">
        <v>645</v>
      </c>
      <c r="B648" s="5">
        <v>5.527777778</v>
      </c>
      <c r="C648" s="5">
        <v>645</v>
      </c>
      <c r="D648" s="5">
        <v>15.41666667</v>
      </c>
      <c r="E648" s="5">
        <v>645</v>
      </c>
      <c r="F648" s="5">
        <v>15.41666667</v>
      </c>
    </row>
    <row r="649" spans="1:6">
      <c r="A649" s="5">
        <v>646</v>
      </c>
      <c r="B649" s="5">
        <v>5.75</v>
      </c>
      <c r="C649" s="5">
        <v>646</v>
      </c>
      <c r="D649" s="5">
        <v>15.52777778</v>
      </c>
      <c r="E649" s="5">
        <v>646</v>
      </c>
      <c r="F649" s="5">
        <v>15.52777778</v>
      </c>
    </row>
    <row r="650" spans="1:6">
      <c r="A650" s="5">
        <v>647</v>
      </c>
      <c r="B650" s="5">
        <v>6.333333333</v>
      </c>
      <c r="C650" s="5">
        <v>647</v>
      </c>
      <c r="D650" s="5">
        <v>15.63888889</v>
      </c>
      <c r="E650" s="5">
        <v>647</v>
      </c>
      <c r="F650" s="5">
        <v>15.63888889</v>
      </c>
    </row>
    <row r="651" spans="1:6">
      <c r="A651" s="5">
        <v>648</v>
      </c>
      <c r="B651" s="5">
        <v>7</v>
      </c>
      <c r="C651" s="5">
        <v>648</v>
      </c>
      <c r="D651" s="5">
        <v>15.75</v>
      </c>
      <c r="E651" s="5">
        <v>648</v>
      </c>
      <c r="F651" s="5">
        <v>15.75</v>
      </c>
    </row>
    <row r="652" spans="1:6">
      <c r="A652" s="5">
        <v>649</v>
      </c>
      <c r="B652" s="5">
        <v>7.361111111</v>
      </c>
      <c r="C652" s="5">
        <v>649</v>
      </c>
      <c r="D652" s="5">
        <v>15.80555556</v>
      </c>
      <c r="E652" s="5">
        <v>649</v>
      </c>
      <c r="F652" s="5">
        <v>15.80555556</v>
      </c>
    </row>
    <row r="653" spans="1:6">
      <c r="A653" s="5">
        <v>650</v>
      </c>
      <c r="B653" s="5">
        <v>7.333333333</v>
      </c>
      <c r="C653" s="5">
        <v>650</v>
      </c>
      <c r="D653" s="5">
        <v>15.77777778</v>
      </c>
      <c r="E653" s="5">
        <v>650</v>
      </c>
      <c r="F653" s="5">
        <v>15.77777778</v>
      </c>
    </row>
    <row r="654" spans="1:6">
      <c r="A654" s="5">
        <v>651</v>
      </c>
      <c r="B654" s="5">
        <v>7.138888889</v>
      </c>
      <c r="C654" s="5">
        <v>651</v>
      </c>
      <c r="D654" s="5">
        <v>15.55555556</v>
      </c>
      <c r="E654" s="5">
        <v>651</v>
      </c>
      <c r="F654" s="5">
        <v>15.55555556</v>
      </c>
    </row>
    <row r="655" spans="1:6">
      <c r="A655" s="5">
        <v>652</v>
      </c>
      <c r="B655" s="5">
        <v>6.861111111</v>
      </c>
      <c r="C655" s="5">
        <v>652</v>
      </c>
      <c r="D655" s="5">
        <v>15.05555556</v>
      </c>
      <c r="E655" s="5">
        <v>652</v>
      </c>
      <c r="F655" s="5">
        <v>15.05555556</v>
      </c>
    </row>
    <row r="656" spans="1:6">
      <c r="A656" s="5">
        <v>653</v>
      </c>
      <c r="B656" s="5">
        <v>6.277777778</v>
      </c>
      <c r="C656" s="5">
        <v>653</v>
      </c>
      <c r="D656" s="5">
        <v>14.47222222</v>
      </c>
      <c r="E656" s="5">
        <v>653</v>
      </c>
      <c r="F656" s="5">
        <v>14.47222222</v>
      </c>
    </row>
    <row r="657" spans="1:6">
      <c r="A657" s="5">
        <v>654</v>
      </c>
      <c r="B657" s="5">
        <v>5.805555556</v>
      </c>
      <c r="C657" s="5">
        <v>654</v>
      </c>
      <c r="D657" s="5">
        <v>13.91666667</v>
      </c>
      <c r="E657" s="5">
        <v>654</v>
      </c>
      <c r="F657" s="5">
        <v>13.91666667</v>
      </c>
    </row>
    <row r="658" spans="1:6">
      <c r="A658" s="5">
        <v>655</v>
      </c>
      <c r="B658" s="5">
        <v>5.583333333</v>
      </c>
      <c r="C658" s="5">
        <v>655</v>
      </c>
      <c r="D658" s="5">
        <v>13.11111111</v>
      </c>
      <c r="E658" s="5">
        <v>655</v>
      </c>
      <c r="F658" s="5">
        <v>13.11111111</v>
      </c>
    </row>
    <row r="659" spans="1:6">
      <c r="A659" s="5">
        <v>656</v>
      </c>
      <c r="B659" s="5">
        <v>5.194444444</v>
      </c>
      <c r="C659" s="5">
        <v>656</v>
      </c>
      <c r="D659" s="5">
        <v>12</v>
      </c>
      <c r="E659" s="5">
        <v>656</v>
      </c>
      <c r="F659" s="5">
        <v>12</v>
      </c>
    </row>
    <row r="660" spans="1:6">
      <c r="A660" s="5">
        <v>657</v>
      </c>
      <c r="B660" s="5">
        <v>4.666666667</v>
      </c>
      <c r="C660" s="5">
        <v>657</v>
      </c>
      <c r="D660" s="5">
        <v>10.88888889</v>
      </c>
      <c r="E660" s="5">
        <v>657</v>
      </c>
      <c r="F660" s="5">
        <v>10.88888889</v>
      </c>
    </row>
    <row r="661" spans="1:6">
      <c r="A661" s="5">
        <v>658</v>
      </c>
      <c r="B661" s="5">
        <v>4.25</v>
      </c>
      <c r="C661" s="5">
        <v>658</v>
      </c>
      <c r="D661" s="5">
        <v>10.13888889</v>
      </c>
      <c r="E661" s="5">
        <v>658</v>
      </c>
      <c r="F661" s="5">
        <v>10.13888889</v>
      </c>
    </row>
    <row r="662" spans="1:6">
      <c r="A662" s="5">
        <v>659</v>
      </c>
      <c r="B662" s="5">
        <v>3.972222222</v>
      </c>
      <c r="C662" s="5">
        <v>659</v>
      </c>
      <c r="D662" s="5">
        <v>9.527777778</v>
      </c>
      <c r="E662" s="5">
        <v>659</v>
      </c>
      <c r="F662" s="5">
        <v>9.527777778</v>
      </c>
    </row>
    <row r="663" spans="1:6">
      <c r="A663" s="5">
        <v>660</v>
      </c>
      <c r="B663" s="5">
        <v>3.777777778</v>
      </c>
      <c r="C663" s="5">
        <v>660</v>
      </c>
      <c r="D663" s="5">
        <v>8.611111111</v>
      </c>
      <c r="E663" s="5">
        <v>660</v>
      </c>
      <c r="F663" s="5">
        <v>8.611111111</v>
      </c>
    </row>
    <row r="664" spans="1:6">
      <c r="A664" s="5">
        <v>661</v>
      </c>
      <c r="B664" s="5">
        <v>3.583333333</v>
      </c>
      <c r="C664" s="5">
        <v>661</v>
      </c>
      <c r="D664" s="5">
        <v>7.222222222</v>
      </c>
      <c r="E664" s="5">
        <v>661</v>
      </c>
      <c r="F664" s="5">
        <v>7.222222222</v>
      </c>
    </row>
    <row r="665" spans="1:6">
      <c r="A665" s="5">
        <v>662</v>
      </c>
      <c r="B665" s="5">
        <v>3.388888889</v>
      </c>
      <c r="C665" s="5">
        <v>662</v>
      </c>
      <c r="D665" s="5">
        <v>5.75</v>
      </c>
      <c r="E665" s="5">
        <v>662</v>
      </c>
      <c r="F665" s="5">
        <v>5.75</v>
      </c>
    </row>
    <row r="666" spans="1:6">
      <c r="A666" s="5">
        <v>663</v>
      </c>
      <c r="B666" s="5">
        <v>3.083333333</v>
      </c>
      <c r="C666" s="5">
        <v>663</v>
      </c>
      <c r="D666" s="5">
        <v>4.277777778</v>
      </c>
      <c r="E666" s="5">
        <v>663</v>
      </c>
      <c r="F666" s="5">
        <v>4.277777778</v>
      </c>
    </row>
    <row r="667" spans="1:6">
      <c r="A667" s="5">
        <v>664</v>
      </c>
      <c r="B667" s="5">
        <v>2.75</v>
      </c>
      <c r="C667" s="5">
        <v>664</v>
      </c>
      <c r="D667" s="5">
        <v>3.638888889</v>
      </c>
      <c r="E667" s="5">
        <v>664</v>
      </c>
      <c r="F667" s="5">
        <v>3.638888889</v>
      </c>
    </row>
    <row r="668" spans="1:6">
      <c r="A668" s="5">
        <v>665</v>
      </c>
      <c r="B668" s="5">
        <v>2.25</v>
      </c>
      <c r="C668" s="5">
        <v>665</v>
      </c>
      <c r="D668" s="5">
        <v>3.333333333</v>
      </c>
      <c r="E668" s="5">
        <v>665</v>
      </c>
      <c r="F668" s="5">
        <v>3.333333333</v>
      </c>
    </row>
    <row r="669" spans="1:6">
      <c r="A669" s="5">
        <v>666</v>
      </c>
      <c r="B669" s="5">
        <v>1.444444444</v>
      </c>
      <c r="C669" s="5">
        <v>666</v>
      </c>
      <c r="D669" s="5">
        <v>3.472222222</v>
      </c>
      <c r="E669" s="5">
        <v>666</v>
      </c>
      <c r="F669" s="5">
        <v>3.472222222</v>
      </c>
    </row>
    <row r="670" spans="1:6">
      <c r="A670" s="5">
        <v>667</v>
      </c>
      <c r="B670" s="5">
        <v>0.583333333</v>
      </c>
      <c r="C670" s="5">
        <v>667</v>
      </c>
      <c r="D670" s="5">
        <v>3.888888889</v>
      </c>
      <c r="E670" s="5">
        <v>667</v>
      </c>
      <c r="F670" s="5">
        <v>3.888888889</v>
      </c>
    </row>
    <row r="671" spans="1:6">
      <c r="A671" s="5">
        <v>668</v>
      </c>
      <c r="B671" s="5">
        <v>0</v>
      </c>
      <c r="C671" s="5">
        <v>668</v>
      </c>
      <c r="D671" s="5">
        <v>5.277777778</v>
      </c>
      <c r="E671" s="5">
        <v>668</v>
      </c>
      <c r="F671" s="5">
        <v>5.277777778</v>
      </c>
    </row>
    <row r="672" spans="1:6">
      <c r="A672" s="5">
        <v>669</v>
      </c>
      <c r="B672" s="5">
        <v>0</v>
      </c>
      <c r="C672" s="5">
        <v>669</v>
      </c>
      <c r="D672" s="5">
        <v>6.444444444</v>
      </c>
      <c r="E672" s="5">
        <v>669</v>
      </c>
      <c r="F672" s="5">
        <v>6.444444444</v>
      </c>
    </row>
    <row r="673" spans="1:6">
      <c r="A673" s="5">
        <v>670</v>
      </c>
      <c r="B673" s="5">
        <v>0</v>
      </c>
      <c r="C673" s="5">
        <v>670</v>
      </c>
      <c r="D673" s="5">
        <v>7.777777778</v>
      </c>
      <c r="E673" s="5">
        <v>670</v>
      </c>
      <c r="F673" s="5">
        <v>7.777777778</v>
      </c>
    </row>
    <row r="674" spans="1:6">
      <c r="A674" s="5">
        <v>671</v>
      </c>
      <c r="B674" s="5">
        <v>0</v>
      </c>
      <c r="C674" s="5">
        <v>671</v>
      </c>
      <c r="D674" s="5">
        <v>8.888888889</v>
      </c>
      <c r="E674" s="5">
        <v>671</v>
      </c>
      <c r="F674" s="5">
        <v>8.888888889</v>
      </c>
    </row>
    <row r="675" spans="1:6">
      <c r="A675" s="5">
        <v>672</v>
      </c>
      <c r="B675" s="5">
        <v>0</v>
      </c>
      <c r="C675" s="5">
        <v>672</v>
      </c>
      <c r="D675" s="5">
        <v>9.444444444</v>
      </c>
      <c r="E675" s="5">
        <v>672</v>
      </c>
      <c r="F675" s="5">
        <v>9.444444444</v>
      </c>
    </row>
    <row r="676" spans="1:6">
      <c r="A676" s="5">
        <v>673</v>
      </c>
      <c r="B676" s="5">
        <v>0</v>
      </c>
      <c r="C676" s="5">
        <v>673</v>
      </c>
      <c r="D676" s="5">
        <v>10</v>
      </c>
      <c r="E676" s="5">
        <v>673</v>
      </c>
      <c r="F676" s="5">
        <v>10</v>
      </c>
    </row>
    <row r="677" spans="1:6">
      <c r="A677" s="5">
        <v>674</v>
      </c>
      <c r="B677" s="5">
        <v>0</v>
      </c>
      <c r="C677" s="5">
        <v>674</v>
      </c>
      <c r="D677" s="5">
        <v>10.55555556</v>
      </c>
      <c r="E677" s="5">
        <v>674</v>
      </c>
      <c r="F677" s="5">
        <v>10.55555556</v>
      </c>
    </row>
    <row r="678" spans="1:6">
      <c r="A678" s="5">
        <v>675</v>
      </c>
      <c r="B678" s="5">
        <v>0</v>
      </c>
      <c r="C678" s="5">
        <v>675</v>
      </c>
      <c r="D678" s="5">
        <v>11.11111111</v>
      </c>
      <c r="E678" s="5">
        <v>675</v>
      </c>
      <c r="F678" s="5">
        <v>11.11111111</v>
      </c>
    </row>
    <row r="679" spans="1:6">
      <c r="A679" s="5">
        <v>676</v>
      </c>
      <c r="B679" s="5">
        <v>0</v>
      </c>
      <c r="C679" s="5">
        <v>676</v>
      </c>
      <c r="D679" s="5">
        <v>11.19444444</v>
      </c>
      <c r="E679" s="5">
        <v>676</v>
      </c>
      <c r="F679" s="5">
        <v>11.19444444</v>
      </c>
    </row>
    <row r="680" spans="1:6">
      <c r="A680" s="5">
        <v>677</v>
      </c>
      <c r="B680" s="5">
        <v>0</v>
      </c>
      <c r="C680" s="5">
        <v>677</v>
      </c>
      <c r="D680" s="5">
        <v>11.25</v>
      </c>
      <c r="E680" s="5">
        <v>677</v>
      </c>
      <c r="F680" s="5">
        <v>11.25</v>
      </c>
    </row>
    <row r="681" spans="1:6">
      <c r="A681" s="5">
        <v>678</v>
      </c>
      <c r="B681" s="5">
        <v>0</v>
      </c>
      <c r="C681" s="5">
        <v>678</v>
      </c>
      <c r="D681" s="5">
        <v>10.83333333</v>
      </c>
      <c r="E681" s="5">
        <v>678</v>
      </c>
      <c r="F681" s="5">
        <v>10.83333333</v>
      </c>
    </row>
    <row r="682" spans="1:6">
      <c r="A682" s="5">
        <v>679</v>
      </c>
      <c r="B682" s="5">
        <v>0</v>
      </c>
      <c r="C682" s="5">
        <v>679</v>
      </c>
      <c r="D682" s="5">
        <v>9.916666667</v>
      </c>
      <c r="E682" s="5">
        <v>679</v>
      </c>
      <c r="F682" s="5">
        <v>9.916666667</v>
      </c>
    </row>
    <row r="683" spans="1:6">
      <c r="A683" s="5">
        <v>680</v>
      </c>
      <c r="B683" s="5">
        <v>0</v>
      </c>
      <c r="C683" s="5">
        <v>680</v>
      </c>
      <c r="D683" s="5">
        <v>8.833333333</v>
      </c>
      <c r="E683" s="5">
        <v>680</v>
      </c>
      <c r="F683" s="5">
        <v>8.833333333</v>
      </c>
    </row>
    <row r="684" spans="1:6">
      <c r="A684" s="5">
        <v>681</v>
      </c>
      <c r="B684" s="5">
        <v>0</v>
      </c>
      <c r="C684" s="5">
        <v>681</v>
      </c>
      <c r="D684" s="5">
        <v>7.527777778</v>
      </c>
      <c r="E684" s="5">
        <v>681</v>
      </c>
      <c r="F684" s="5">
        <v>7.527777778</v>
      </c>
    </row>
    <row r="685" spans="1:6">
      <c r="A685" s="5">
        <v>682</v>
      </c>
      <c r="B685" s="5">
        <v>0</v>
      </c>
      <c r="C685" s="5">
        <v>682</v>
      </c>
      <c r="D685" s="5">
        <v>6.333333333</v>
      </c>
      <c r="E685" s="5">
        <v>682</v>
      </c>
      <c r="F685" s="5">
        <v>6.333333333</v>
      </c>
    </row>
    <row r="686" spans="1:6">
      <c r="A686" s="5">
        <v>683</v>
      </c>
      <c r="B686" s="5">
        <v>0</v>
      </c>
      <c r="C686" s="5">
        <v>683</v>
      </c>
      <c r="D686" s="5">
        <v>5.861111111</v>
      </c>
      <c r="E686" s="5">
        <v>683</v>
      </c>
      <c r="F686" s="5">
        <v>5.861111111</v>
      </c>
    </row>
    <row r="687" spans="1:6">
      <c r="A687" s="5">
        <v>684</v>
      </c>
      <c r="B687" s="5">
        <v>1.555555556</v>
      </c>
      <c r="C687" s="5">
        <v>684</v>
      </c>
      <c r="D687" s="5">
        <v>5.25</v>
      </c>
      <c r="E687" s="5">
        <v>684</v>
      </c>
      <c r="F687" s="5">
        <v>5.25</v>
      </c>
    </row>
    <row r="688" spans="1:6">
      <c r="A688" s="5">
        <v>685</v>
      </c>
      <c r="B688" s="5">
        <v>2.194444444</v>
      </c>
      <c r="C688" s="5">
        <v>685</v>
      </c>
      <c r="D688" s="5">
        <v>5.25</v>
      </c>
      <c r="E688" s="5">
        <v>685</v>
      </c>
      <c r="F688" s="5">
        <v>5.25</v>
      </c>
    </row>
    <row r="689" spans="1:6">
      <c r="A689" s="5">
        <v>686</v>
      </c>
      <c r="B689" s="5">
        <v>3.027777778</v>
      </c>
      <c r="C689" s="5">
        <v>686</v>
      </c>
      <c r="D689" s="5">
        <v>5.916666667</v>
      </c>
      <c r="E689" s="5">
        <v>686</v>
      </c>
      <c r="F689" s="5">
        <v>5.916666667</v>
      </c>
    </row>
    <row r="690" spans="1:6">
      <c r="A690" s="5">
        <v>687</v>
      </c>
      <c r="B690" s="5">
        <v>3.194444444</v>
      </c>
      <c r="C690" s="5">
        <v>687</v>
      </c>
      <c r="D690" s="5">
        <v>6.638888889</v>
      </c>
      <c r="E690" s="5">
        <v>687</v>
      </c>
      <c r="F690" s="5">
        <v>6.638888889</v>
      </c>
    </row>
    <row r="691" spans="1:6">
      <c r="A691" s="5">
        <v>688</v>
      </c>
      <c r="B691" s="5">
        <v>3.583333333</v>
      </c>
      <c r="C691" s="5">
        <v>688</v>
      </c>
      <c r="D691" s="5">
        <v>7.194444444</v>
      </c>
      <c r="E691" s="5">
        <v>688</v>
      </c>
      <c r="F691" s="5">
        <v>7.194444444</v>
      </c>
    </row>
    <row r="692" spans="1:6">
      <c r="A692" s="5">
        <v>689</v>
      </c>
      <c r="B692" s="5">
        <v>4.027777778</v>
      </c>
      <c r="C692" s="5">
        <v>689</v>
      </c>
      <c r="D692" s="5">
        <v>7.888888889</v>
      </c>
      <c r="E692" s="5">
        <v>689</v>
      </c>
      <c r="F692" s="5">
        <v>7.888888889</v>
      </c>
    </row>
    <row r="693" spans="1:6">
      <c r="A693" s="5">
        <v>690</v>
      </c>
      <c r="B693" s="5">
        <v>4.166666667</v>
      </c>
      <c r="C693" s="5">
        <v>690</v>
      </c>
      <c r="D693" s="5">
        <v>8.416666667</v>
      </c>
      <c r="E693" s="5">
        <v>690</v>
      </c>
      <c r="F693" s="5">
        <v>8.416666667</v>
      </c>
    </row>
    <row r="694" spans="1:6">
      <c r="A694" s="5">
        <v>691</v>
      </c>
      <c r="B694" s="5">
        <v>4.027777778</v>
      </c>
      <c r="C694" s="5">
        <v>691</v>
      </c>
      <c r="D694" s="5">
        <v>8.583333333</v>
      </c>
      <c r="E694" s="5">
        <v>691</v>
      </c>
      <c r="F694" s="5">
        <v>8.583333333</v>
      </c>
    </row>
    <row r="695" spans="1:6">
      <c r="A695" s="5">
        <v>692</v>
      </c>
      <c r="B695" s="5">
        <v>3.805555556</v>
      </c>
      <c r="C695" s="5">
        <v>692</v>
      </c>
      <c r="D695" s="5">
        <v>8.638888889</v>
      </c>
      <c r="E695" s="5">
        <v>692</v>
      </c>
      <c r="F695" s="5">
        <v>8.638888889</v>
      </c>
    </row>
    <row r="696" spans="1:6">
      <c r="A696" s="5">
        <v>693</v>
      </c>
      <c r="B696" s="5">
        <v>3.916666667</v>
      </c>
      <c r="C696" s="5">
        <v>693</v>
      </c>
      <c r="D696" s="5">
        <v>8.833333333</v>
      </c>
      <c r="E696" s="5">
        <v>693</v>
      </c>
      <c r="F696" s="5">
        <v>8.833333333</v>
      </c>
    </row>
    <row r="697" spans="1:6">
      <c r="A697" s="5">
        <v>694</v>
      </c>
      <c r="B697" s="5">
        <v>4.083333333</v>
      </c>
      <c r="C697" s="5">
        <v>694</v>
      </c>
      <c r="D697" s="5">
        <v>9.083333333</v>
      </c>
      <c r="E697" s="5">
        <v>694</v>
      </c>
      <c r="F697" s="5">
        <v>9.083333333</v>
      </c>
    </row>
    <row r="698" spans="1:6">
      <c r="A698" s="5">
        <v>695</v>
      </c>
      <c r="B698" s="5">
        <v>4.111111111</v>
      </c>
      <c r="C698" s="5">
        <v>695</v>
      </c>
      <c r="D698" s="5">
        <v>9.222222222</v>
      </c>
      <c r="E698" s="5">
        <v>695</v>
      </c>
      <c r="F698" s="5">
        <v>9.222222222</v>
      </c>
    </row>
    <row r="699" spans="1:6">
      <c r="A699" s="5">
        <v>696</v>
      </c>
      <c r="B699" s="5">
        <v>4.138888889</v>
      </c>
      <c r="C699" s="5">
        <v>696</v>
      </c>
      <c r="D699" s="5">
        <v>9</v>
      </c>
      <c r="E699" s="5">
        <v>696</v>
      </c>
      <c r="F699" s="5">
        <v>9</v>
      </c>
    </row>
    <row r="700" spans="1:6">
      <c r="A700" s="5">
        <v>697</v>
      </c>
      <c r="B700" s="5">
        <v>4.222222222</v>
      </c>
      <c r="C700" s="5">
        <v>697</v>
      </c>
      <c r="D700" s="5">
        <v>7.861111111</v>
      </c>
      <c r="E700" s="5">
        <v>697</v>
      </c>
      <c r="F700" s="5">
        <v>7.861111111</v>
      </c>
    </row>
    <row r="701" spans="1:6">
      <c r="A701" s="5">
        <v>698</v>
      </c>
      <c r="B701" s="5">
        <v>4.222222222</v>
      </c>
      <c r="C701" s="5">
        <v>698</v>
      </c>
      <c r="D701" s="5">
        <v>7.166666667</v>
      </c>
      <c r="E701" s="5">
        <v>698</v>
      </c>
      <c r="F701" s="5">
        <v>7.166666667</v>
      </c>
    </row>
    <row r="702" spans="1:6">
      <c r="A702" s="5">
        <v>699</v>
      </c>
      <c r="B702" s="5">
        <v>4.277777778</v>
      </c>
      <c r="C702" s="5">
        <v>699</v>
      </c>
      <c r="D702" s="5">
        <v>6.416666667</v>
      </c>
      <c r="E702" s="5">
        <v>699</v>
      </c>
      <c r="F702" s="5">
        <v>6.416666667</v>
      </c>
    </row>
    <row r="703" spans="1:6">
      <c r="A703" s="5">
        <v>700</v>
      </c>
      <c r="B703" s="5">
        <v>4.166666667</v>
      </c>
      <c r="C703" s="5">
        <v>700</v>
      </c>
      <c r="D703" s="5">
        <v>6.055555556</v>
      </c>
      <c r="E703" s="5">
        <v>700</v>
      </c>
      <c r="F703" s="5">
        <v>6.055555556</v>
      </c>
    </row>
    <row r="704" spans="1:6">
      <c r="A704" s="5">
        <v>701</v>
      </c>
      <c r="B704" s="5">
        <v>3.861111111</v>
      </c>
      <c r="C704" s="5">
        <v>701</v>
      </c>
      <c r="D704" s="5">
        <v>5.888888889</v>
      </c>
      <c r="E704" s="5">
        <v>701</v>
      </c>
      <c r="F704" s="5">
        <v>5.888888889</v>
      </c>
    </row>
    <row r="705" spans="1:6">
      <c r="A705" s="5">
        <v>702</v>
      </c>
      <c r="B705" s="5">
        <v>3.611111111</v>
      </c>
      <c r="C705" s="5">
        <v>702</v>
      </c>
      <c r="D705" s="5">
        <v>5.833333333</v>
      </c>
      <c r="E705" s="5">
        <v>702</v>
      </c>
      <c r="F705" s="5">
        <v>5.833333333</v>
      </c>
    </row>
    <row r="706" spans="1:6">
      <c r="A706" s="5">
        <v>703</v>
      </c>
      <c r="B706" s="5">
        <v>3.916666667</v>
      </c>
      <c r="C706" s="5">
        <v>703</v>
      </c>
      <c r="D706" s="5">
        <v>5.833333333</v>
      </c>
      <c r="E706" s="5">
        <v>703</v>
      </c>
      <c r="F706" s="5">
        <v>5.833333333</v>
      </c>
    </row>
    <row r="707" spans="1:6">
      <c r="A707" s="5">
        <v>704</v>
      </c>
      <c r="B707" s="5">
        <v>5.027777778</v>
      </c>
      <c r="C707" s="5">
        <v>704</v>
      </c>
      <c r="D707" s="5">
        <v>5.805555556</v>
      </c>
      <c r="E707" s="5">
        <v>704</v>
      </c>
      <c r="F707" s="5">
        <v>5.805555556</v>
      </c>
    </row>
    <row r="708" spans="1:6">
      <c r="A708" s="5">
        <v>705</v>
      </c>
      <c r="B708" s="5">
        <v>6.194444444</v>
      </c>
      <c r="C708" s="5">
        <v>705</v>
      </c>
      <c r="D708" s="5">
        <v>5.527777778</v>
      </c>
      <c r="E708" s="5">
        <v>705</v>
      </c>
      <c r="F708" s="5">
        <v>5.527777778</v>
      </c>
    </row>
    <row r="709" spans="1:6">
      <c r="A709" s="5">
        <v>706</v>
      </c>
      <c r="B709" s="5">
        <v>7.055555556</v>
      </c>
      <c r="C709" s="5">
        <v>706</v>
      </c>
      <c r="D709" s="5">
        <v>4.972222222</v>
      </c>
      <c r="E709" s="5">
        <v>706</v>
      </c>
      <c r="F709" s="5">
        <v>4.972222222</v>
      </c>
    </row>
    <row r="710" spans="1:6">
      <c r="A710" s="5">
        <v>707</v>
      </c>
      <c r="B710" s="5">
        <v>7.5</v>
      </c>
      <c r="C710" s="5">
        <v>707</v>
      </c>
      <c r="D710" s="5">
        <v>4.194444444</v>
      </c>
      <c r="E710" s="5">
        <v>707</v>
      </c>
      <c r="F710" s="5">
        <v>4.194444444</v>
      </c>
    </row>
    <row r="711" spans="1:6">
      <c r="A711" s="5">
        <v>708</v>
      </c>
      <c r="B711" s="5">
        <v>8.055555556</v>
      </c>
      <c r="C711" s="5">
        <v>708</v>
      </c>
      <c r="D711" s="5">
        <v>3.555555556</v>
      </c>
      <c r="E711" s="5">
        <v>708</v>
      </c>
      <c r="F711" s="5">
        <v>3.555555556</v>
      </c>
    </row>
    <row r="712" spans="1:6">
      <c r="A712" s="5">
        <v>709</v>
      </c>
      <c r="B712" s="5">
        <v>8.666666667</v>
      </c>
      <c r="C712" s="5">
        <v>709</v>
      </c>
      <c r="D712" s="5">
        <v>3.333333333</v>
      </c>
      <c r="E712" s="5">
        <v>709</v>
      </c>
      <c r="F712" s="5">
        <v>3.333333333</v>
      </c>
    </row>
    <row r="713" spans="1:6">
      <c r="A713" s="5">
        <v>710</v>
      </c>
      <c r="B713" s="5">
        <v>9.166666667</v>
      </c>
      <c r="C713" s="5">
        <v>710</v>
      </c>
      <c r="D713" s="5">
        <v>3.666666667</v>
      </c>
      <c r="E713" s="5">
        <v>710</v>
      </c>
      <c r="F713" s="5">
        <v>3.666666667</v>
      </c>
    </row>
    <row r="714" spans="1:6">
      <c r="A714" s="5">
        <v>711</v>
      </c>
      <c r="B714" s="5">
        <v>9.611111111</v>
      </c>
      <c r="C714" s="5">
        <v>711</v>
      </c>
      <c r="D714" s="5">
        <v>4.75</v>
      </c>
      <c r="E714" s="5">
        <v>711</v>
      </c>
      <c r="F714" s="5">
        <v>4.75</v>
      </c>
    </row>
    <row r="715" spans="1:6">
      <c r="A715" s="5">
        <v>712</v>
      </c>
      <c r="B715" s="5">
        <v>10.13888889</v>
      </c>
      <c r="C715" s="5">
        <v>712</v>
      </c>
      <c r="D715" s="5">
        <v>5.861111111</v>
      </c>
      <c r="E715" s="5">
        <v>712</v>
      </c>
      <c r="F715" s="5">
        <v>5.861111111</v>
      </c>
    </row>
    <row r="716" spans="1:6">
      <c r="A716" s="5">
        <v>713</v>
      </c>
      <c r="B716" s="5">
        <v>10.72222222</v>
      </c>
      <c r="C716" s="5">
        <v>713</v>
      </c>
      <c r="D716" s="5">
        <v>6.055555556</v>
      </c>
      <c r="E716" s="5">
        <v>713</v>
      </c>
      <c r="F716" s="5">
        <v>6.055555556</v>
      </c>
    </row>
    <row r="717" spans="1:6">
      <c r="A717" s="5">
        <v>714</v>
      </c>
      <c r="B717" s="5">
        <v>11.38888889</v>
      </c>
      <c r="C717" s="5">
        <v>714</v>
      </c>
      <c r="D717" s="5">
        <v>5.888888889</v>
      </c>
      <c r="E717" s="5">
        <v>714</v>
      </c>
      <c r="F717" s="5">
        <v>5.888888889</v>
      </c>
    </row>
    <row r="718" spans="1:6">
      <c r="A718" s="5">
        <v>715</v>
      </c>
      <c r="B718" s="5">
        <v>11.97222222</v>
      </c>
      <c r="C718" s="5">
        <v>715</v>
      </c>
      <c r="D718" s="5">
        <v>5.138888889</v>
      </c>
      <c r="E718" s="5">
        <v>715</v>
      </c>
      <c r="F718" s="5">
        <v>5.138888889</v>
      </c>
    </row>
    <row r="719" spans="1:6">
      <c r="A719" s="5">
        <v>716</v>
      </c>
      <c r="B719" s="5">
        <v>12.47222222</v>
      </c>
      <c r="C719" s="5">
        <v>716</v>
      </c>
      <c r="D719" s="5">
        <v>3.861111111</v>
      </c>
      <c r="E719" s="5">
        <v>716</v>
      </c>
      <c r="F719" s="5">
        <v>3.861111111</v>
      </c>
    </row>
    <row r="720" spans="1:6">
      <c r="A720" s="5">
        <v>717</v>
      </c>
      <c r="B720" s="5">
        <v>13.05555556</v>
      </c>
      <c r="C720" s="5">
        <v>717</v>
      </c>
      <c r="D720" s="5">
        <v>3.333333333</v>
      </c>
      <c r="E720" s="5">
        <v>717</v>
      </c>
      <c r="F720" s="5">
        <v>3.333333333</v>
      </c>
    </row>
    <row r="721" spans="1:6">
      <c r="A721" s="5">
        <v>718</v>
      </c>
      <c r="B721" s="5">
        <v>13.61111111</v>
      </c>
      <c r="C721" s="5">
        <v>718</v>
      </c>
      <c r="D721" s="5">
        <v>3.333333333</v>
      </c>
      <c r="E721" s="5">
        <v>718</v>
      </c>
      <c r="F721" s="5">
        <v>3.333333333</v>
      </c>
    </row>
    <row r="722" spans="1:6">
      <c r="A722" s="5">
        <v>719</v>
      </c>
      <c r="B722" s="5">
        <v>14.25</v>
      </c>
      <c r="C722" s="5">
        <v>719</v>
      </c>
      <c r="D722" s="5">
        <v>3.611111111</v>
      </c>
      <c r="E722" s="5">
        <v>719</v>
      </c>
      <c r="F722" s="5">
        <v>3.611111111</v>
      </c>
    </row>
    <row r="723" spans="1:6">
      <c r="A723" s="5">
        <v>720</v>
      </c>
      <c r="B723" s="5">
        <v>15.41666667</v>
      </c>
      <c r="C723" s="5">
        <v>720</v>
      </c>
      <c r="D723" s="5">
        <v>4.444444444</v>
      </c>
      <c r="E723" s="5">
        <v>720</v>
      </c>
      <c r="F723" s="5">
        <v>4.444444444</v>
      </c>
    </row>
    <row r="724" spans="1:6">
      <c r="A724" s="5">
        <v>721</v>
      </c>
      <c r="B724" s="5">
        <v>16.05555556</v>
      </c>
      <c r="C724" s="5">
        <v>721</v>
      </c>
      <c r="D724" s="5">
        <v>5.138888889</v>
      </c>
      <c r="E724" s="5">
        <v>721</v>
      </c>
      <c r="F724" s="5">
        <v>5.138888889</v>
      </c>
    </row>
    <row r="725" spans="1:6">
      <c r="A725" s="5">
        <v>722</v>
      </c>
      <c r="B725" s="5">
        <v>16.69444444</v>
      </c>
      <c r="C725" s="5">
        <v>722</v>
      </c>
      <c r="D725" s="5">
        <v>5.722222222</v>
      </c>
      <c r="E725" s="5">
        <v>722</v>
      </c>
      <c r="F725" s="5">
        <v>5.722222222</v>
      </c>
    </row>
    <row r="726" spans="1:6">
      <c r="A726" s="5">
        <v>723</v>
      </c>
      <c r="B726" s="5">
        <v>16.94444444</v>
      </c>
      <c r="C726" s="5">
        <v>723</v>
      </c>
      <c r="D726" s="5">
        <v>6.25</v>
      </c>
      <c r="E726" s="5">
        <v>723</v>
      </c>
      <c r="F726" s="5">
        <v>6.25</v>
      </c>
    </row>
    <row r="727" spans="1:6">
      <c r="A727" s="5">
        <v>724</v>
      </c>
      <c r="B727" s="5">
        <v>17.13888889</v>
      </c>
      <c r="C727" s="5">
        <v>724</v>
      </c>
      <c r="D727" s="5">
        <v>6.666666667</v>
      </c>
      <c r="E727" s="5">
        <v>724</v>
      </c>
      <c r="F727" s="5">
        <v>6.666666667</v>
      </c>
    </row>
    <row r="728" spans="1:6">
      <c r="A728" s="5">
        <v>725</v>
      </c>
      <c r="B728" s="5">
        <v>17.19444444</v>
      </c>
      <c r="C728" s="5">
        <v>725</v>
      </c>
      <c r="D728" s="5">
        <v>7.388888889</v>
      </c>
      <c r="E728" s="5">
        <v>725</v>
      </c>
      <c r="F728" s="5">
        <v>7.388888889</v>
      </c>
    </row>
    <row r="729" spans="1:6">
      <c r="A729" s="5">
        <v>726</v>
      </c>
      <c r="B729" s="5">
        <v>16.94444444</v>
      </c>
      <c r="C729" s="5">
        <v>726</v>
      </c>
      <c r="D729" s="5">
        <v>8.305555556</v>
      </c>
      <c r="E729" s="5">
        <v>726</v>
      </c>
      <c r="F729" s="5">
        <v>8.305555556</v>
      </c>
    </row>
    <row r="730" spans="1:6">
      <c r="A730" s="5">
        <v>727</v>
      </c>
      <c r="B730" s="5">
        <v>16.66666667</v>
      </c>
      <c r="C730" s="5">
        <v>727</v>
      </c>
      <c r="D730" s="5">
        <v>9.666666667</v>
      </c>
      <c r="E730" s="5">
        <v>727</v>
      </c>
      <c r="F730" s="5">
        <v>9.666666667</v>
      </c>
    </row>
    <row r="731" spans="1:6">
      <c r="A731" s="5">
        <v>728</v>
      </c>
      <c r="B731" s="5">
        <v>16.38888889</v>
      </c>
      <c r="C731" s="5">
        <v>728</v>
      </c>
      <c r="D731" s="5">
        <v>10.5</v>
      </c>
      <c r="E731" s="5">
        <v>728</v>
      </c>
      <c r="F731" s="5">
        <v>10.5</v>
      </c>
    </row>
    <row r="732" spans="1:6">
      <c r="A732" s="5">
        <v>729</v>
      </c>
      <c r="B732" s="5">
        <v>16.11111111</v>
      </c>
      <c r="C732" s="5">
        <v>729</v>
      </c>
      <c r="D732" s="5">
        <v>11.16666667</v>
      </c>
      <c r="E732" s="5">
        <v>729</v>
      </c>
      <c r="F732" s="5">
        <v>11.16666667</v>
      </c>
    </row>
    <row r="733" spans="1:6">
      <c r="A733" s="5">
        <v>730</v>
      </c>
      <c r="B733" s="5">
        <v>15.86111111</v>
      </c>
      <c r="C733" s="5">
        <v>730</v>
      </c>
      <c r="D733" s="5">
        <v>11.55555556</v>
      </c>
      <c r="E733" s="5">
        <v>730</v>
      </c>
      <c r="F733" s="5">
        <v>11.55555556</v>
      </c>
    </row>
    <row r="734" spans="1:6">
      <c r="A734" s="5">
        <v>731</v>
      </c>
      <c r="B734" s="5">
        <v>15.58333333</v>
      </c>
      <c r="C734" s="5">
        <v>731</v>
      </c>
      <c r="D734" s="5">
        <v>11.63888889</v>
      </c>
      <c r="E734" s="5">
        <v>731</v>
      </c>
      <c r="F734" s="5">
        <v>11.63888889</v>
      </c>
    </row>
    <row r="735" spans="1:6">
      <c r="A735" s="5">
        <v>732</v>
      </c>
      <c r="B735" s="5">
        <v>14.69444444</v>
      </c>
      <c r="C735" s="5">
        <v>732</v>
      </c>
      <c r="D735" s="5">
        <v>11.66666667</v>
      </c>
      <c r="E735" s="5">
        <v>732</v>
      </c>
      <c r="F735" s="5">
        <v>11.66666667</v>
      </c>
    </row>
    <row r="736" spans="1:6">
      <c r="A736" s="5">
        <v>733</v>
      </c>
      <c r="B736" s="5">
        <v>14.22222222</v>
      </c>
      <c r="C736" s="5">
        <v>733</v>
      </c>
      <c r="D736" s="5">
        <v>11.72222222</v>
      </c>
      <c r="E736" s="5">
        <v>733</v>
      </c>
      <c r="F736" s="5">
        <v>11.72222222</v>
      </c>
    </row>
    <row r="737" spans="1:6">
      <c r="A737" s="5">
        <v>734</v>
      </c>
      <c r="B737" s="5">
        <v>13.19444444</v>
      </c>
      <c r="C737" s="5">
        <v>734</v>
      </c>
      <c r="D737" s="5">
        <v>11.77777778</v>
      </c>
      <c r="E737" s="5">
        <v>734</v>
      </c>
      <c r="F737" s="5">
        <v>11.77777778</v>
      </c>
    </row>
    <row r="738" spans="1:6">
      <c r="A738" s="5">
        <v>735</v>
      </c>
      <c r="B738" s="5">
        <v>12.11111111</v>
      </c>
      <c r="C738" s="5">
        <v>735</v>
      </c>
      <c r="D738" s="5">
        <v>11.86111111</v>
      </c>
      <c r="E738" s="5">
        <v>735</v>
      </c>
      <c r="F738" s="5">
        <v>11.86111111</v>
      </c>
    </row>
    <row r="739" spans="1:6">
      <c r="A739" s="5">
        <v>736</v>
      </c>
      <c r="B739" s="5">
        <v>11.13888889</v>
      </c>
      <c r="C739" s="5">
        <v>736</v>
      </c>
      <c r="D739" s="5">
        <v>11.97222222</v>
      </c>
      <c r="E739" s="5">
        <v>736</v>
      </c>
      <c r="F739" s="5">
        <v>11.97222222</v>
      </c>
    </row>
    <row r="740" spans="1:6">
      <c r="A740" s="5">
        <v>737</v>
      </c>
      <c r="B740" s="5">
        <v>10.38888889</v>
      </c>
      <c r="C740" s="5">
        <v>737</v>
      </c>
      <c r="D740" s="5">
        <v>12.13888889</v>
      </c>
      <c r="E740" s="5">
        <v>737</v>
      </c>
      <c r="F740" s="5">
        <v>12.13888889</v>
      </c>
    </row>
    <row r="741" spans="1:6">
      <c r="A741" s="5">
        <v>738</v>
      </c>
      <c r="B741" s="5">
        <v>10.25</v>
      </c>
      <c r="C741" s="5">
        <v>738</v>
      </c>
      <c r="D741" s="5">
        <v>12.22222222</v>
      </c>
      <c r="E741" s="5">
        <v>738</v>
      </c>
      <c r="F741" s="5">
        <v>12.22222222</v>
      </c>
    </row>
    <row r="742" spans="1:6">
      <c r="A742" s="5">
        <v>739</v>
      </c>
      <c r="B742" s="5">
        <v>10.27777778</v>
      </c>
      <c r="C742" s="5">
        <v>739</v>
      </c>
      <c r="D742" s="5">
        <v>12.25</v>
      </c>
      <c r="E742" s="5">
        <v>739</v>
      </c>
      <c r="F742" s="5">
        <v>12.25</v>
      </c>
    </row>
    <row r="743" spans="1:6">
      <c r="A743" s="5">
        <v>740</v>
      </c>
      <c r="B743" s="5">
        <v>10.27777778</v>
      </c>
      <c r="C743" s="5">
        <v>740</v>
      </c>
      <c r="D743" s="5">
        <v>12.58333333</v>
      </c>
      <c r="E743" s="5">
        <v>740</v>
      </c>
      <c r="F743" s="5">
        <v>12.58333333</v>
      </c>
    </row>
    <row r="744" spans="1:6">
      <c r="A744" s="5">
        <v>741</v>
      </c>
      <c r="B744" s="5">
        <v>10.08333333</v>
      </c>
      <c r="C744" s="5">
        <v>741</v>
      </c>
      <c r="D744" s="5">
        <v>12.88888889</v>
      </c>
      <c r="E744" s="5">
        <v>741</v>
      </c>
      <c r="F744" s="5">
        <v>12.88888889</v>
      </c>
    </row>
    <row r="745" spans="1:6">
      <c r="A745" s="5">
        <v>742</v>
      </c>
      <c r="B745" s="5">
        <v>9.861111111</v>
      </c>
      <c r="C745" s="5">
        <v>742</v>
      </c>
      <c r="D745" s="5">
        <v>13.11111111</v>
      </c>
      <c r="E745" s="5">
        <v>742</v>
      </c>
      <c r="F745" s="5">
        <v>13.11111111</v>
      </c>
    </row>
    <row r="746" spans="1:6">
      <c r="A746" s="5">
        <v>743</v>
      </c>
      <c r="B746" s="5">
        <v>9.277777778</v>
      </c>
      <c r="C746" s="5">
        <v>743</v>
      </c>
      <c r="D746" s="5">
        <v>13.13888889</v>
      </c>
      <c r="E746" s="5">
        <v>743</v>
      </c>
      <c r="F746" s="5">
        <v>13.13888889</v>
      </c>
    </row>
    <row r="747" spans="1:6">
      <c r="A747" s="5">
        <v>744</v>
      </c>
      <c r="B747" s="5">
        <v>8.333333333</v>
      </c>
      <c r="C747" s="5">
        <v>744</v>
      </c>
      <c r="D747" s="5">
        <v>13.16666667</v>
      </c>
      <c r="E747" s="5">
        <v>744</v>
      </c>
      <c r="F747" s="5">
        <v>13.16666667</v>
      </c>
    </row>
    <row r="748" spans="1:6">
      <c r="A748" s="5">
        <v>745</v>
      </c>
      <c r="B748" s="5">
        <v>7.277777778</v>
      </c>
      <c r="C748" s="5">
        <v>745</v>
      </c>
      <c r="D748" s="5">
        <v>13.16666667</v>
      </c>
      <c r="E748" s="5">
        <v>745</v>
      </c>
      <c r="F748" s="5">
        <v>13.16666667</v>
      </c>
    </row>
    <row r="749" spans="1:6">
      <c r="A749" s="5">
        <v>746</v>
      </c>
      <c r="B749" s="5">
        <v>6.527777778</v>
      </c>
      <c r="C749" s="5">
        <v>746</v>
      </c>
      <c r="D749" s="5">
        <v>13.19444444</v>
      </c>
      <c r="E749" s="5">
        <v>746</v>
      </c>
      <c r="F749" s="5">
        <v>13.19444444</v>
      </c>
    </row>
    <row r="750" spans="1:6">
      <c r="A750" s="5">
        <v>747</v>
      </c>
      <c r="B750" s="5">
        <v>5.444444444</v>
      </c>
      <c r="C750" s="5">
        <v>747</v>
      </c>
      <c r="D750" s="5">
        <v>13.30555556</v>
      </c>
      <c r="E750" s="5">
        <v>747</v>
      </c>
      <c r="F750" s="5">
        <v>13.30555556</v>
      </c>
    </row>
    <row r="751" spans="1:6">
      <c r="A751" s="5">
        <v>748</v>
      </c>
      <c r="B751" s="5">
        <v>4.111111111</v>
      </c>
      <c r="C751" s="5">
        <v>748</v>
      </c>
      <c r="D751" s="5">
        <v>13.5</v>
      </c>
      <c r="E751" s="5">
        <v>748</v>
      </c>
      <c r="F751" s="5">
        <v>13.5</v>
      </c>
    </row>
    <row r="752" spans="1:6">
      <c r="A752" s="5">
        <v>749</v>
      </c>
      <c r="B752" s="5">
        <v>2.944444444</v>
      </c>
      <c r="C752" s="5">
        <v>749</v>
      </c>
      <c r="D752" s="5">
        <v>13.72222222</v>
      </c>
      <c r="E752" s="5">
        <v>749</v>
      </c>
      <c r="F752" s="5">
        <v>13.72222222</v>
      </c>
    </row>
    <row r="753" spans="1:6">
      <c r="A753" s="5">
        <v>750</v>
      </c>
      <c r="B753" s="5">
        <v>2</v>
      </c>
      <c r="C753" s="5">
        <v>750</v>
      </c>
      <c r="D753" s="5">
        <v>13.83333333</v>
      </c>
      <c r="E753" s="5">
        <v>750</v>
      </c>
      <c r="F753" s="5">
        <v>13.83333333</v>
      </c>
    </row>
    <row r="754" spans="1:6">
      <c r="A754" s="5">
        <v>751</v>
      </c>
      <c r="B754" s="5">
        <v>0.972222222</v>
      </c>
      <c r="C754" s="5">
        <v>751</v>
      </c>
      <c r="D754" s="5">
        <v>13.83333333</v>
      </c>
      <c r="E754" s="5">
        <v>751</v>
      </c>
      <c r="F754" s="5">
        <v>13.83333333</v>
      </c>
    </row>
    <row r="755" spans="1:6">
      <c r="A755" s="5">
        <v>752</v>
      </c>
      <c r="B755" s="5">
        <v>0</v>
      </c>
      <c r="C755" s="5">
        <v>752</v>
      </c>
      <c r="D755" s="5">
        <v>13.80555556</v>
      </c>
      <c r="E755" s="5">
        <v>752</v>
      </c>
      <c r="F755" s="5">
        <v>13.80555556</v>
      </c>
    </row>
    <row r="756" spans="1:6">
      <c r="A756" s="5">
        <v>753</v>
      </c>
      <c r="B756" s="5">
        <v>0</v>
      </c>
      <c r="C756" s="5">
        <v>753</v>
      </c>
      <c r="D756" s="5">
        <v>13.69444444</v>
      </c>
      <c r="E756" s="5">
        <v>753</v>
      </c>
      <c r="F756" s="5">
        <v>13.69444444</v>
      </c>
    </row>
    <row r="757" spans="1:6">
      <c r="A757" s="5">
        <v>754</v>
      </c>
      <c r="B757" s="5">
        <v>0</v>
      </c>
      <c r="C757" s="5">
        <v>754</v>
      </c>
      <c r="D757" s="5">
        <v>13.47222222</v>
      </c>
      <c r="E757" s="5">
        <v>754</v>
      </c>
      <c r="F757" s="5">
        <v>13.47222222</v>
      </c>
    </row>
    <row r="758" spans="1:6">
      <c r="A758" s="5">
        <v>755</v>
      </c>
      <c r="B758" s="5">
        <v>0</v>
      </c>
      <c r="C758" s="5">
        <v>755</v>
      </c>
      <c r="D758" s="5">
        <v>13.22222222</v>
      </c>
      <c r="E758" s="5">
        <v>755</v>
      </c>
      <c r="F758" s="5">
        <v>13.22222222</v>
      </c>
    </row>
    <row r="759" spans="1:6">
      <c r="A759" s="5">
        <v>756</v>
      </c>
      <c r="B759" s="5">
        <v>0</v>
      </c>
      <c r="C759" s="5">
        <v>756</v>
      </c>
      <c r="D759" s="5">
        <v>12.86111111</v>
      </c>
      <c r="E759" s="5">
        <v>756</v>
      </c>
      <c r="F759" s="5">
        <v>12.86111111</v>
      </c>
    </row>
    <row r="760" spans="1:6">
      <c r="A760" s="5">
        <v>757</v>
      </c>
      <c r="B760" s="5">
        <v>0</v>
      </c>
      <c r="C760" s="5">
        <v>757</v>
      </c>
      <c r="D760" s="5">
        <v>12.13888889</v>
      </c>
      <c r="E760" s="5">
        <v>757</v>
      </c>
      <c r="F760" s="5">
        <v>12.13888889</v>
      </c>
    </row>
    <row r="761" spans="1:6">
      <c r="A761" s="5">
        <v>758</v>
      </c>
      <c r="B761" s="5">
        <v>0</v>
      </c>
      <c r="C761" s="5">
        <v>758</v>
      </c>
      <c r="D761" s="5">
        <v>10.91666667</v>
      </c>
      <c r="E761" s="5">
        <v>758</v>
      </c>
      <c r="F761" s="5">
        <v>10.91666667</v>
      </c>
    </row>
    <row r="762" spans="1:6">
      <c r="A762" s="5">
        <v>759</v>
      </c>
      <c r="B762" s="5">
        <v>0</v>
      </c>
      <c r="C762" s="5">
        <v>759</v>
      </c>
      <c r="D762" s="5">
        <v>9.472222222</v>
      </c>
      <c r="E762" s="5">
        <v>759</v>
      </c>
      <c r="F762" s="5">
        <v>9.472222222</v>
      </c>
    </row>
    <row r="763" spans="1:6">
      <c r="A763" s="5">
        <v>760</v>
      </c>
      <c r="B763" s="5">
        <v>0</v>
      </c>
      <c r="C763" s="5">
        <v>760</v>
      </c>
      <c r="D763" s="5">
        <v>8.055555556</v>
      </c>
      <c r="E763" s="5">
        <v>760</v>
      </c>
      <c r="F763" s="5">
        <v>8.055555556</v>
      </c>
    </row>
    <row r="764" spans="1:6">
      <c r="A764" s="5">
        <v>761</v>
      </c>
      <c r="B764" s="5">
        <v>0</v>
      </c>
      <c r="C764" s="5">
        <v>761</v>
      </c>
      <c r="D764" s="5">
        <v>6.583333333</v>
      </c>
      <c r="E764" s="5">
        <v>761</v>
      </c>
      <c r="F764" s="5">
        <v>6.583333333</v>
      </c>
    </row>
    <row r="765" spans="1:6">
      <c r="A765" s="5">
        <v>762</v>
      </c>
      <c r="B765" s="5">
        <v>0</v>
      </c>
      <c r="C765" s="5">
        <v>762</v>
      </c>
      <c r="D765" s="5">
        <v>5.111111111</v>
      </c>
      <c r="E765" s="5">
        <v>762</v>
      </c>
      <c r="F765" s="5">
        <v>5.111111111</v>
      </c>
    </row>
    <row r="766" spans="1:6">
      <c r="A766" s="5">
        <v>763</v>
      </c>
      <c r="B766" s="5">
        <v>0</v>
      </c>
      <c r="C766" s="5">
        <v>763</v>
      </c>
      <c r="D766" s="5">
        <v>3.972222222</v>
      </c>
      <c r="E766" s="5">
        <v>763</v>
      </c>
      <c r="F766" s="5">
        <v>3.972222222</v>
      </c>
    </row>
    <row r="767" spans="1:6">
      <c r="A767" s="5">
        <v>764</v>
      </c>
      <c r="B767" s="5">
        <v>0</v>
      </c>
      <c r="C767" s="5">
        <v>764</v>
      </c>
      <c r="D767" s="5">
        <v>3.333333333</v>
      </c>
      <c r="E767" s="5">
        <v>764</v>
      </c>
      <c r="F767" s="5">
        <v>3.333333333</v>
      </c>
    </row>
    <row r="768" spans="1:6">
      <c r="A768" s="5">
        <v>765</v>
      </c>
      <c r="B768" s="5">
        <v>0</v>
      </c>
      <c r="C768" s="5">
        <v>765</v>
      </c>
      <c r="D768" s="5">
        <v>3.555555556</v>
      </c>
      <c r="E768" s="5">
        <v>765</v>
      </c>
      <c r="F768" s="5">
        <v>3.555555556</v>
      </c>
    </row>
    <row r="769" spans="1:6">
      <c r="A769" s="5">
        <v>766</v>
      </c>
      <c r="B769" s="5">
        <v>0</v>
      </c>
      <c r="C769" s="5">
        <v>766</v>
      </c>
      <c r="D769" s="5">
        <v>4.444444444</v>
      </c>
      <c r="E769" s="5">
        <v>766</v>
      </c>
      <c r="F769" s="5">
        <v>4.444444444</v>
      </c>
    </row>
    <row r="770" spans="1:6">
      <c r="A770" s="5">
        <v>767</v>
      </c>
      <c r="B770" s="5">
        <v>0</v>
      </c>
      <c r="C770" s="5">
        <v>767</v>
      </c>
      <c r="D770" s="5">
        <v>5.305555556</v>
      </c>
      <c r="E770" s="5">
        <v>767</v>
      </c>
      <c r="F770" s="5">
        <v>5.305555556</v>
      </c>
    </row>
    <row r="771" spans="1:6">
      <c r="A771" s="5">
        <v>768</v>
      </c>
      <c r="B771" s="5">
        <v>0</v>
      </c>
      <c r="C771" s="5">
        <v>768</v>
      </c>
      <c r="D771" s="5">
        <v>6.222222222</v>
      </c>
      <c r="E771" s="5">
        <v>768</v>
      </c>
      <c r="F771" s="5">
        <v>6.222222222</v>
      </c>
    </row>
    <row r="772" spans="1:6">
      <c r="A772" s="5">
        <v>769</v>
      </c>
      <c r="B772" s="5">
        <v>0</v>
      </c>
      <c r="C772" s="5">
        <v>769</v>
      </c>
      <c r="D772" s="5">
        <v>7.111111111</v>
      </c>
      <c r="E772" s="5">
        <v>769</v>
      </c>
      <c r="F772" s="5">
        <v>7.111111111</v>
      </c>
    </row>
    <row r="773" spans="1:6">
      <c r="A773" s="5">
        <v>770</v>
      </c>
      <c r="B773" s="5">
        <v>0</v>
      </c>
      <c r="C773" s="5">
        <v>770</v>
      </c>
      <c r="D773" s="5">
        <v>8.361111111</v>
      </c>
      <c r="E773" s="5">
        <v>770</v>
      </c>
      <c r="F773" s="5">
        <v>8.361111111</v>
      </c>
    </row>
    <row r="774" spans="1:6">
      <c r="A774" s="5">
        <v>771</v>
      </c>
      <c r="B774" s="5">
        <v>0</v>
      </c>
      <c r="C774" s="5">
        <v>771</v>
      </c>
      <c r="D774" s="5">
        <v>9.805555556</v>
      </c>
      <c r="E774" s="5">
        <v>771</v>
      </c>
      <c r="F774" s="5">
        <v>9.805555556</v>
      </c>
    </row>
    <row r="775" spans="1:6">
      <c r="A775" s="5">
        <v>772</v>
      </c>
      <c r="B775" s="5">
        <v>0</v>
      </c>
      <c r="C775" s="5">
        <v>772</v>
      </c>
      <c r="D775" s="5">
        <v>11.08333333</v>
      </c>
      <c r="E775" s="5">
        <v>772</v>
      </c>
      <c r="F775" s="5">
        <v>11.08333333</v>
      </c>
    </row>
    <row r="776" spans="1:6">
      <c r="A776" s="5">
        <v>773</v>
      </c>
      <c r="B776" s="5">
        <v>1.777777778</v>
      </c>
      <c r="C776" s="5">
        <v>773</v>
      </c>
      <c r="D776" s="5">
        <v>12.36111111</v>
      </c>
      <c r="E776" s="5">
        <v>773</v>
      </c>
      <c r="F776" s="5">
        <v>12.36111111</v>
      </c>
    </row>
    <row r="777" spans="1:6">
      <c r="A777" s="5">
        <v>774</v>
      </c>
      <c r="B777" s="5">
        <v>2.888888889</v>
      </c>
      <c r="C777" s="5">
        <v>774</v>
      </c>
      <c r="D777" s="5">
        <v>13.19444444</v>
      </c>
      <c r="E777" s="5">
        <v>774</v>
      </c>
      <c r="F777" s="5">
        <v>13.19444444</v>
      </c>
    </row>
    <row r="778" spans="1:6">
      <c r="A778" s="5">
        <v>775</v>
      </c>
      <c r="B778" s="5">
        <v>2.611111111</v>
      </c>
      <c r="C778" s="5">
        <v>775</v>
      </c>
      <c r="D778" s="5">
        <v>14.13888889</v>
      </c>
      <c r="E778" s="5">
        <v>775</v>
      </c>
      <c r="F778" s="5">
        <v>14.13888889</v>
      </c>
    </row>
    <row r="779" spans="1:6">
      <c r="A779" s="5">
        <v>776</v>
      </c>
      <c r="B779" s="5">
        <v>3.083333333</v>
      </c>
      <c r="C779" s="5">
        <v>776</v>
      </c>
      <c r="D779" s="5">
        <v>15.02777778</v>
      </c>
      <c r="E779" s="5">
        <v>776</v>
      </c>
      <c r="F779" s="5">
        <v>15.02777778</v>
      </c>
    </row>
    <row r="780" spans="1:6">
      <c r="A780" s="5">
        <v>777</v>
      </c>
      <c r="B780" s="5">
        <v>4.194444444</v>
      </c>
      <c r="C780" s="5">
        <v>777</v>
      </c>
      <c r="D780" s="5">
        <v>15.63888889</v>
      </c>
      <c r="E780" s="5">
        <v>777</v>
      </c>
      <c r="F780" s="5">
        <v>15.63888889</v>
      </c>
    </row>
    <row r="781" spans="1:6">
      <c r="A781" s="5">
        <v>778</v>
      </c>
      <c r="B781" s="5">
        <v>5.388888889</v>
      </c>
      <c r="C781" s="5">
        <v>778</v>
      </c>
      <c r="D781" s="5">
        <v>16.13888889</v>
      </c>
      <c r="E781" s="5">
        <v>778</v>
      </c>
      <c r="F781" s="5">
        <v>16.13888889</v>
      </c>
    </row>
    <row r="782" spans="1:6">
      <c r="A782" s="5">
        <v>779</v>
      </c>
      <c r="B782" s="5">
        <v>5.361111111</v>
      </c>
      <c r="C782" s="5">
        <v>779</v>
      </c>
      <c r="D782" s="5">
        <v>16.61111111</v>
      </c>
      <c r="E782" s="5">
        <v>779</v>
      </c>
      <c r="F782" s="5">
        <v>16.61111111</v>
      </c>
    </row>
    <row r="783" spans="1:6">
      <c r="A783" s="5">
        <v>780</v>
      </c>
      <c r="B783" s="5">
        <v>5.027777778</v>
      </c>
      <c r="C783" s="5">
        <v>780</v>
      </c>
      <c r="D783" s="5">
        <v>16.97222222</v>
      </c>
      <c r="E783" s="5">
        <v>780</v>
      </c>
      <c r="F783" s="5">
        <v>16.97222222</v>
      </c>
    </row>
    <row r="784" spans="1:6">
      <c r="A784" s="5">
        <v>781</v>
      </c>
      <c r="B784" s="5">
        <v>5.222222222</v>
      </c>
      <c r="C784" s="5">
        <v>781</v>
      </c>
      <c r="D784" s="5">
        <v>17.25</v>
      </c>
      <c r="E784" s="5">
        <v>781</v>
      </c>
      <c r="F784" s="5">
        <v>17.25</v>
      </c>
    </row>
    <row r="785" spans="1:6">
      <c r="A785" s="5">
        <v>782</v>
      </c>
      <c r="B785" s="5">
        <v>5.777777778</v>
      </c>
      <c r="C785" s="5">
        <v>782</v>
      </c>
      <c r="D785" s="5">
        <v>17.44444444</v>
      </c>
      <c r="E785" s="5">
        <v>782</v>
      </c>
      <c r="F785" s="5">
        <v>17.44444444</v>
      </c>
    </row>
    <row r="786" spans="1:6">
      <c r="A786" s="5">
        <v>783</v>
      </c>
      <c r="B786" s="5">
        <v>6.305555556</v>
      </c>
      <c r="C786" s="5">
        <v>783</v>
      </c>
      <c r="D786" s="5">
        <v>17.58333333</v>
      </c>
      <c r="E786" s="5">
        <v>783</v>
      </c>
      <c r="F786" s="5">
        <v>17.58333333</v>
      </c>
    </row>
    <row r="787" spans="1:6">
      <c r="A787" s="5">
        <v>784</v>
      </c>
      <c r="B787" s="5">
        <v>6.805555556</v>
      </c>
      <c r="C787" s="5">
        <v>784</v>
      </c>
      <c r="D787" s="5">
        <v>17.66666667</v>
      </c>
      <c r="E787" s="5">
        <v>784</v>
      </c>
      <c r="F787" s="5">
        <v>17.66666667</v>
      </c>
    </row>
    <row r="788" spans="1:6">
      <c r="A788" s="5">
        <v>785</v>
      </c>
      <c r="B788" s="5">
        <v>7.166666667</v>
      </c>
      <c r="C788" s="5">
        <v>785</v>
      </c>
      <c r="D788" s="5">
        <v>17.77777778</v>
      </c>
      <c r="E788" s="5">
        <v>785</v>
      </c>
      <c r="F788" s="5">
        <v>17.77777778</v>
      </c>
    </row>
    <row r="789" spans="1:6">
      <c r="A789" s="5">
        <v>786</v>
      </c>
      <c r="B789" s="5">
        <v>7.75</v>
      </c>
      <c r="C789" s="5">
        <v>786</v>
      </c>
      <c r="D789" s="5">
        <v>17.97222222</v>
      </c>
      <c r="E789" s="5">
        <v>786</v>
      </c>
      <c r="F789" s="5">
        <v>17.97222222</v>
      </c>
    </row>
    <row r="790" spans="1:6">
      <c r="A790" s="5">
        <v>787</v>
      </c>
      <c r="B790" s="5">
        <v>8.527777778</v>
      </c>
      <c r="C790" s="5">
        <v>787</v>
      </c>
      <c r="D790" s="5">
        <v>18.11111111</v>
      </c>
      <c r="E790" s="5">
        <v>787</v>
      </c>
      <c r="F790" s="5">
        <v>18.11111111</v>
      </c>
    </row>
    <row r="791" spans="1:6">
      <c r="A791" s="5">
        <v>788</v>
      </c>
      <c r="B791" s="5">
        <v>9.138888889</v>
      </c>
      <c r="C791" s="5">
        <v>788</v>
      </c>
      <c r="D791" s="5">
        <v>18.13888889</v>
      </c>
      <c r="E791" s="5">
        <v>788</v>
      </c>
      <c r="F791" s="5">
        <v>18.13888889</v>
      </c>
    </row>
    <row r="792" spans="1:6">
      <c r="A792" s="5">
        <v>789</v>
      </c>
      <c r="B792" s="5">
        <v>8.888888889</v>
      </c>
      <c r="C792" s="5">
        <v>789</v>
      </c>
      <c r="D792" s="5">
        <v>18.13888889</v>
      </c>
      <c r="E792" s="5">
        <v>789</v>
      </c>
      <c r="F792" s="5">
        <v>18.13888889</v>
      </c>
    </row>
    <row r="793" spans="1:6">
      <c r="A793" s="5">
        <v>790</v>
      </c>
      <c r="B793" s="5">
        <v>8.777777778</v>
      </c>
      <c r="C793" s="5">
        <v>790</v>
      </c>
      <c r="D793" s="5">
        <v>18.16666667</v>
      </c>
      <c r="E793" s="5">
        <v>790</v>
      </c>
      <c r="F793" s="5">
        <v>18.16666667</v>
      </c>
    </row>
    <row r="794" spans="1:6">
      <c r="A794" s="5">
        <v>791</v>
      </c>
      <c r="B794" s="5">
        <v>9.277777778</v>
      </c>
      <c r="C794" s="5">
        <v>791</v>
      </c>
      <c r="D794" s="5">
        <v>18.25</v>
      </c>
      <c r="E794" s="5">
        <v>791</v>
      </c>
      <c r="F794" s="5">
        <v>18.25</v>
      </c>
    </row>
    <row r="795" spans="1:6">
      <c r="A795" s="5">
        <v>792</v>
      </c>
      <c r="B795" s="5">
        <v>9.75</v>
      </c>
      <c r="C795" s="5">
        <v>792</v>
      </c>
      <c r="D795" s="5">
        <v>18.33333333</v>
      </c>
      <c r="E795" s="5">
        <v>792</v>
      </c>
      <c r="F795" s="5">
        <v>18.33333333</v>
      </c>
    </row>
    <row r="796" spans="1:6">
      <c r="A796" s="5">
        <v>793</v>
      </c>
      <c r="B796" s="5">
        <v>10.27777778</v>
      </c>
      <c r="C796" s="5">
        <v>793</v>
      </c>
      <c r="D796" s="5">
        <v>18.22222222</v>
      </c>
      <c r="E796" s="5">
        <v>793</v>
      </c>
      <c r="F796" s="5">
        <v>18.22222222</v>
      </c>
    </row>
    <row r="797" spans="1:6">
      <c r="A797" s="5">
        <v>794</v>
      </c>
      <c r="B797" s="5">
        <v>10.75</v>
      </c>
      <c r="C797" s="5">
        <v>794</v>
      </c>
      <c r="D797" s="5">
        <v>17.63888889</v>
      </c>
      <c r="E797" s="5">
        <v>794</v>
      </c>
      <c r="F797" s="5">
        <v>17.63888889</v>
      </c>
    </row>
    <row r="798" spans="1:6">
      <c r="A798" s="5">
        <v>795</v>
      </c>
      <c r="B798" s="5">
        <v>10.69444444</v>
      </c>
      <c r="C798" s="5">
        <v>795</v>
      </c>
      <c r="D798" s="5">
        <v>16.58333333</v>
      </c>
      <c r="E798" s="5">
        <v>795</v>
      </c>
      <c r="F798" s="5">
        <v>16.58333333</v>
      </c>
    </row>
    <row r="799" spans="1:6">
      <c r="A799" s="5">
        <v>796</v>
      </c>
      <c r="B799" s="5">
        <v>10.36111111</v>
      </c>
      <c r="C799" s="5">
        <v>796</v>
      </c>
      <c r="D799" s="5">
        <v>15.16666667</v>
      </c>
      <c r="E799" s="5">
        <v>796</v>
      </c>
      <c r="F799" s="5">
        <v>15.16666667</v>
      </c>
    </row>
    <row r="800" spans="1:6">
      <c r="A800" s="5">
        <v>797</v>
      </c>
      <c r="B800" s="5">
        <v>10.41666667</v>
      </c>
      <c r="C800" s="5">
        <v>797</v>
      </c>
      <c r="D800" s="5">
        <v>13.69444444</v>
      </c>
      <c r="E800" s="5">
        <v>797</v>
      </c>
      <c r="F800" s="5">
        <v>13.69444444</v>
      </c>
    </row>
    <row r="801" spans="1:6">
      <c r="A801" s="5">
        <v>798</v>
      </c>
      <c r="B801" s="5">
        <v>10.41666667</v>
      </c>
      <c r="C801" s="5">
        <v>798</v>
      </c>
      <c r="D801" s="5">
        <v>12.47222222</v>
      </c>
      <c r="E801" s="5">
        <v>798</v>
      </c>
      <c r="F801" s="5">
        <v>12.47222222</v>
      </c>
    </row>
    <row r="802" spans="1:6">
      <c r="A802" s="5">
        <v>799</v>
      </c>
      <c r="B802" s="5">
        <v>9.777777778</v>
      </c>
      <c r="C802" s="5">
        <v>799</v>
      </c>
      <c r="D802" s="5">
        <v>11.75</v>
      </c>
      <c r="E802" s="5">
        <v>799</v>
      </c>
      <c r="F802" s="5">
        <v>11.75</v>
      </c>
    </row>
    <row r="803" spans="1:6">
      <c r="A803" s="5">
        <v>800</v>
      </c>
      <c r="B803" s="5">
        <v>9.305555556</v>
      </c>
      <c r="C803" s="5">
        <v>800</v>
      </c>
      <c r="D803" s="5">
        <v>11.5</v>
      </c>
      <c r="E803" s="5">
        <v>800</v>
      </c>
      <c r="F803" s="5">
        <v>11.5</v>
      </c>
    </row>
    <row r="804" spans="1:6">
      <c r="A804" s="5">
        <v>801</v>
      </c>
      <c r="B804" s="5">
        <v>9.055555556</v>
      </c>
      <c r="C804" s="5">
        <v>801</v>
      </c>
      <c r="D804" s="5">
        <v>11.47222222</v>
      </c>
      <c r="E804" s="5">
        <v>801</v>
      </c>
      <c r="F804" s="5">
        <v>11.47222222</v>
      </c>
    </row>
    <row r="805" spans="1:6">
      <c r="A805" s="5">
        <v>802</v>
      </c>
      <c r="B805" s="5">
        <v>8.861111111</v>
      </c>
      <c r="C805" s="5">
        <v>802</v>
      </c>
      <c r="D805" s="5">
        <v>11.69444444</v>
      </c>
      <c r="E805" s="5">
        <v>802</v>
      </c>
      <c r="F805" s="5">
        <v>11.69444444</v>
      </c>
    </row>
    <row r="806" spans="1:6">
      <c r="A806" s="5">
        <v>803</v>
      </c>
      <c r="B806" s="5">
        <v>8.611111111</v>
      </c>
      <c r="C806" s="5">
        <v>803</v>
      </c>
      <c r="D806" s="5">
        <v>12.41666667</v>
      </c>
      <c r="E806" s="5">
        <v>803</v>
      </c>
      <c r="F806" s="5">
        <v>12.41666667</v>
      </c>
    </row>
    <row r="807" spans="1:6">
      <c r="A807" s="5">
        <v>804</v>
      </c>
      <c r="B807" s="5">
        <v>8.833333333</v>
      </c>
      <c r="C807" s="5">
        <v>804</v>
      </c>
      <c r="D807" s="5">
        <v>13.44444444</v>
      </c>
      <c r="E807" s="5">
        <v>804</v>
      </c>
      <c r="F807" s="5">
        <v>13.44444444</v>
      </c>
    </row>
    <row r="808" spans="1:6">
      <c r="A808" s="5">
        <v>805</v>
      </c>
      <c r="B808" s="5">
        <v>9.25</v>
      </c>
      <c r="C808" s="5">
        <v>805</v>
      </c>
      <c r="D808" s="5">
        <v>14.27777778</v>
      </c>
      <c r="E808" s="5">
        <v>805</v>
      </c>
      <c r="F808" s="5">
        <v>14.27777778</v>
      </c>
    </row>
    <row r="809" spans="1:6">
      <c r="A809" s="5">
        <v>806</v>
      </c>
      <c r="B809" s="5">
        <v>9.805555556</v>
      </c>
      <c r="C809" s="5">
        <v>806</v>
      </c>
      <c r="D809" s="5">
        <v>14.63888889</v>
      </c>
      <c r="E809" s="5">
        <v>806</v>
      </c>
      <c r="F809" s="5">
        <v>14.63888889</v>
      </c>
    </row>
    <row r="810" spans="1:6">
      <c r="A810" s="5">
        <v>807</v>
      </c>
      <c r="B810" s="5">
        <v>10.05555556</v>
      </c>
      <c r="C810" s="5">
        <v>807</v>
      </c>
      <c r="D810" s="5">
        <v>14.72222222</v>
      </c>
      <c r="E810" s="5">
        <v>807</v>
      </c>
      <c r="F810" s="5">
        <v>14.72222222</v>
      </c>
    </row>
    <row r="811" spans="1:6">
      <c r="A811" s="5">
        <v>808</v>
      </c>
      <c r="B811" s="5">
        <v>10.41666667</v>
      </c>
      <c r="C811" s="5">
        <v>808</v>
      </c>
      <c r="D811" s="5">
        <v>14.58333333</v>
      </c>
      <c r="E811" s="5">
        <v>808</v>
      </c>
      <c r="F811" s="5">
        <v>14.58333333</v>
      </c>
    </row>
    <row r="812" spans="1:6">
      <c r="A812" s="5">
        <v>809</v>
      </c>
      <c r="B812" s="5">
        <v>10.44444444</v>
      </c>
      <c r="C812" s="5">
        <v>809</v>
      </c>
      <c r="D812" s="5">
        <v>14.25</v>
      </c>
      <c r="E812" s="5">
        <v>809</v>
      </c>
      <c r="F812" s="5">
        <v>14.25</v>
      </c>
    </row>
    <row r="813" spans="1:6">
      <c r="A813" s="5">
        <v>810</v>
      </c>
      <c r="B813" s="5">
        <v>10.47222222</v>
      </c>
      <c r="C813" s="5">
        <v>810</v>
      </c>
      <c r="D813" s="5">
        <v>13.80555556</v>
      </c>
      <c r="E813" s="5">
        <v>810</v>
      </c>
      <c r="F813" s="5">
        <v>13.80555556</v>
      </c>
    </row>
    <row r="814" spans="1:6">
      <c r="A814" s="5">
        <v>811</v>
      </c>
      <c r="B814" s="5">
        <v>10.19444444</v>
      </c>
      <c r="C814" s="5">
        <v>811</v>
      </c>
      <c r="D814" s="5">
        <v>13.16666667</v>
      </c>
      <c r="E814" s="5">
        <v>811</v>
      </c>
      <c r="F814" s="5">
        <v>13.16666667</v>
      </c>
    </row>
    <row r="815" spans="1:6">
      <c r="A815" s="5">
        <v>812</v>
      </c>
      <c r="B815" s="5">
        <v>10.05555556</v>
      </c>
      <c r="C815" s="5">
        <v>812</v>
      </c>
      <c r="D815" s="5">
        <v>12.13888889</v>
      </c>
      <c r="E815" s="5">
        <v>812</v>
      </c>
      <c r="F815" s="5">
        <v>12.13888889</v>
      </c>
    </row>
    <row r="816" spans="1:6">
      <c r="A816" s="5">
        <v>813</v>
      </c>
      <c r="B816" s="5">
        <v>10.52777778</v>
      </c>
      <c r="C816" s="5">
        <v>813</v>
      </c>
      <c r="D816" s="5">
        <v>11.02777778</v>
      </c>
      <c r="E816" s="5">
        <v>813</v>
      </c>
      <c r="F816" s="5">
        <v>11.02777778</v>
      </c>
    </row>
    <row r="817" spans="1:6">
      <c r="A817" s="5">
        <v>814</v>
      </c>
      <c r="B817" s="5">
        <v>11</v>
      </c>
      <c r="C817" s="5">
        <v>814</v>
      </c>
      <c r="D817" s="5">
        <v>9.861111111</v>
      </c>
      <c r="E817" s="5">
        <v>814</v>
      </c>
      <c r="F817" s="5">
        <v>9.861111111</v>
      </c>
    </row>
    <row r="818" spans="1:6">
      <c r="A818" s="5">
        <v>815</v>
      </c>
      <c r="B818" s="5">
        <v>11.44444444</v>
      </c>
      <c r="C818" s="5">
        <v>815</v>
      </c>
      <c r="D818" s="5">
        <v>8.638888889</v>
      </c>
      <c r="E818" s="5">
        <v>815</v>
      </c>
      <c r="F818" s="5">
        <v>8.638888889</v>
      </c>
    </row>
    <row r="819" spans="1:6">
      <c r="A819" s="5">
        <v>816</v>
      </c>
      <c r="B819" s="5">
        <v>12.25</v>
      </c>
      <c r="C819" s="5">
        <v>816</v>
      </c>
      <c r="D819" s="5">
        <v>7.305555556</v>
      </c>
      <c r="E819" s="5">
        <v>816</v>
      </c>
      <c r="F819" s="5">
        <v>7.305555556</v>
      </c>
    </row>
    <row r="820" spans="1:6">
      <c r="A820" s="5">
        <v>817</v>
      </c>
      <c r="B820" s="5">
        <v>12.61111111</v>
      </c>
      <c r="C820" s="5">
        <v>817</v>
      </c>
      <c r="D820" s="5">
        <v>6.083333333</v>
      </c>
      <c r="E820" s="5">
        <v>817</v>
      </c>
      <c r="F820" s="5">
        <v>6.083333333</v>
      </c>
    </row>
    <row r="821" spans="1:6">
      <c r="A821" s="5">
        <v>818</v>
      </c>
      <c r="B821" s="5">
        <v>12.91666667</v>
      </c>
      <c r="C821" s="5">
        <v>818</v>
      </c>
      <c r="D821" s="5">
        <v>5</v>
      </c>
      <c r="E821" s="5">
        <v>818</v>
      </c>
      <c r="F821" s="5">
        <v>5</v>
      </c>
    </row>
    <row r="822" spans="1:6">
      <c r="A822" s="5">
        <v>819</v>
      </c>
      <c r="B822" s="5">
        <v>13.02777778</v>
      </c>
      <c r="C822" s="5">
        <v>819</v>
      </c>
      <c r="D822" s="5">
        <v>4.722222222</v>
      </c>
      <c r="E822" s="5">
        <v>819</v>
      </c>
      <c r="F822" s="5">
        <v>4.722222222</v>
      </c>
    </row>
    <row r="823" spans="1:6">
      <c r="A823" s="5">
        <v>820</v>
      </c>
      <c r="B823" s="5">
        <v>13.16666667</v>
      </c>
      <c r="C823" s="5">
        <v>820</v>
      </c>
      <c r="D823" s="5">
        <v>5</v>
      </c>
      <c r="E823" s="5">
        <v>820</v>
      </c>
      <c r="F823" s="5">
        <v>5</v>
      </c>
    </row>
    <row r="824" spans="1:6">
      <c r="A824" s="5">
        <v>821</v>
      </c>
      <c r="B824" s="5">
        <v>13.27777778</v>
      </c>
      <c r="C824" s="5">
        <v>821</v>
      </c>
      <c r="D824" s="5">
        <v>5.944444444</v>
      </c>
      <c r="E824" s="5">
        <v>821</v>
      </c>
      <c r="F824" s="5">
        <v>5.944444444</v>
      </c>
    </row>
    <row r="825" spans="1:6">
      <c r="A825" s="5">
        <v>822</v>
      </c>
      <c r="B825" s="5">
        <v>13.38888889</v>
      </c>
      <c r="C825" s="5">
        <v>822</v>
      </c>
      <c r="D825" s="5">
        <v>6.888888889</v>
      </c>
      <c r="E825" s="5">
        <v>822</v>
      </c>
      <c r="F825" s="5">
        <v>6.888888889</v>
      </c>
    </row>
    <row r="826" spans="1:6">
      <c r="A826" s="5">
        <v>823</v>
      </c>
      <c r="B826" s="5">
        <v>13.38888889</v>
      </c>
      <c r="C826" s="5">
        <v>823</v>
      </c>
      <c r="D826" s="5">
        <v>7.75</v>
      </c>
      <c r="E826" s="5">
        <v>823</v>
      </c>
      <c r="F826" s="5">
        <v>7.75</v>
      </c>
    </row>
    <row r="827" spans="1:6">
      <c r="A827" s="5">
        <v>824</v>
      </c>
      <c r="B827" s="5">
        <v>11.80555556</v>
      </c>
      <c r="C827" s="5">
        <v>824</v>
      </c>
      <c r="D827" s="5">
        <v>8.555555556</v>
      </c>
      <c r="E827" s="5">
        <v>824</v>
      </c>
      <c r="F827" s="5">
        <v>8.555555556</v>
      </c>
    </row>
    <row r="828" spans="1:6">
      <c r="A828" s="5">
        <v>825</v>
      </c>
      <c r="B828" s="5">
        <v>11.88888889</v>
      </c>
      <c r="C828" s="5">
        <v>825</v>
      </c>
      <c r="D828" s="5">
        <v>9.166666667</v>
      </c>
      <c r="E828" s="5">
        <v>825</v>
      </c>
      <c r="F828" s="5">
        <v>9.166666667</v>
      </c>
    </row>
    <row r="829" spans="1:6">
      <c r="A829" s="5">
        <v>826</v>
      </c>
      <c r="B829" s="5">
        <v>11.80555556</v>
      </c>
      <c r="C829" s="5">
        <v>826</v>
      </c>
      <c r="D829" s="5">
        <v>9.75</v>
      </c>
      <c r="E829" s="5">
        <v>826</v>
      </c>
      <c r="F829" s="5">
        <v>9.75</v>
      </c>
    </row>
    <row r="830" spans="1:6">
      <c r="A830" s="5">
        <v>827</v>
      </c>
      <c r="B830" s="5">
        <v>11.94444444</v>
      </c>
      <c r="C830" s="5">
        <v>827</v>
      </c>
      <c r="D830" s="5">
        <v>10.30555556</v>
      </c>
      <c r="E830" s="5">
        <v>827</v>
      </c>
      <c r="F830" s="5">
        <v>10.30555556</v>
      </c>
    </row>
    <row r="831" spans="1:6">
      <c r="A831" s="5">
        <v>828</v>
      </c>
      <c r="B831" s="5">
        <v>12.27777778</v>
      </c>
      <c r="C831" s="5">
        <v>828</v>
      </c>
      <c r="D831" s="5">
        <v>10.80555556</v>
      </c>
      <c r="E831" s="5">
        <v>828</v>
      </c>
      <c r="F831" s="5">
        <v>10.80555556</v>
      </c>
    </row>
    <row r="832" spans="1:6">
      <c r="A832" s="5">
        <v>829</v>
      </c>
      <c r="B832" s="5">
        <v>12.52777778</v>
      </c>
      <c r="C832" s="5">
        <v>829</v>
      </c>
      <c r="D832" s="5">
        <v>11.5</v>
      </c>
      <c r="E832" s="5">
        <v>829</v>
      </c>
      <c r="F832" s="5">
        <v>11.5</v>
      </c>
    </row>
    <row r="833" spans="1:6">
      <c r="A833" s="5">
        <v>830</v>
      </c>
      <c r="B833" s="5">
        <v>12.75</v>
      </c>
      <c r="C833" s="5">
        <v>830</v>
      </c>
      <c r="D833" s="5">
        <v>12.22222222</v>
      </c>
      <c r="E833" s="5">
        <v>830</v>
      </c>
      <c r="F833" s="5">
        <v>12.22222222</v>
      </c>
    </row>
    <row r="834" spans="1:6">
      <c r="A834" s="5">
        <v>831</v>
      </c>
      <c r="B834" s="5">
        <v>12.97222222</v>
      </c>
      <c r="C834" s="5">
        <v>831</v>
      </c>
      <c r="D834" s="5">
        <v>12.86111111</v>
      </c>
      <c r="E834" s="5">
        <v>831</v>
      </c>
      <c r="F834" s="5">
        <v>12.86111111</v>
      </c>
    </row>
    <row r="835" spans="1:6">
      <c r="A835" s="5">
        <v>832</v>
      </c>
      <c r="B835" s="5">
        <v>13.08333333</v>
      </c>
      <c r="C835" s="5">
        <v>832</v>
      </c>
      <c r="D835" s="5">
        <v>13.25</v>
      </c>
      <c r="E835" s="5">
        <v>832</v>
      </c>
      <c r="F835" s="5">
        <v>13.25</v>
      </c>
    </row>
    <row r="836" spans="1:6">
      <c r="A836" s="5">
        <v>833</v>
      </c>
      <c r="B836" s="5">
        <v>13.19444444</v>
      </c>
      <c r="C836" s="5">
        <v>833</v>
      </c>
      <c r="D836" s="5">
        <v>13.38888889</v>
      </c>
      <c r="E836" s="5">
        <v>833</v>
      </c>
      <c r="F836" s="5">
        <v>13.38888889</v>
      </c>
    </row>
    <row r="837" spans="1:6">
      <c r="A837" s="5">
        <v>834</v>
      </c>
      <c r="B837" s="5">
        <v>13.5</v>
      </c>
      <c r="C837" s="5">
        <v>834</v>
      </c>
      <c r="D837" s="5">
        <v>13.52777778</v>
      </c>
      <c r="E837" s="5">
        <v>834</v>
      </c>
      <c r="F837" s="5">
        <v>13.52777778</v>
      </c>
    </row>
    <row r="838" spans="1:6">
      <c r="A838" s="5">
        <v>835</v>
      </c>
      <c r="B838" s="5">
        <v>13.52777778</v>
      </c>
      <c r="C838" s="5">
        <v>835</v>
      </c>
      <c r="D838" s="5">
        <v>13.69444444</v>
      </c>
      <c r="E838" s="5">
        <v>835</v>
      </c>
      <c r="F838" s="5">
        <v>13.69444444</v>
      </c>
    </row>
    <row r="839" spans="1:6">
      <c r="A839" s="5">
        <v>836</v>
      </c>
      <c r="B839" s="5">
        <v>13.55555556</v>
      </c>
      <c r="C839" s="5">
        <v>836</v>
      </c>
      <c r="D839" s="5">
        <v>13.83333333</v>
      </c>
      <c r="E839" s="5">
        <v>836</v>
      </c>
      <c r="F839" s="5">
        <v>13.83333333</v>
      </c>
    </row>
    <row r="840" spans="1:6">
      <c r="A840" s="5">
        <v>837</v>
      </c>
      <c r="B840" s="5">
        <v>13.63888889</v>
      </c>
      <c r="C840" s="5">
        <v>837</v>
      </c>
      <c r="D840" s="5">
        <v>13.94444444</v>
      </c>
      <c r="E840" s="5">
        <v>837</v>
      </c>
      <c r="F840" s="5">
        <v>13.94444444</v>
      </c>
    </row>
    <row r="841" spans="1:6">
      <c r="A841" s="5">
        <v>838</v>
      </c>
      <c r="B841" s="5">
        <v>13.63888889</v>
      </c>
      <c r="C841" s="5">
        <v>838</v>
      </c>
      <c r="D841" s="5">
        <v>14.13888889</v>
      </c>
      <c r="E841" s="5">
        <v>838</v>
      </c>
      <c r="F841" s="5">
        <v>14.13888889</v>
      </c>
    </row>
    <row r="842" spans="1:6">
      <c r="A842" s="5">
        <v>839</v>
      </c>
      <c r="B842" s="5">
        <v>13.69444444</v>
      </c>
      <c r="C842" s="5">
        <v>839</v>
      </c>
      <c r="D842" s="5">
        <v>14.38888889</v>
      </c>
      <c r="E842" s="5">
        <v>839</v>
      </c>
      <c r="F842" s="5">
        <v>14.38888889</v>
      </c>
    </row>
    <row r="843" spans="1:6">
      <c r="A843" s="5">
        <v>840</v>
      </c>
      <c r="B843" s="5">
        <v>13.72222222</v>
      </c>
      <c r="C843" s="5">
        <v>840</v>
      </c>
      <c r="D843" s="5">
        <v>14.58333333</v>
      </c>
      <c r="E843" s="5">
        <v>840</v>
      </c>
      <c r="F843" s="5">
        <v>14.58333333</v>
      </c>
    </row>
    <row r="844" spans="1:6">
      <c r="A844" s="5">
        <v>841</v>
      </c>
      <c r="B844" s="5">
        <v>13.72222222</v>
      </c>
      <c r="C844" s="5">
        <v>841</v>
      </c>
      <c r="D844" s="5">
        <v>14.80555556</v>
      </c>
      <c r="E844" s="5">
        <v>841</v>
      </c>
      <c r="F844" s="5">
        <v>14.80555556</v>
      </c>
    </row>
    <row r="845" spans="1:6">
      <c r="A845" s="5">
        <v>842</v>
      </c>
      <c r="B845" s="5">
        <v>13.77777778</v>
      </c>
      <c r="C845" s="5">
        <v>842</v>
      </c>
      <c r="D845" s="5">
        <v>15.13888889</v>
      </c>
      <c r="E845" s="5">
        <v>842</v>
      </c>
      <c r="F845" s="5">
        <v>15.13888889</v>
      </c>
    </row>
    <row r="846" spans="1:6">
      <c r="A846" s="5">
        <v>843</v>
      </c>
      <c r="B846" s="5">
        <v>13.88888889</v>
      </c>
      <c r="C846" s="5">
        <v>843</v>
      </c>
      <c r="D846" s="5">
        <v>15.47222222</v>
      </c>
      <c r="E846" s="5">
        <v>843</v>
      </c>
      <c r="F846" s="5">
        <v>15.47222222</v>
      </c>
    </row>
    <row r="847" spans="1:6">
      <c r="A847" s="5">
        <v>844</v>
      </c>
      <c r="B847" s="5">
        <v>14.02777778</v>
      </c>
      <c r="C847" s="5">
        <v>844</v>
      </c>
      <c r="D847" s="5">
        <v>15.69444444</v>
      </c>
      <c r="E847" s="5">
        <v>844</v>
      </c>
      <c r="F847" s="5">
        <v>15.69444444</v>
      </c>
    </row>
    <row r="848" spans="1:6">
      <c r="A848" s="5">
        <v>845</v>
      </c>
      <c r="B848" s="5">
        <v>14</v>
      </c>
      <c r="C848" s="5">
        <v>845</v>
      </c>
      <c r="D848" s="5">
        <v>15.77777778</v>
      </c>
      <c r="E848" s="5">
        <v>845</v>
      </c>
      <c r="F848" s="5">
        <v>15.77777778</v>
      </c>
    </row>
    <row r="849" spans="1:6">
      <c r="A849" s="5">
        <v>846</v>
      </c>
      <c r="B849" s="5">
        <v>14.55555556</v>
      </c>
      <c r="C849" s="5">
        <v>846</v>
      </c>
      <c r="D849" s="5">
        <v>15.83333333</v>
      </c>
      <c r="E849" s="5">
        <v>846</v>
      </c>
      <c r="F849" s="5">
        <v>15.83333333</v>
      </c>
    </row>
    <row r="850" spans="1:6">
      <c r="A850" s="5">
        <v>847</v>
      </c>
      <c r="B850" s="5">
        <v>14.58333333</v>
      </c>
      <c r="C850" s="5">
        <v>847</v>
      </c>
      <c r="D850" s="5">
        <v>15.88888889</v>
      </c>
      <c r="E850" s="5">
        <v>847</v>
      </c>
      <c r="F850" s="5">
        <v>15.88888889</v>
      </c>
    </row>
    <row r="851" spans="1:6">
      <c r="A851" s="5">
        <v>848</v>
      </c>
      <c r="B851" s="5">
        <v>14.94444444</v>
      </c>
      <c r="C851" s="5">
        <v>848</v>
      </c>
      <c r="D851" s="5">
        <v>16.02777778</v>
      </c>
      <c r="E851" s="5">
        <v>848</v>
      </c>
      <c r="F851" s="5">
        <v>16.02777778</v>
      </c>
    </row>
    <row r="852" spans="1:6">
      <c r="A852" s="5">
        <v>849</v>
      </c>
      <c r="B852" s="5">
        <v>15.27777778</v>
      </c>
      <c r="C852" s="5">
        <v>849</v>
      </c>
      <c r="D852" s="5">
        <v>16.30555556</v>
      </c>
      <c r="E852" s="5">
        <v>849</v>
      </c>
      <c r="F852" s="5">
        <v>16.30555556</v>
      </c>
    </row>
    <row r="853" spans="1:6">
      <c r="A853" s="5">
        <v>850</v>
      </c>
      <c r="B853" s="5">
        <v>15.61111111</v>
      </c>
      <c r="C853" s="5">
        <v>850</v>
      </c>
      <c r="D853" s="5">
        <v>16.69444444</v>
      </c>
      <c r="E853" s="5">
        <v>850</v>
      </c>
      <c r="F853" s="5">
        <v>16.69444444</v>
      </c>
    </row>
    <row r="854" spans="1:6">
      <c r="A854" s="5">
        <v>851</v>
      </c>
      <c r="B854" s="5">
        <v>15.94444444</v>
      </c>
      <c r="C854" s="5">
        <v>851</v>
      </c>
      <c r="D854" s="5">
        <v>16.97222222</v>
      </c>
      <c r="E854" s="5">
        <v>851</v>
      </c>
      <c r="F854" s="5">
        <v>16.97222222</v>
      </c>
    </row>
    <row r="855" spans="1:6">
      <c r="A855" s="5">
        <v>852</v>
      </c>
      <c r="B855" s="5">
        <v>16.27777778</v>
      </c>
      <c r="C855" s="5">
        <v>852</v>
      </c>
      <c r="D855" s="5">
        <v>17.13888889</v>
      </c>
      <c r="E855" s="5">
        <v>852</v>
      </c>
      <c r="F855" s="5">
        <v>17.13888889</v>
      </c>
    </row>
    <row r="856" spans="1:6">
      <c r="A856" s="5">
        <v>853</v>
      </c>
      <c r="B856" s="5">
        <v>16.47222222</v>
      </c>
      <c r="C856" s="5">
        <v>853</v>
      </c>
      <c r="D856" s="5">
        <v>17.30555556</v>
      </c>
      <c r="E856" s="5">
        <v>853</v>
      </c>
      <c r="F856" s="5">
        <v>17.30555556</v>
      </c>
    </row>
    <row r="857" spans="1:6">
      <c r="A857" s="5">
        <v>854</v>
      </c>
      <c r="B857" s="5">
        <v>16.83333333</v>
      </c>
      <c r="C857" s="5">
        <v>854</v>
      </c>
      <c r="D857" s="5">
        <v>17.47222222</v>
      </c>
      <c r="E857" s="5">
        <v>854</v>
      </c>
      <c r="F857" s="5">
        <v>17.47222222</v>
      </c>
    </row>
    <row r="858" spans="1:6">
      <c r="A858" s="5">
        <v>855</v>
      </c>
      <c r="B858" s="5">
        <v>17</v>
      </c>
      <c r="C858" s="5">
        <v>855</v>
      </c>
      <c r="D858" s="5">
        <v>17.58333333</v>
      </c>
      <c r="E858" s="5">
        <v>855</v>
      </c>
      <c r="F858" s="5">
        <v>17.58333333</v>
      </c>
    </row>
    <row r="859" spans="1:6">
      <c r="A859" s="5">
        <v>856</v>
      </c>
      <c r="B859" s="5">
        <v>17.02777778</v>
      </c>
      <c r="C859" s="5">
        <v>856</v>
      </c>
      <c r="D859" s="5">
        <v>17.61111111</v>
      </c>
      <c r="E859" s="5">
        <v>856</v>
      </c>
      <c r="F859" s="5">
        <v>17.61111111</v>
      </c>
    </row>
    <row r="860" spans="1:6">
      <c r="A860" s="5">
        <v>857</v>
      </c>
      <c r="B860" s="5">
        <v>17.05555556</v>
      </c>
      <c r="C860" s="5">
        <v>857</v>
      </c>
      <c r="D860" s="5">
        <v>17.63888889</v>
      </c>
      <c r="E860" s="5">
        <v>857</v>
      </c>
      <c r="F860" s="5">
        <v>17.63888889</v>
      </c>
    </row>
    <row r="861" spans="1:6">
      <c r="A861" s="5">
        <v>858</v>
      </c>
      <c r="B861" s="5">
        <v>17.19444444</v>
      </c>
      <c r="C861" s="5">
        <v>858</v>
      </c>
      <c r="D861" s="5">
        <v>17.91666667</v>
      </c>
      <c r="E861" s="5">
        <v>858</v>
      </c>
      <c r="F861" s="5">
        <v>17.91666667</v>
      </c>
    </row>
    <row r="862" spans="1:6">
      <c r="A862" s="5">
        <v>859</v>
      </c>
      <c r="B862" s="5">
        <v>17.22222222</v>
      </c>
      <c r="C862" s="5">
        <v>859</v>
      </c>
      <c r="D862" s="5">
        <v>18.27777778</v>
      </c>
      <c r="E862" s="5">
        <v>859</v>
      </c>
      <c r="F862" s="5">
        <v>18.27777778</v>
      </c>
    </row>
    <row r="863" spans="1:6">
      <c r="A863" s="5">
        <v>860</v>
      </c>
      <c r="B863" s="5">
        <v>17.22222222</v>
      </c>
      <c r="C863" s="5">
        <v>860</v>
      </c>
      <c r="D863" s="5">
        <v>18.55555556</v>
      </c>
      <c r="E863" s="5">
        <v>860</v>
      </c>
      <c r="F863" s="5">
        <v>18.55555556</v>
      </c>
    </row>
    <row r="864" spans="1:6">
      <c r="A864" s="5">
        <v>861</v>
      </c>
      <c r="B864" s="5">
        <v>17.19444444</v>
      </c>
      <c r="C864" s="5">
        <v>861</v>
      </c>
      <c r="D864" s="5">
        <v>18.72222222</v>
      </c>
      <c r="E864" s="5">
        <v>861</v>
      </c>
      <c r="F864" s="5">
        <v>18.72222222</v>
      </c>
    </row>
    <row r="865" spans="1:6">
      <c r="A865" s="5">
        <v>862</v>
      </c>
      <c r="B865" s="5">
        <v>15.33333333</v>
      </c>
      <c r="C865" s="5">
        <v>862</v>
      </c>
      <c r="D865" s="5">
        <v>19.11111111</v>
      </c>
      <c r="E865" s="5">
        <v>862</v>
      </c>
      <c r="F865" s="5">
        <v>19.11111111</v>
      </c>
    </row>
    <row r="866" spans="1:6">
      <c r="A866" s="5">
        <v>863</v>
      </c>
      <c r="B866" s="5">
        <v>15.08333333</v>
      </c>
      <c r="C866" s="5">
        <v>863</v>
      </c>
      <c r="D866" s="5">
        <v>19.75</v>
      </c>
      <c r="E866" s="5">
        <v>863</v>
      </c>
      <c r="F866" s="5">
        <v>19.75</v>
      </c>
    </row>
    <row r="867" spans="1:6">
      <c r="A867" s="5">
        <v>864</v>
      </c>
      <c r="B867" s="5">
        <v>13.63888889</v>
      </c>
      <c r="C867" s="5">
        <v>864</v>
      </c>
      <c r="D867" s="5">
        <v>20.08333333</v>
      </c>
      <c r="E867" s="5">
        <v>864</v>
      </c>
      <c r="F867" s="5">
        <v>20.08333333</v>
      </c>
    </row>
    <row r="868" spans="1:6">
      <c r="A868" s="5">
        <v>865</v>
      </c>
      <c r="B868" s="5">
        <v>15.13888889</v>
      </c>
      <c r="C868" s="5">
        <v>865</v>
      </c>
      <c r="D868" s="5">
        <v>20.22222222</v>
      </c>
      <c r="E868" s="5">
        <v>865</v>
      </c>
      <c r="F868" s="5">
        <v>20.22222222</v>
      </c>
    </row>
    <row r="869" spans="1:6">
      <c r="A869" s="5">
        <v>866</v>
      </c>
      <c r="B869" s="5">
        <v>14.33333333</v>
      </c>
      <c r="C869" s="5">
        <v>866</v>
      </c>
      <c r="D869" s="5">
        <v>20.38888889</v>
      </c>
      <c r="E869" s="5">
        <v>866</v>
      </c>
      <c r="F869" s="5">
        <v>20.38888889</v>
      </c>
    </row>
    <row r="870" spans="1:6">
      <c r="A870" s="5">
        <v>867</v>
      </c>
      <c r="B870" s="5">
        <v>13.97222222</v>
      </c>
      <c r="C870" s="5">
        <v>867</v>
      </c>
      <c r="D870" s="5">
        <v>20.72222222</v>
      </c>
      <c r="E870" s="5">
        <v>867</v>
      </c>
      <c r="F870" s="5">
        <v>20.72222222</v>
      </c>
    </row>
    <row r="871" spans="1:6">
      <c r="A871" s="5">
        <v>868</v>
      </c>
      <c r="B871" s="5">
        <v>13.52777778</v>
      </c>
      <c r="C871" s="5">
        <v>868</v>
      </c>
      <c r="D871" s="5">
        <v>21.11111111</v>
      </c>
      <c r="E871" s="5">
        <v>868</v>
      </c>
      <c r="F871" s="5">
        <v>21.11111111</v>
      </c>
    </row>
    <row r="872" spans="1:6">
      <c r="A872" s="5">
        <v>869</v>
      </c>
      <c r="B872" s="5">
        <v>13.5</v>
      </c>
      <c r="C872" s="5">
        <v>869</v>
      </c>
      <c r="D872" s="5">
        <v>21.27777778</v>
      </c>
      <c r="E872" s="5">
        <v>869</v>
      </c>
      <c r="F872" s="5">
        <v>21.27777778</v>
      </c>
    </row>
    <row r="873" spans="1:6">
      <c r="A873" s="5">
        <v>870</v>
      </c>
      <c r="B873" s="5">
        <v>13.27777778</v>
      </c>
      <c r="C873" s="5">
        <v>870</v>
      </c>
      <c r="D873" s="5">
        <v>21.25</v>
      </c>
      <c r="E873" s="5">
        <v>870</v>
      </c>
      <c r="F873" s="5">
        <v>21.25</v>
      </c>
    </row>
    <row r="874" spans="1:6">
      <c r="A874" s="5">
        <v>871</v>
      </c>
      <c r="B874" s="5">
        <v>13.16666667</v>
      </c>
      <c r="C874" s="5">
        <v>871</v>
      </c>
      <c r="D874" s="5">
        <v>21.16666667</v>
      </c>
      <c r="E874" s="5">
        <v>871</v>
      </c>
      <c r="F874" s="5">
        <v>21.16666667</v>
      </c>
    </row>
    <row r="875" spans="1:6">
      <c r="A875" s="5">
        <v>872</v>
      </c>
      <c r="B875" s="5">
        <v>13.30555556</v>
      </c>
      <c r="C875" s="5">
        <v>872</v>
      </c>
      <c r="D875" s="5">
        <v>21.05555556</v>
      </c>
      <c r="E875" s="5">
        <v>872</v>
      </c>
      <c r="F875" s="5">
        <v>21.05555556</v>
      </c>
    </row>
    <row r="876" spans="1:6">
      <c r="A876" s="5">
        <v>873</v>
      </c>
      <c r="B876" s="5">
        <v>13.11111111</v>
      </c>
      <c r="C876" s="5">
        <v>873</v>
      </c>
      <c r="D876" s="5">
        <v>20.94444444</v>
      </c>
      <c r="E876" s="5">
        <v>873</v>
      </c>
      <c r="F876" s="5">
        <v>20.94444444</v>
      </c>
    </row>
    <row r="877" spans="1:6">
      <c r="A877" s="5">
        <v>874</v>
      </c>
      <c r="B877" s="5">
        <v>12.69444444</v>
      </c>
      <c r="C877" s="5">
        <v>874</v>
      </c>
      <c r="D877" s="5">
        <v>20.77777778</v>
      </c>
      <c r="E877" s="5">
        <v>874</v>
      </c>
      <c r="F877" s="5">
        <v>20.77777778</v>
      </c>
    </row>
    <row r="878" spans="1:6">
      <c r="A878" s="5">
        <v>875</v>
      </c>
      <c r="B878" s="5">
        <v>12.55555556</v>
      </c>
      <c r="C878" s="5">
        <v>875</v>
      </c>
      <c r="D878" s="5">
        <v>20.52777778</v>
      </c>
      <c r="E878" s="5">
        <v>875</v>
      </c>
      <c r="F878" s="5">
        <v>20.52777778</v>
      </c>
    </row>
    <row r="879" spans="1:6">
      <c r="A879" s="5">
        <v>876</v>
      </c>
      <c r="B879" s="5">
        <v>12.61111111</v>
      </c>
      <c r="C879" s="5">
        <v>876</v>
      </c>
      <c r="D879" s="5">
        <v>20.19444444</v>
      </c>
      <c r="E879" s="5">
        <v>876</v>
      </c>
      <c r="F879" s="5">
        <v>20.19444444</v>
      </c>
    </row>
    <row r="880" spans="1:6">
      <c r="A880" s="5">
        <v>877</v>
      </c>
      <c r="B880" s="5">
        <v>12.52777778</v>
      </c>
      <c r="C880" s="5">
        <v>877</v>
      </c>
      <c r="D880" s="5">
        <v>19.80555556</v>
      </c>
      <c r="E880" s="5">
        <v>877</v>
      </c>
      <c r="F880" s="5">
        <v>19.80555556</v>
      </c>
    </row>
    <row r="881" spans="1:6">
      <c r="A881" s="5">
        <v>878</v>
      </c>
      <c r="B881" s="5">
        <v>12.08333333</v>
      </c>
      <c r="C881" s="5">
        <v>878</v>
      </c>
      <c r="D881" s="5">
        <v>19.55555556</v>
      </c>
      <c r="E881" s="5">
        <v>878</v>
      </c>
      <c r="F881" s="5">
        <v>19.55555556</v>
      </c>
    </row>
    <row r="882" spans="1:6">
      <c r="A882" s="5">
        <v>879</v>
      </c>
      <c r="B882" s="5">
        <v>11.88888889</v>
      </c>
      <c r="C882" s="5">
        <v>879</v>
      </c>
      <c r="D882" s="5">
        <v>19.44444444</v>
      </c>
      <c r="E882" s="5">
        <v>879</v>
      </c>
      <c r="F882" s="5">
        <v>19.44444444</v>
      </c>
    </row>
    <row r="883" spans="1:6">
      <c r="A883" s="5">
        <v>880</v>
      </c>
      <c r="B883" s="5">
        <v>11.66666667</v>
      </c>
      <c r="C883" s="5">
        <v>880</v>
      </c>
      <c r="D883" s="5">
        <v>19.44444444</v>
      </c>
      <c r="E883" s="5">
        <v>880</v>
      </c>
      <c r="F883" s="5">
        <v>19.44444444</v>
      </c>
    </row>
    <row r="884" spans="1:6">
      <c r="A884" s="5">
        <v>881</v>
      </c>
      <c r="B884" s="5">
        <v>11.58333333</v>
      </c>
      <c r="C884" s="5">
        <v>881</v>
      </c>
      <c r="D884" s="5">
        <v>19.16666667</v>
      </c>
      <c r="E884" s="5">
        <v>881</v>
      </c>
      <c r="F884" s="5">
        <v>19.16666667</v>
      </c>
    </row>
    <row r="885" spans="1:6">
      <c r="A885" s="5">
        <v>882</v>
      </c>
      <c r="B885" s="5">
        <v>11.36111111</v>
      </c>
      <c r="C885" s="5">
        <v>882</v>
      </c>
      <c r="D885" s="5">
        <v>18.88888889</v>
      </c>
      <c r="E885" s="5">
        <v>882</v>
      </c>
      <c r="F885" s="5">
        <v>18.88888889</v>
      </c>
    </row>
    <row r="886" spans="1:6">
      <c r="A886" s="5">
        <v>883</v>
      </c>
      <c r="B886" s="5">
        <v>11.13888889</v>
      </c>
      <c r="C886" s="5">
        <v>883</v>
      </c>
      <c r="D886" s="5">
        <v>18.88888889</v>
      </c>
      <c r="E886" s="5">
        <v>883</v>
      </c>
      <c r="F886" s="5">
        <v>18.88888889</v>
      </c>
    </row>
    <row r="887" spans="1:6">
      <c r="A887" s="5">
        <v>884</v>
      </c>
      <c r="B887" s="5">
        <v>11.11111111</v>
      </c>
      <c r="C887" s="5">
        <v>884</v>
      </c>
      <c r="D887" s="5">
        <v>18.88888889</v>
      </c>
      <c r="E887" s="5">
        <v>884</v>
      </c>
      <c r="F887" s="5">
        <v>18.88888889</v>
      </c>
    </row>
    <row r="888" spans="1:6">
      <c r="A888" s="5">
        <v>885</v>
      </c>
      <c r="B888" s="5">
        <v>10.75</v>
      </c>
      <c r="C888" s="5">
        <v>885</v>
      </c>
      <c r="D888" s="5">
        <v>18.91666667</v>
      </c>
      <c r="E888" s="5">
        <v>885</v>
      </c>
      <c r="F888" s="5">
        <v>18.91666667</v>
      </c>
    </row>
    <row r="889" spans="1:6">
      <c r="A889" s="5">
        <v>886</v>
      </c>
      <c r="B889" s="5">
        <v>10.55555556</v>
      </c>
      <c r="C889" s="5">
        <v>886</v>
      </c>
      <c r="D889" s="5">
        <v>19</v>
      </c>
      <c r="E889" s="5">
        <v>886</v>
      </c>
      <c r="F889" s="5">
        <v>19</v>
      </c>
    </row>
    <row r="890" spans="1:6">
      <c r="A890" s="5">
        <v>887</v>
      </c>
      <c r="B890" s="5">
        <v>10.38888889</v>
      </c>
      <c r="C890" s="5">
        <v>887</v>
      </c>
      <c r="D890" s="5">
        <v>19.05555556</v>
      </c>
      <c r="E890" s="5">
        <v>887</v>
      </c>
      <c r="F890" s="5">
        <v>19.05555556</v>
      </c>
    </row>
    <row r="891" spans="1:6">
      <c r="A891" s="5">
        <v>888</v>
      </c>
      <c r="B891" s="5">
        <v>10.22222222</v>
      </c>
      <c r="C891" s="5">
        <v>888</v>
      </c>
      <c r="D891" s="5">
        <v>19.08333333</v>
      </c>
      <c r="E891" s="5">
        <v>888</v>
      </c>
      <c r="F891" s="5">
        <v>19.08333333</v>
      </c>
    </row>
    <row r="892" spans="1:6">
      <c r="A892" s="5">
        <v>889</v>
      </c>
      <c r="B892" s="5">
        <v>10.11111111</v>
      </c>
      <c r="C892" s="5">
        <v>889</v>
      </c>
      <c r="D892" s="5">
        <v>19.02777778</v>
      </c>
      <c r="E892" s="5">
        <v>889</v>
      </c>
      <c r="F892" s="5">
        <v>19.02777778</v>
      </c>
    </row>
    <row r="893" spans="1:6">
      <c r="A893" s="5">
        <v>890</v>
      </c>
      <c r="B893" s="5">
        <v>9.777777778</v>
      </c>
      <c r="C893" s="5">
        <v>890</v>
      </c>
      <c r="D893" s="5">
        <v>18.91666667</v>
      </c>
      <c r="E893" s="5">
        <v>890</v>
      </c>
      <c r="F893" s="5">
        <v>18.91666667</v>
      </c>
    </row>
    <row r="894" spans="1:6">
      <c r="A894" s="5">
        <v>891</v>
      </c>
      <c r="B894" s="5">
        <v>9.527777778</v>
      </c>
      <c r="C894" s="5">
        <v>891</v>
      </c>
      <c r="D894" s="5">
        <v>18.69444444</v>
      </c>
      <c r="E894" s="5">
        <v>891</v>
      </c>
      <c r="F894" s="5">
        <v>18.69444444</v>
      </c>
    </row>
    <row r="895" spans="1:6">
      <c r="A895" s="5">
        <v>892</v>
      </c>
      <c r="B895" s="5">
        <v>9.444444444</v>
      </c>
      <c r="C895" s="5">
        <v>892</v>
      </c>
      <c r="D895" s="5">
        <v>18.38888889</v>
      </c>
      <c r="E895" s="5">
        <v>892</v>
      </c>
      <c r="F895" s="5">
        <v>18.38888889</v>
      </c>
    </row>
    <row r="896" spans="1:6">
      <c r="A896" s="5">
        <v>893</v>
      </c>
      <c r="B896" s="5">
        <v>9.416666667</v>
      </c>
      <c r="C896" s="5">
        <v>893</v>
      </c>
      <c r="D896" s="5">
        <v>18</v>
      </c>
      <c r="E896" s="5">
        <v>893</v>
      </c>
      <c r="F896" s="5">
        <v>18</v>
      </c>
    </row>
    <row r="897" spans="1:6">
      <c r="A897" s="5">
        <v>894</v>
      </c>
      <c r="B897" s="5">
        <v>9.444444444</v>
      </c>
      <c r="C897" s="5">
        <v>894</v>
      </c>
      <c r="D897" s="5">
        <v>17.66666667</v>
      </c>
      <c r="E897" s="5">
        <v>894</v>
      </c>
      <c r="F897" s="5">
        <v>17.66666667</v>
      </c>
    </row>
    <row r="898" spans="1:6">
      <c r="A898" s="5">
        <v>895</v>
      </c>
      <c r="B898" s="5">
        <v>9.444444444</v>
      </c>
      <c r="C898" s="5">
        <v>895</v>
      </c>
      <c r="D898" s="5">
        <v>17.38888889</v>
      </c>
      <c r="E898" s="5">
        <v>895</v>
      </c>
      <c r="F898" s="5">
        <v>17.38888889</v>
      </c>
    </row>
    <row r="899" spans="1:6">
      <c r="A899" s="5">
        <v>896</v>
      </c>
      <c r="B899" s="5">
        <v>9.083333333</v>
      </c>
      <c r="C899" s="5">
        <v>896</v>
      </c>
      <c r="D899" s="5">
        <v>17.25</v>
      </c>
      <c r="E899" s="5">
        <v>896</v>
      </c>
      <c r="F899" s="5">
        <v>17.25</v>
      </c>
    </row>
    <row r="900" spans="1:6">
      <c r="A900" s="5">
        <v>897</v>
      </c>
      <c r="B900" s="5">
        <v>8.833333333</v>
      </c>
      <c r="C900" s="5">
        <v>897</v>
      </c>
      <c r="D900" s="5">
        <v>17.19444444</v>
      </c>
      <c r="E900" s="5">
        <v>897</v>
      </c>
      <c r="F900" s="5">
        <v>17.19444444</v>
      </c>
    </row>
    <row r="901" spans="1:6">
      <c r="A901" s="5">
        <v>898</v>
      </c>
      <c r="B901" s="5">
        <v>8.555555556</v>
      </c>
      <c r="C901" s="5">
        <v>898</v>
      </c>
      <c r="D901" s="5">
        <v>17.19444444</v>
      </c>
      <c r="E901" s="5">
        <v>898</v>
      </c>
      <c r="F901" s="5">
        <v>17.19444444</v>
      </c>
    </row>
    <row r="902" spans="1:6">
      <c r="A902" s="5">
        <v>899</v>
      </c>
      <c r="B902" s="5">
        <v>8.277777778</v>
      </c>
      <c r="C902" s="5">
        <v>899</v>
      </c>
      <c r="D902" s="5">
        <v>17.16666667</v>
      </c>
      <c r="E902" s="5">
        <v>899</v>
      </c>
      <c r="F902" s="5">
        <v>17.16666667</v>
      </c>
    </row>
    <row r="903" spans="1:6">
      <c r="A903" s="5">
        <v>900</v>
      </c>
      <c r="B903" s="5">
        <v>7.972222222</v>
      </c>
      <c r="C903" s="5">
        <v>900</v>
      </c>
      <c r="D903" s="5">
        <v>17.08333333</v>
      </c>
      <c r="E903" s="5">
        <v>900</v>
      </c>
      <c r="F903" s="5">
        <v>17.08333333</v>
      </c>
    </row>
    <row r="904" spans="1:6">
      <c r="A904" s="5">
        <v>901</v>
      </c>
      <c r="B904" s="5">
        <v>7.472222222</v>
      </c>
      <c r="C904" s="5">
        <v>901</v>
      </c>
      <c r="D904" s="5">
        <v>16.91666667</v>
      </c>
      <c r="E904" s="5">
        <v>901</v>
      </c>
      <c r="F904" s="5">
        <v>16.91666667</v>
      </c>
    </row>
    <row r="905" spans="1:6">
      <c r="A905" s="5">
        <v>902</v>
      </c>
      <c r="B905" s="5">
        <v>7.277777778</v>
      </c>
      <c r="C905" s="5">
        <v>902</v>
      </c>
      <c r="D905" s="5">
        <v>16.58333333</v>
      </c>
      <c r="E905" s="5">
        <v>902</v>
      </c>
      <c r="F905" s="5">
        <v>16.58333333</v>
      </c>
    </row>
    <row r="906" spans="1:6">
      <c r="A906" s="5">
        <v>903</v>
      </c>
      <c r="B906" s="5">
        <v>6.833333333</v>
      </c>
      <c r="C906" s="5">
        <v>903</v>
      </c>
      <c r="D906" s="5">
        <v>15.16666667</v>
      </c>
      <c r="E906" s="5">
        <v>903</v>
      </c>
      <c r="F906" s="5">
        <v>15.16666667</v>
      </c>
    </row>
    <row r="907" spans="1:6">
      <c r="A907" s="5">
        <v>904</v>
      </c>
      <c r="B907" s="5">
        <v>6.444444444</v>
      </c>
      <c r="C907" s="5">
        <v>904</v>
      </c>
      <c r="D907" s="5">
        <v>13.69444444</v>
      </c>
      <c r="E907" s="5">
        <v>904</v>
      </c>
      <c r="F907" s="5">
        <v>13.69444444</v>
      </c>
    </row>
    <row r="908" spans="1:6">
      <c r="A908" s="5">
        <v>905</v>
      </c>
      <c r="B908" s="5">
        <v>6.222222222</v>
      </c>
      <c r="C908" s="5">
        <v>905</v>
      </c>
      <c r="D908" s="5">
        <v>12.47222222</v>
      </c>
      <c r="E908" s="5">
        <v>905</v>
      </c>
      <c r="F908" s="5">
        <v>12.47222222</v>
      </c>
    </row>
    <row r="909" spans="1:6">
      <c r="A909" s="5">
        <v>906</v>
      </c>
      <c r="B909" s="5">
        <v>5.972222222</v>
      </c>
      <c r="C909" s="5">
        <v>906</v>
      </c>
      <c r="D909" s="5">
        <v>11.75</v>
      </c>
      <c r="E909" s="5">
        <v>906</v>
      </c>
      <c r="F909" s="5">
        <v>11.75</v>
      </c>
    </row>
    <row r="910" spans="1:6">
      <c r="A910" s="5">
        <v>907</v>
      </c>
      <c r="B910" s="5">
        <v>5.611111111</v>
      </c>
      <c r="C910" s="5">
        <v>907</v>
      </c>
      <c r="D910" s="5">
        <v>11.5</v>
      </c>
      <c r="E910" s="5">
        <v>907</v>
      </c>
      <c r="F910" s="5">
        <v>11.5</v>
      </c>
    </row>
    <row r="911" spans="1:6">
      <c r="A911" s="5">
        <v>908</v>
      </c>
      <c r="B911" s="5">
        <v>5.416666667</v>
      </c>
      <c r="C911" s="5">
        <v>908</v>
      </c>
      <c r="D911" s="5">
        <v>11.47222222</v>
      </c>
      <c r="E911" s="5">
        <v>908</v>
      </c>
      <c r="F911" s="5">
        <v>11.47222222</v>
      </c>
    </row>
    <row r="912" spans="1:6">
      <c r="A912" s="5">
        <v>909</v>
      </c>
      <c r="B912" s="5">
        <v>5.194444444</v>
      </c>
      <c r="C912" s="5">
        <v>909</v>
      </c>
      <c r="D912" s="5">
        <v>11.69444444</v>
      </c>
      <c r="E912" s="5">
        <v>909</v>
      </c>
      <c r="F912" s="5">
        <v>11.69444444</v>
      </c>
    </row>
    <row r="913" spans="1:6">
      <c r="A913" s="5">
        <v>910</v>
      </c>
      <c r="B913" s="5">
        <v>5.027777778</v>
      </c>
      <c r="C913" s="5">
        <v>910</v>
      </c>
      <c r="D913" s="5">
        <v>12.41666667</v>
      </c>
      <c r="E913" s="5">
        <v>910</v>
      </c>
      <c r="F913" s="5">
        <v>12.41666667</v>
      </c>
    </row>
    <row r="914" spans="1:6">
      <c r="A914" s="5">
        <v>911</v>
      </c>
      <c r="B914" s="5">
        <v>4.694444444</v>
      </c>
      <c r="C914" s="5">
        <v>911</v>
      </c>
      <c r="D914" s="5">
        <v>13.44444444</v>
      </c>
      <c r="E914" s="5">
        <v>911</v>
      </c>
      <c r="F914" s="5">
        <v>13.44444444</v>
      </c>
    </row>
    <row r="915" spans="1:6">
      <c r="A915" s="5">
        <v>912</v>
      </c>
      <c r="B915" s="5">
        <v>4.305555556</v>
      </c>
      <c r="C915" s="5">
        <v>912</v>
      </c>
      <c r="D915" s="5">
        <v>14.27777778</v>
      </c>
      <c r="E915" s="5">
        <v>912</v>
      </c>
      <c r="F915" s="5">
        <v>14.27777778</v>
      </c>
    </row>
    <row r="916" spans="1:6">
      <c r="A916" s="5">
        <v>913</v>
      </c>
      <c r="B916" s="5">
        <v>3.361111111</v>
      </c>
      <c r="C916" s="5">
        <v>913</v>
      </c>
      <c r="D916" s="5">
        <v>14.63888889</v>
      </c>
      <c r="E916" s="5">
        <v>913</v>
      </c>
      <c r="F916" s="5">
        <v>14.63888889</v>
      </c>
    </row>
    <row r="917" spans="1:6">
      <c r="A917" s="5">
        <v>914</v>
      </c>
      <c r="B917" s="5">
        <v>2.416666667</v>
      </c>
      <c r="C917" s="5">
        <v>914</v>
      </c>
      <c r="D917" s="5">
        <v>15</v>
      </c>
      <c r="E917" s="5">
        <v>914</v>
      </c>
      <c r="F917" s="5">
        <v>15</v>
      </c>
    </row>
    <row r="918" spans="1:6">
      <c r="A918" s="5">
        <v>915</v>
      </c>
      <c r="B918" s="5">
        <v>2.111111111</v>
      </c>
      <c r="C918" s="5">
        <v>915</v>
      </c>
      <c r="D918" s="5">
        <v>15.83333333</v>
      </c>
      <c r="E918" s="5">
        <v>915</v>
      </c>
      <c r="F918" s="5">
        <v>15.83333333</v>
      </c>
    </row>
    <row r="919" spans="1:6">
      <c r="A919" s="5">
        <v>916</v>
      </c>
      <c r="B919" s="5">
        <v>1.638888889</v>
      </c>
      <c r="C919" s="5">
        <v>916</v>
      </c>
      <c r="D919" s="5">
        <v>16.13888889</v>
      </c>
      <c r="E919" s="5">
        <v>916</v>
      </c>
      <c r="F919" s="5">
        <v>16.13888889</v>
      </c>
    </row>
    <row r="920" spans="1:6">
      <c r="A920" s="5">
        <v>917</v>
      </c>
      <c r="B920" s="5">
        <v>1.027777778</v>
      </c>
      <c r="C920" s="5">
        <v>917</v>
      </c>
      <c r="D920" s="5">
        <v>16.44444444</v>
      </c>
      <c r="E920" s="5">
        <v>917</v>
      </c>
      <c r="F920" s="5">
        <v>16.44444444</v>
      </c>
    </row>
    <row r="921" spans="1:6">
      <c r="A921" s="5">
        <v>918</v>
      </c>
      <c r="B921" s="5">
        <v>0.5</v>
      </c>
      <c r="C921" s="5">
        <v>918</v>
      </c>
      <c r="D921" s="5">
        <v>16.38888889</v>
      </c>
      <c r="E921" s="5">
        <v>918</v>
      </c>
      <c r="F921" s="5">
        <v>16.38888889</v>
      </c>
    </row>
    <row r="922" spans="1:6">
      <c r="A922" s="5">
        <v>919</v>
      </c>
      <c r="B922" s="5">
        <v>0</v>
      </c>
      <c r="C922" s="5">
        <v>919</v>
      </c>
      <c r="D922" s="5">
        <v>16.41666667</v>
      </c>
      <c r="E922" s="5">
        <v>919</v>
      </c>
      <c r="F922" s="5">
        <v>16.41666667</v>
      </c>
    </row>
    <row r="923" spans="1:6">
      <c r="A923" s="5">
        <v>920</v>
      </c>
      <c r="B923" s="5">
        <v>0</v>
      </c>
      <c r="C923" s="5">
        <v>920</v>
      </c>
      <c r="D923" s="5">
        <v>16.52777778</v>
      </c>
      <c r="E923" s="5">
        <v>920</v>
      </c>
      <c r="F923" s="5">
        <v>16.52777778</v>
      </c>
    </row>
    <row r="924" spans="1:6">
      <c r="A924" s="5">
        <v>921</v>
      </c>
      <c r="B924" s="5">
        <v>0</v>
      </c>
      <c r="C924" s="5">
        <v>921</v>
      </c>
      <c r="D924" s="5">
        <v>16.80555556</v>
      </c>
      <c r="E924" s="5">
        <v>921</v>
      </c>
      <c r="F924" s="5">
        <v>16.80555556</v>
      </c>
    </row>
    <row r="925" spans="1:6">
      <c r="A925" s="5">
        <v>922</v>
      </c>
      <c r="B925" s="5">
        <v>0</v>
      </c>
      <c r="C925" s="5">
        <v>922</v>
      </c>
      <c r="D925" s="5">
        <v>17.30555556</v>
      </c>
      <c r="E925" s="5">
        <v>922</v>
      </c>
      <c r="F925" s="5">
        <v>17.30555556</v>
      </c>
    </row>
    <row r="926" spans="1:6">
      <c r="A926" s="5">
        <v>923</v>
      </c>
      <c r="B926" s="5">
        <v>0</v>
      </c>
      <c r="C926" s="5">
        <v>923</v>
      </c>
      <c r="D926" s="5">
        <v>17.75</v>
      </c>
      <c r="E926" s="5">
        <v>923</v>
      </c>
      <c r="F926" s="5">
        <v>17.75</v>
      </c>
    </row>
    <row r="927" spans="1:6">
      <c r="A927" s="5">
        <v>924</v>
      </c>
      <c r="B927" s="5">
        <v>0</v>
      </c>
      <c r="C927" s="5">
        <v>924</v>
      </c>
      <c r="D927" s="5">
        <v>18.08333333</v>
      </c>
      <c r="E927" s="5">
        <v>924</v>
      </c>
      <c r="F927" s="5">
        <v>18.08333333</v>
      </c>
    </row>
    <row r="928" spans="1:6">
      <c r="A928" s="5">
        <v>925</v>
      </c>
      <c r="B928" s="5">
        <v>0</v>
      </c>
      <c r="C928" s="5">
        <v>925</v>
      </c>
      <c r="D928" s="5">
        <v>17.80555556</v>
      </c>
      <c r="E928" s="5">
        <v>925</v>
      </c>
      <c r="F928" s="5">
        <v>17.80555556</v>
      </c>
    </row>
    <row r="929" spans="1:6">
      <c r="A929" s="5">
        <v>926</v>
      </c>
      <c r="B929" s="5">
        <v>0</v>
      </c>
      <c r="C929" s="5">
        <v>926</v>
      </c>
      <c r="D929" s="5">
        <v>17.41666667</v>
      </c>
      <c r="E929" s="5">
        <v>926</v>
      </c>
      <c r="F929" s="5">
        <v>17.41666667</v>
      </c>
    </row>
    <row r="930" spans="1:6">
      <c r="A930" s="5">
        <v>927</v>
      </c>
      <c r="B930" s="5">
        <v>0</v>
      </c>
      <c r="C930" s="5">
        <v>927</v>
      </c>
      <c r="D930" s="5">
        <v>17.22222222</v>
      </c>
      <c r="E930" s="5">
        <v>927</v>
      </c>
      <c r="F930" s="5">
        <v>17.22222222</v>
      </c>
    </row>
    <row r="931" spans="1:6">
      <c r="A931" s="5">
        <v>928</v>
      </c>
      <c r="B931" s="5">
        <v>0</v>
      </c>
      <c r="C931" s="5">
        <v>928</v>
      </c>
      <c r="D931" s="5">
        <v>17.02777778</v>
      </c>
      <c r="E931" s="5">
        <v>928</v>
      </c>
      <c r="F931" s="5">
        <v>17.02777778</v>
      </c>
    </row>
    <row r="932" spans="1:6">
      <c r="A932" s="5">
        <v>929</v>
      </c>
      <c r="B932" s="5">
        <v>0</v>
      </c>
      <c r="C932" s="5">
        <v>929</v>
      </c>
      <c r="D932" s="5">
        <v>16.91666667</v>
      </c>
      <c r="E932" s="5">
        <v>929</v>
      </c>
      <c r="F932" s="5">
        <v>16.91666667</v>
      </c>
    </row>
    <row r="933" spans="1:6">
      <c r="A933" s="5">
        <v>930</v>
      </c>
      <c r="B933" s="5">
        <v>0</v>
      </c>
      <c r="C933" s="5">
        <v>930</v>
      </c>
      <c r="D933" s="5">
        <v>16.80555556</v>
      </c>
      <c r="E933" s="5">
        <v>930</v>
      </c>
      <c r="F933" s="5">
        <v>16.80555556</v>
      </c>
    </row>
    <row r="934" spans="1:6">
      <c r="A934" s="5">
        <v>931</v>
      </c>
      <c r="B934" s="5">
        <v>0</v>
      </c>
      <c r="C934" s="5">
        <v>931</v>
      </c>
      <c r="D934" s="5">
        <v>16.72222222</v>
      </c>
      <c r="E934" s="5">
        <v>931</v>
      </c>
      <c r="F934" s="5">
        <v>16.72222222</v>
      </c>
    </row>
    <row r="935" spans="1:6">
      <c r="A935" s="5">
        <v>932</v>
      </c>
      <c r="B935" s="5">
        <v>0</v>
      </c>
      <c r="C935" s="5">
        <v>932</v>
      </c>
      <c r="D935" s="5">
        <v>16.61111111</v>
      </c>
      <c r="E935" s="5">
        <v>932</v>
      </c>
      <c r="F935" s="5">
        <v>16.61111111</v>
      </c>
    </row>
    <row r="936" spans="1:6">
      <c r="A936" s="5">
        <v>933</v>
      </c>
      <c r="B936" s="5">
        <v>0</v>
      </c>
      <c r="C936" s="5">
        <v>933</v>
      </c>
      <c r="D936" s="5">
        <v>16.5</v>
      </c>
      <c r="E936" s="5">
        <v>933</v>
      </c>
      <c r="F936" s="5">
        <v>16.5</v>
      </c>
    </row>
    <row r="937" spans="1:6">
      <c r="A937" s="5">
        <v>934</v>
      </c>
      <c r="B937" s="5">
        <v>0</v>
      </c>
      <c r="C937" s="5">
        <v>934</v>
      </c>
      <c r="D937" s="5">
        <v>16.27777778</v>
      </c>
      <c r="E937" s="5">
        <v>934</v>
      </c>
      <c r="F937" s="5">
        <v>16.27777778</v>
      </c>
    </row>
    <row r="938" spans="1:6">
      <c r="A938" s="5">
        <v>935</v>
      </c>
      <c r="B938" s="5">
        <v>0</v>
      </c>
      <c r="C938" s="5">
        <v>935</v>
      </c>
      <c r="D938" s="5">
        <v>15.97222222</v>
      </c>
      <c r="E938" s="5">
        <v>935</v>
      </c>
      <c r="F938" s="5">
        <v>15.97222222</v>
      </c>
    </row>
    <row r="939" spans="1:6">
      <c r="A939" s="5">
        <v>936</v>
      </c>
      <c r="B939" s="5">
        <v>0</v>
      </c>
      <c r="C939" s="5">
        <v>936</v>
      </c>
      <c r="D939" s="5">
        <v>15.72222222</v>
      </c>
      <c r="E939" s="5">
        <v>936</v>
      </c>
      <c r="F939" s="5">
        <v>15.72222222</v>
      </c>
    </row>
    <row r="940" spans="1:6">
      <c r="A940" s="5">
        <v>937</v>
      </c>
      <c r="B940" s="5">
        <v>0</v>
      </c>
      <c r="C940" s="5">
        <v>937</v>
      </c>
      <c r="D940" s="5">
        <v>15.55555556</v>
      </c>
      <c r="E940" s="5">
        <v>937</v>
      </c>
      <c r="F940" s="5">
        <v>15.55555556</v>
      </c>
    </row>
    <row r="941" spans="1:6">
      <c r="A941" s="5">
        <v>938</v>
      </c>
      <c r="B941" s="5">
        <v>0</v>
      </c>
      <c r="C941" s="5">
        <v>938</v>
      </c>
      <c r="D941" s="5">
        <v>15.41666667</v>
      </c>
      <c r="E941" s="5">
        <v>938</v>
      </c>
      <c r="F941" s="5">
        <v>15.41666667</v>
      </c>
    </row>
    <row r="942" spans="1:6">
      <c r="A942" s="5">
        <v>939</v>
      </c>
      <c r="B942" s="5">
        <v>0</v>
      </c>
      <c r="C942" s="5">
        <v>939</v>
      </c>
      <c r="D942" s="5">
        <v>15.27777778</v>
      </c>
      <c r="E942" s="5">
        <v>939</v>
      </c>
      <c r="F942" s="5">
        <v>15.27777778</v>
      </c>
    </row>
    <row r="943" spans="1:6">
      <c r="A943" s="5">
        <v>940</v>
      </c>
      <c r="B943" s="5">
        <v>0</v>
      </c>
      <c r="C943" s="5">
        <v>940</v>
      </c>
      <c r="D943" s="5">
        <v>15.11111111</v>
      </c>
      <c r="E943" s="5">
        <v>940</v>
      </c>
      <c r="F943" s="5">
        <v>15.11111111</v>
      </c>
    </row>
    <row r="944" spans="1:6">
      <c r="A944" s="5">
        <v>941</v>
      </c>
      <c r="B944" s="5">
        <v>0</v>
      </c>
      <c r="C944" s="5">
        <v>941</v>
      </c>
      <c r="D944" s="5">
        <v>15.02777778</v>
      </c>
      <c r="E944" s="5">
        <v>941</v>
      </c>
      <c r="F944" s="5">
        <v>15.02777778</v>
      </c>
    </row>
    <row r="945" spans="1:6">
      <c r="A945" s="5">
        <v>942</v>
      </c>
      <c r="B945" s="5">
        <v>0</v>
      </c>
      <c r="C945" s="5">
        <v>942</v>
      </c>
      <c r="D945" s="5">
        <v>15</v>
      </c>
      <c r="E945" s="5">
        <v>942</v>
      </c>
      <c r="F945" s="5">
        <v>15</v>
      </c>
    </row>
    <row r="946" spans="1:6">
      <c r="A946" s="5">
        <v>943</v>
      </c>
      <c r="B946" s="5">
        <v>0</v>
      </c>
      <c r="C946" s="5">
        <v>943</v>
      </c>
      <c r="D946" s="5">
        <v>14.97222222</v>
      </c>
      <c r="E946" s="5">
        <v>943</v>
      </c>
      <c r="F946" s="5">
        <v>14.97222222</v>
      </c>
    </row>
    <row r="947" spans="1:6">
      <c r="A947" s="5">
        <v>944</v>
      </c>
      <c r="B947" s="5">
        <v>0</v>
      </c>
      <c r="C947" s="5">
        <v>944</v>
      </c>
      <c r="D947" s="5">
        <v>14.97222222</v>
      </c>
      <c r="E947" s="5">
        <v>944</v>
      </c>
      <c r="F947" s="5">
        <v>14.97222222</v>
      </c>
    </row>
    <row r="948" spans="1:6">
      <c r="A948" s="5">
        <v>945</v>
      </c>
      <c r="B948" s="5">
        <v>0</v>
      </c>
      <c r="C948" s="5">
        <v>945</v>
      </c>
      <c r="D948" s="5">
        <v>15</v>
      </c>
      <c r="E948" s="5">
        <v>945</v>
      </c>
      <c r="F948" s="5">
        <v>15</v>
      </c>
    </row>
    <row r="949" spans="1:6">
      <c r="A949" s="5">
        <v>946</v>
      </c>
      <c r="B949" s="5">
        <v>0</v>
      </c>
      <c r="C949" s="5">
        <v>946</v>
      </c>
      <c r="D949" s="5">
        <v>15.05555556</v>
      </c>
      <c r="E949" s="5">
        <v>946</v>
      </c>
      <c r="F949" s="5">
        <v>15.05555556</v>
      </c>
    </row>
    <row r="950" spans="1:6">
      <c r="A950" s="5">
        <v>947</v>
      </c>
      <c r="B950" s="5">
        <v>0</v>
      </c>
      <c r="C950" s="5">
        <v>947</v>
      </c>
      <c r="D950" s="5">
        <v>15.27777778</v>
      </c>
      <c r="E950" s="5">
        <v>947</v>
      </c>
      <c r="F950" s="5">
        <v>15.27777778</v>
      </c>
    </row>
    <row r="951" spans="1:6">
      <c r="A951" s="5">
        <v>948</v>
      </c>
      <c r="B951" s="5">
        <v>0</v>
      </c>
      <c r="C951" s="5">
        <v>948</v>
      </c>
      <c r="D951" s="5">
        <v>15.5</v>
      </c>
      <c r="E951" s="5">
        <v>948</v>
      </c>
      <c r="F951" s="5">
        <v>15.5</v>
      </c>
    </row>
    <row r="952" spans="1:6">
      <c r="A952" s="5">
        <v>949</v>
      </c>
      <c r="B952" s="5">
        <v>0</v>
      </c>
      <c r="C952" s="5">
        <v>949</v>
      </c>
      <c r="D952" s="5">
        <v>15.61111111</v>
      </c>
      <c r="E952" s="5">
        <v>949</v>
      </c>
      <c r="F952" s="5">
        <v>15.61111111</v>
      </c>
    </row>
    <row r="953" spans="1:6">
      <c r="A953" s="5">
        <v>950</v>
      </c>
      <c r="B953" s="5">
        <v>0</v>
      </c>
      <c r="C953" s="5">
        <v>950</v>
      </c>
      <c r="D953" s="5">
        <v>15.58333333</v>
      </c>
      <c r="E953" s="5">
        <v>950</v>
      </c>
      <c r="F953" s="5">
        <v>15.58333333</v>
      </c>
    </row>
    <row r="954" spans="1:6">
      <c r="A954" s="5">
        <v>951</v>
      </c>
      <c r="B954" s="5">
        <v>0</v>
      </c>
      <c r="C954" s="5">
        <v>951</v>
      </c>
      <c r="D954" s="5">
        <v>15.30555556</v>
      </c>
      <c r="E954" s="5">
        <v>951</v>
      </c>
      <c r="F954" s="5">
        <v>15.30555556</v>
      </c>
    </row>
    <row r="955" spans="1:6">
      <c r="A955" s="5">
        <v>952</v>
      </c>
      <c r="B955" s="5">
        <v>0</v>
      </c>
      <c r="C955" s="5">
        <v>952</v>
      </c>
      <c r="D955" s="5">
        <v>14.63888889</v>
      </c>
      <c r="E955" s="5">
        <v>952</v>
      </c>
      <c r="F955" s="5">
        <v>14.63888889</v>
      </c>
    </row>
    <row r="956" spans="1:6">
      <c r="A956" s="5">
        <v>953</v>
      </c>
      <c r="B956" s="5">
        <v>0</v>
      </c>
      <c r="C956" s="5">
        <v>953</v>
      </c>
      <c r="D956" s="5">
        <v>13.44444444</v>
      </c>
      <c r="E956" s="5">
        <v>953</v>
      </c>
      <c r="F956" s="5">
        <v>13.44444444</v>
      </c>
    </row>
    <row r="957" spans="1:6">
      <c r="A957" s="5">
        <v>954</v>
      </c>
      <c r="B957" s="5">
        <v>0</v>
      </c>
      <c r="C957" s="5">
        <v>954</v>
      </c>
      <c r="D957" s="5">
        <v>11.97222222</v>
      </c>
      <c r="E957" s="5">
        <v>954</v>
      </c>
      <c r="F957" s="5">
        <v>11.97222222</v>
      </c>
    </row>
    <row r="958" spans="1:6">
      <c r="A958" s="5">
        <v>955</v>
      </c>
      <c r="B958" s="5">
        <v>0</v>
      </c>
      <c r="C958" s="5">
        <v>955</v>
      </c>
      <c r="D958" s="5">
        <v>10.5</v>
      </c>
      <c r="E958" s="5">
        <v>955</v>
      </c>
      <c r="F958" s="5">
        <v>10.5</v>
      </c>
    </row>
    <row r="959" spans="1:6">
      <c r="A959" s="5">
        <v>956</v>
      </c>
      <c r="B959" s="5">
        <v>0.833333333</v>
      </c>
      <c r="C959" s="5">
        <v>956</v>
      </c>
      <c r="D959" s="5">
        <v>9.027777778</v>
      </c>
      <c r="E959" s="5">
        <v>956</v>
      </c>
      <c r="F959" s="5">
        <v>9.027777778</v>
      </c>
    </row>
    <row r="960" spans="1:6">
      <c r="A960" s="5">
        <v>957</v>
      </c>
      <c r="B960" s="5">
        <v>2.75</v>
      </c>
      <c r="C960" s="5">
        <v>957</v>
      </c>
      <c r="D960" s="5">
        <v>7.555555556</v>
      </c>
      <c r="E960" s="5">
        <v>957</v>
      </c>
      <c r="F960" s="5">
        <v>7.555555556</v>
      </c>
    </row>
    <row r="961" spans="1:6">
      <c r="A961" s="5">
        <v>958</v>
      </c>
      <c r="B961" s="5">
        <v>3.388888889</v>
      </c>
      <c r="C961" s="5">
        <v>958</v>
      </c>
      <c r="D961" s="5">
        <v>6.972222222</v>
      </c>
      <c r="E961" s="5">
        <v>958</v>
      </c>
      <c r="F961" s="5">
        <v>6.972222222</v>
      </c>
    </row>
    <row r="962" spans="1:6">
      <c r="A962" s="5">
        <v>959</v>
      </c>
      <c r="B962" s="5">
        <v>3.888888889</v>
      </c>
      <c r="C962" s="5">
        <v>959</v>
      </c>
      <c r="D962" s="5">
        <v>7.222222222</v>
      </c>
      <c r="E962" s="5">
        <v>959</v>
      </c>
      <c r="F962" s="5">
        <v>7.222222222</v>
      </c>
    </row>
    <row r="963" spans="1:6">
      <c r="A963" s="5">
        <v>960</v>
      </c>
      <c r="B963" s="5">
        <v>4.722222222</v>
      </c>
      <c r="C963" s="5">
        <v>960</v>
      </c>
      <c r="D963" s="5">
        <v>8.138888889</v>
      </c>
      <c r="E963" s="5">
        <v>960</v>
      </c>
      <c r="F963" s="5">
        <v>8.138888889</v>
      </c>
    </row>
    <row r="964" spans="1:6">
      <c r="A964" s="5">
        <v>961</v>
      </c>
      <c r="B964" s="5">
        <v>4.888888889</v>
      </c>
      <c r="C964" s="5">
        <v>961</v>
      </c>
      <c r="D964" s="5">
        <v>9.611111111</v>
      </c>
      <c r="E964" s="5">
        <v>961</v>
      </c>
      <c r="F964" s="5">
        <v>9.611111111</v>
      </c>
    </row>
    <row r="965" spans="1:6">
      <c r="A965" s="5">
        <v>962</v>
      </c>
      <c r="B965" s="5">
        <v>5.055555556</v>
      </c>
      <c r="C965" s="5">
        <v>962</v>
      </c>
      <c r="D965" s="5">
        <v>11.22222222</v>
      </c>
      <c r="E965" s="5">
        <v>962</v>
      </c>
      <c r="F965" s="5">
        <v>11.22222222</v>
      </c>
    </row>
    <row r="966" spans="1:6">
      <c r="A966" s="5">
        <v>963</v>
      </c>
      <c r="B966" s="5">
        <v>5.638888889</v>
      </c>
      <c r="C966" s="5">
        <v>963</v>
      </c>
      <c r="D966" s="5">
        <v>12.58333333</v>
      </c>
      <c r="E966" s="5">
        <v>963</v>
      </c>
      <c r="F966" s="5">
        <v>12.58333333</v>
      </c>
    </row>
    <row r="967" spans="1:6">
      <c r="A967" s="5">
        <v>964</v>
      </c>
      <c r="B967" s="5">
        <v>6.222222222</v>
      </c>
      <c r="C967" s="5">
        <v>964</v>
      </c>
      <c r="D967" s="5">
        <v>13.61111111</v>
      </c>
      <c r="E967" s="5">
        <v>964</v>
      </c>
      <c r="F967" s="5">
        <v>13.61111111</v>
      </c>
    </row>
    <row r="968" spans="1:6">
      <c r="A968" s="5">
        <v>965</v>
      </c>
      <c r="B968" s="5">
        <v>6.555555556</v>
      </c>
      <c r="C968" s="5">
        <v>965</v>
      </c>
      <c r="D968" s="5">
        <v>14.19444444</v>
      </c>
      <c r="E968" s="5">
        <v>965</v>
      </c>
      <c r="F968" s="5">
        <v>14.19444444</v>
      </c>
    </row>
    <row r="969" spans="1:6">
      <c r="A969" s="5">
        <v>966</v>
      </c>
      <c r="B969" s="5">
        <v>6.583333333</v>
      </c>
      <c r="C969" s="5">
        <v>966</v>
      </c>
      <c r="D969" s="5">
        <v>14.47222222</v>
      </c>
      <c r="E969" s="5">
        <v>966</v>
      </c>
      <c r="F969" s="5">
        <v>14.47222222</v>
      </c>
    </row>
    <row r="970" spans="1:6">
      <c r="A970" s="5">
        <v>967</v>
      </c>
      <c r="B970" s="5">
        <v>6.388888889</v>
      </c>
      <c r="C970" s="5">
        <v>967</v>
      </c>
      <c r="D970" s="5">
        <v>14.5</v>
      </c>
      <c r="E970" s="5">
        <v>967</v>
      </c>
      <c r="F970" s="5">
        <v>14.5</v>
      </c>
    </row>
    <row r="971" spans="1:6">
      <c r="A971" s="5">
        <v>968</v>
      </c>
      <c r="B971" s="5">
        <v>6.111111111</v>
      </c>
      <c r="C971" s="5">
        <v>968</v>
      </c>
      <c r="D971" s="5">
        <v>14.47222222</v>
      </c>
      <c r="E971" s="5">
        <v>968</v>
      </c>
      <c r="F971" s="5">
        <v>14.47222222</v>
      </c>
    </row>
    <row r="972" spans="1:6">
      <c r="A972" s="5">
        <v>969</v>
      </c>
      <c r="B972" s="5">
        <v>6.416666667</v>
      </c>
      <c r="C972" s="5">
        <v>969</v>
      </c>
      <c r="D972" s="5">
        <v>14.36111111</v>
      </c>
      <c r="E972" s="5">
        <v>969</v>
      </c>
      <c r="F972" s="5">
        <v>14.36111111</v>
      </c>
    </row>
    <row r="973" spans="1:6">
      <c r="A973" s="5">
        <v>970</v>
      </c>
      <c r="B973" s="5">
        <v>7.194444444</v>
      </c>
      <c r="C973" s="5">
        <v>970</v>
      </c>
      <c r="D973" s="5">
        <v>14.13888889</v>
      </c>
      <c r="E973" s="5">
        <v>970</v>
      </c>
      <c r="F973" s="5">
        <v>14.13888889</v>
      </c>
    </row>
    <row r="974" spans="1:6">
      <c r="A974" s="5">
        <v>971</v>
      </c>
      <c r="B974" s="5">
        <v>7.888888889</v>
      </c>
      <c r="C974" s="5">
        <v>971</v>
      </c>
      <c r="D974" s="5">
        <v>13.66666667</v>
      </c>
      <c r="E974" s="5">
        <v>971</v>
      </c>
      <c r="F974" s="5">
        <v>13.66666667</v>
      </c>
    </row>
    <row r="975" spans="1:6">
      <c r="A975" s="5">
        <v>972</v>
      </c>
      <c r="B975" s="5">
        <v>8.277777778</v>
      </c>
      <c r="C975" s="5">
        <v>972</v>
      </c>
      <c r="D975" s="5">
        <v>12.75</v>
      </c>
      <c r="E975" s="5">
        <v>972</v>
      </c>
      <c r="F975" s="5">
        <v>12.75</v>
      </c>
    </row>
    <row r="976" spans="1:6">
      <c r="A976" s="5">
        <v>973</v>
      </c>
      <c r="B976" s="5">
        <v>8.916666667</v>
      </c>
      <c r="C976" s="5">
        <v>973</v>
      </c>
      <c r="D976" s="5">
        <v>11.27777778</v>
      </c>
      <c r="E976" s="5">
        <v>973</v>
      </c>
      <c r="F976" s="5">
        <v>11.27777778</v>
      </c>
    </row>
    <row r="977" spans="1:6">
      <c r="A977" s="5">
        <v>974</v>
      </c>
      <c r="B977" s="5">
        <v>9.444444444</v>
      </c>
      <c r="C977" s="5">
        <v>974</v>
      </c>
      <c r="D977" s="5">
        <v>9.805555556</v>
      </c>
      <c r="E977" s="5">
        <v>974</v>
      </c>
      <c r="F977" s="5">
        <v>9.805555556</v>
      </c>
    </row>
    <row r="978" spans="1:6">
      <c r="A978" s="5">
        <v>975</v>
      </c>
      <c r="B978" s="5">
        <v>9.944444444</v>
      </c>
      <c r="C978" s="5">
        <v>975</v>
      </c>
      <c r="D978" s="5">
        <v>8.333333333</v>
      </c>
      <c r="E978" s="5">
        <v>975</v>
      </c>
      <c r="F978" s="5">
        <v>8.333333333</v>
      </c>
    </row>
    <row r="979" spans="1:6">
      <c r="A979" s="5">
        <v>976</v>
      </c>
      <c r="B979" s="5">
        <v>10.5</v>
      </c>
      <c r="C979" s="5">
        <v>976</v>
      </c>
      <c r="D979" s="5">
        <v>6.861111111</v>
      </c>
      <c r="E979" s="5">
        <v>976</v>
      </c>
      <c r="F979" s="5">
        <v>6.861111111</v>
      </c>
    </row>
    <row r="980" spans="1:6">
      <c r="A980" s="5">
        <v>977</v>
      </c>
      <c r="B980" s="5">
        <v>10.88888889</v>
      </c>
      <c r="C980" s="5">
        <v>977</v>
      </c>
      <c r="D980" s="5">
        <v>5.361111111</v>
      </c>
      <c r="E980" s="5">
        <v>977</v>
      </c>
      <c r="F980" s="5">
        <v>5.361111111</v>
      </c>
    </row>
    <row r="981" spans="1:6">
      <c r="A981" s="5">
        <v>978</v>
      </c>
      <c r="B981" s="5">
        <v>11.27777778</v>
      </c>
      <c r="C981" s="5">
        <v>978</v>
      </c>
      <c r="D981" s="5">
        <v>4.444444444</v>
      </c>
      <c r="E981" s="5">
        <v>978</v>
      </c>
      <c r="F981" s="5">
        <v>4.444444444</v>
      </c>
    </row>
    <row r="982" spans="1:6">
      <c r="A982" s="5">
        <v>979</v>
      </c>
      <c r="B982" s="5">
        <v>11.5</v>
      </c>
      <c r="C982" s="5">
        <v>979</v>
      </c>
      <c r="D982" s="5">
        <v>3.666666667</v>
      </c>
      <c r="E982" s="5">
        <v>979</v>
      </c>
      <c r="F982" s="5">
        <v>3.666666667</v>
      </c>
    </row>
    <row r="983" spans="1:6">
      <c r="A983" s="5">
        <v>980</v>
      </c>
      <c r="B983" s="5">
        <v>11.61111111</v>
      </c>
      <c r="C983" s="5">
        <v>980</v>
      </c>
      <c r="D983" s="5">
        <v>2.972222222</v>
      </c>
      <c r="E983" s="5">
        <v>980</v>
      </c>
      <c r="F983" s="5">
        <v>2.972222222</v>
      </c>
    </row>
    <row r="984" spans="1:6">
      <c r="A984" s="5">
        <v>981</v>
      </c>
      <c r="B984" s="5">
        <v>12.22222222</v>
      </c>
      <c r="C984" s="5">
        <v>981</v>
      </c>
      <c r="D984" s="5">
        <v>2.444444444</v>
      </c>
      <c r="E984" s="5">
        <v>981</v>
      </c>
      <c r="F984" s="5">
        <v>2.444444444</v>
      </c>
    </row>
    <row r="985" spans="1:6">
      <c r="A985" s="5">
        <v>982</v>
      </c>
      <c r="B985" s="5">
        <v>13.44444444</v>
      </c>
      <c r="C985" s="5">
        <v>982</v>
      </c>
      <c r="D985" s="5">
        <v>2</v>
      </c>
      <c r="E985" s="5">
        <v>982</v>
      </c>
      <c r="F985" s="5">
        <v>2</v>
      </c>
    </row>
    <row r="986" spans="1:6">
      <c r="A986" s="5">
        <v>983</v>
      </c>
      <c r="B986" s="5">
        <v>14.02777778</v>
      </c>
      <c r="C986" s="5">
        <v>983</v>
      </c>
      <c r="D986" s="5">
        <v>1.527777778</v>
      </c>
      <c r="E986" s="5">
        <v>983</v>
      </c>
      <c r="F986" s="5">
        <v>1.527777778</v>
      </c>
    </row>
    <row r="987" spans="1:6">
      <c r="A987" s="5">
        <v>984</v>
      </c>
      <c r="B987" s="5">
        <v>14.22222222</v>
      </c>
      <c r="C987" s="5">
        <v>984</v>
      </c>
      <c r="D987" s="5">
        <v>0.888888889</v>
      </c>
      <c r="E987" s="5">
        <v>984</v>
      </c>
      <c r="F987" s="5">
        <v>0.888888889</v>
      </c>
    </row>
    <row r="988" spans="1:6">
      <c r="A988" s="5">
        <v>985</v>
      </c>
      <c r="B988" s="5">
        <v>14.55555556</v>
      </c>
      <c r="C988" s="5">
        <v>985</v>
      </c>
      <c r="D988" s="5">
        <v>0.305555556</v>
      </c>
      <c r="E988" s="5">
        <v>985</v>
      </c>
      <c r="F988" s="5">
        <v>0.305555556</v>
      </c>
    </row>
    <row r="989" spans="1:6">
      <c r="A989" s="5">
        <v>986</v>
      </c>
      <c r="B989" s="5">
        <v>14.83333333</v>
      </c>
      <c r="C989" s="5">
        <v>986</v>
      </c>
      <c r="D989" s="5">
        <v>0</v>
      </c>
      <c r="E989" s="5">
        <v>986</v>
      </c>
      <c r="F989" s="5">
        <v>0</v>
      </c>
    </row>
    <row r="990" spans="1:6">
      <c r="A990" s="5">
        <v>987</v>
      </c>
      <c r="B990" s="5">
        <v>15.08333333</v>
      </c>
      <c r="C990" s="5">
        <v>987</v>
      </c>
      <c r="D990" s="5">
        <v>0</v>
      </c>
      <c r="E990" s="5">
        <v>987</v>
      </c>
      <c r="F990" s="5">
        <v>0</v>
      </c>
    </row>
    <row r="991" spans="1:6">
      <c r="A991" s="5">
        <v>988</v>
      </c>
      <c r="B991" s="5">
        <v>15.72222222</v>
      </c>
      <c r="C991" s="5">
        <v>988</v>
      </c>
      <c r="D991" s="5">
        <v>0</v>
      </c>
      <c r="E991" s="5">
        <v>988</v>
      </c>
      <c r="F991" s="5">
        <v>0</v>
      </c>
    </row>
    <row r="992" spans="1:6">
      <c r="A992" s="5">
        <v>989</v>
      </c>
      <c r="B992" s="5">
        <v>16.19444444</v>
      </c>
      <c r="C992" s="5">
        <v>989</v>
      </c>
      <c r="D992" s="5">
        <v>0</v>
      </c>
      <c r="E992" s="5">
        <v>989</v>
      </c>
      <c r="F992" s="5">
        <v>0</v>
      </c>
    </row>
    <row r="993" spans="1:6">
      <c r="A993" s="5">
        <v>990</v>
      </c>
      <c r="B993" s="5">
        <v>16.58333333</v>
      </c>
      <c r="C993" s="5">
        <v>990</v>
      </c>
      <c r="D993" s="5">
        <v>0</v>
      </c>
      <c r="E993" s="5">
        <v>990</v>
      </c>
      <c r="F993" s="5">
        <v>0</v>
      </c>
    </row>
    <row r="994" spans="1:6">
      <c r="A994" s="5">
        <v>991</v>
      </c>
      <c r="B994" s="5">
        <v>17.11111111</v>
      </c>
      <c r="C994" s="5">
        <v>991</v>
      </c>
      <c r="D994" s="5">
        <v>0</v>
      </c>
      <c r="E994" s="5">
        <v>991</v>
      </c>
      <c r="F994" s="5">
        <v>0</v>
      </c>
    </row>
    <row r="995" spans="1:6">
      <c r="A995" s="5">
        <v>992</v>
      </c>
      <c r="B995" s="5">
        <v>17.44444444</v>
      </c>
      <c r="C995" s="5">
        <v>992</v>
      </c>
      <c r="D995" s="5">
        <v>0</v>
      </c>
      <c r="E995" s="5">
        <v>992</v>
      </c>
      <c r="F995" s="5">
        <v>0</v>
      </c>
    </row>
    <row r="996" spans="1:6">
      <c r="A996" s="5">
        <v>993</v>
      </c>
      <c r="B996" s="5">
        <v>17.41666667</v>
      </c>
      <c r="C996" s="5">
        <v>993</v>
      </c>
      <c r="D996" s="5">
        <v>0</v>
      </c>
      <c r="E996" s="5">
        <v>993</v>
      </c>
      <c r="F996" s="5">
        <v>0</v>
      </c>
    </row>
    <row r="997" spans="1:6">
      <c r="A997" s="5">
        <v>994</v>
      </c>
      <c r="B997" s="5">
        <v>17.55555556</v>
      </c>
      <c r="C997" s="5">
        <v>994</v>
      </c>
      <c r="D997" s="5">
        <v>0</v>
      </c>
      <c r="E997" s="5">
        <v>994</v>
      </c>
      <c r="F997" s="5">
        <v>0</v>
      </c>
    </row>
    <row r="998" spans="1:6">
      <c r="A998" s="5">
        <v>995</v>
      </c>
      <c r="B998" s="5">
        <v>17.75</v>
      </c>
      <c r="C998" s="5">
        <v>995</v>
      </c>
      <c r="D998" s="5">
        <v>0</v>
      </c>
      <c r="E998" s="5">
        <v>995</v>
      </c>
      <c r="F998" s="5">
        <v>0</v>
      </c>
    </row>
    <row r="999" spans="1:6">
      <c r="A999" s="5">
        <v>996</v>
      </c>
      <c r="B999" s="5">
        <v>17.75</v>
      </c>
      <c r="C999" s="5">
        <v>996</v>
      </c>
      <c r="D999" s="5">
        <v>0</v>
      </c>
      <c r="E999" s="5">
        <v>996</v>
      </c>
      <c r="F999" s="5">
        <v>0</v>
      </c>
    </row>
    <row r="1000" spans="1:6">
      <c r="A1000" s="5">
        <v>997</v>
      </c>
      <c r="B1000" s="5">
        <v>17.72222222</v>
      </c>
      <c r="C1000" s="5">
        <v>997</v>
      </c>
      <c r="D1000" s="5">
        <v>0</v>
      </c>
      <c r="E1000" s="5">
        <v>997</v>
      </c>
      <c r="F1000" s="5">
        <v>0</v>
      </c>
    </row>
    <row r="1001" spans="1:6">
      <c r="A1001" s="5">
        <v>998</v>
      </c>
      <c r="B1001" s="5">
        <v>17.72222222</v>
      </c>
      <c r="C1001" s="5">
        <v>998</v>
      </c>
      <c r="D1001" s="5">
        <v>0</v>
      </c>
      <c r="E1001" s="5">
        <v>998</v>
      </c>
      <c r="F1001" s="5">
        <v>0</v>
      </c>
    </row>
    <row r="1002" spans="1:6">
      <c r="A1002" s="5">
        <v>999</v>
      </c>
      <c r="B1002" s="5">
        <v>17.69444444</v>
      </c>
      <c r="C1002" s="5">
        <v>999</v>
      </c>
      <c r="D1002" s="5">
        <v>0</v>
      </c>
      <c r="E1002" s="5">
        <v>999</v>
      </c>
      <c r="F1002" s="5">
        <v>0</v>
      </c>
    </row>
    <row r="1003" spans="1:6">
      <c r="A1003" s="5">
        <v>1000</v>
      </c>
      <c r="B1003" s="5">
        <v>17.72222222</v>
      </c>
      <c r="C1003" s="5">
        <v>1000</v>
      </c>
      <c r="D1003" s="5">
        <v>0</v>
      </c>
      <c r="E1003" s="5">
        <v>1000</v>
      </c>
      <c r="F1003" s="5">
        <v>0</v>
      </c>
    </row>
    <row r="1004" spans="1:6">
      <c r="A1004" s="5">
        <v>1001</v>
      </c>
      <c r="B1004" s="5">
        <v>17.33333333</v>
      </c>
      <c r="C1004" s="5">
        <v>1001</v>
      </c>
      <c r="D1004" s="5">
        <v>0</v>
      </c>
      <c r="E1004" s="5">
        <v>1001</v>
      </c>
      <c r="F1004" s="5">
        <v>0</v>
      </c>
    </row>
    <row r="1005" spans="1:6">
      <c r="A1005" s="5">
        <v>1002</v>
      </c>
      <c r="B1005" s="5">
        <v>17.08333333</v>
      </c>
      <c r="C1005" s="5">
        <v>1002</v>
      </c>
      <c r="D1005" s="5">
        <v>0</v>
      </c>
      <c r="E1005" s="5">
        <v>1002</v>
      </c>
      <c r="F1005" s="5">
        <v>0</v>
      </c>
    </row>
    <row r="1006" spans="1:6">
      <c r="A1006" s="5">
        <v>1003</v>
      </c>
      <c r="B1006" s="5">
        <v>16.80555556</v>
      </c>
      <c r="C1006" s="5">
        <v>1003</v>
      </c>
      <c r="D1006" s="5">
        <v>0</v>
      </c>
      <c r="E1006" s="5">
        <v>1003</v>
      </c>
      <c r="F1006" s="5">
        <v>0</v>
      </c>
    </row>
    <row r="1007" spans="1:6">
      <c r="A1007" s="5">
        <v>1004</v>
      </c>
      <c r="B1007" s="5">
        <v>16.61111111</v>
      </c>
      <c r="C1007" s="5">
        <v>1004</v>
      </c>
      <c r="D1007" s="5">
        <v>0</v>
      </c>
      <c r="E1007" s="5">
        <v>1004</v>
      </c>
      <c r="F1007" s="5">
        <v>0</v>
      </c>
    </row>
    <row r="1008" spans="1:6">
      <c r="A1008" s="5">
        <v>1005</v>
      </c>
      <c r="B1008" s="5">
        <v>16.38888889</v>
      </c>
      <c r="C1008" s="5">
        <v>1005</v>
      </c>
      <c r="D1008" s="5">
        <v>0</v>
      </c>
      <c r="E1008" s="5">
        <v>1005</v>
      </c>
      <c r="F1008" s="5">
        <v>0</v>
      </c>
    </row>
    <row r="1009" spans="1:6">
      <c r="A1009" s="5">
        <v>1006</v>
      </c>
      <c r="B1009" s="5">
        <v>16.47222222</v>
      </c>
      <c r="C1009" s="5">
        <v>1006</v>
      </c>
      <c r="D1009" s="5">
        <v>0</v>
      </c>
      <c r="E1009" s="5">
        <v>1006</v>
      </c>
      <c r="F1009" s="5">
        <v>0</v>
      </c>
    </row>
    <row r="1010" spans="1:6">
      <c r="A1010" s="5">
        <v>1007</v>
      </c>
      <c r="B1010" s="5">
        <v>16.47222222</v>
      </c>
      <c r="C1010" s="5">
        <v>1007</v>
      </c>
      <c r="D1010" s="5">
        <v>0</v>
      </c>
      <c r="E1010" s="5">
        <v>1007</v>
      </c>
      <c r="F1010" s="5">
        <v>0</v>
      </c>
    </row>
    <row r="1011" spans="1:6">
      <c r="A1011" s="5">
        <v>1008</v>
      </c>
      <c r="B1011" s="5">
        <v>16.38888889</v>
      </c>
      <c r="C1011" s="5">
        <v>1008</v>
      </c>
      <c r="D1011" s="5">
        <v>0</v>
      </c>
      <c r="E1011" s="5">
        <v>1008</v>
      </c>
      <c r="F1011" s="5">
        <v>0</v>
      </c>
    </row>
    <row r="1012" spans="1:6">
      <c r="A1012" s="5">
        <v>1009</v>
      </c>
      <c r="B1012" s="5">
        <v>16.33333333</v>
      </c>
      <c r="C1012" s="5">
        <v>1009</v>
      </c>
      <c r="D1012" s="5">
        <v>0</v>
      </c>
      <c r="E1012" s="5">
        <v>1009</v>
      </c>
      <c r="F1012" s="5">
        <v>0</v>
      </c>
    </row>
    <row r="1013" spans="1:6">
      <c r="A1013" s="5">
        <v>1010</v>
      </c>
      <c r="B1013" s="5">
        <v>15.77777778</v>
      </c>
      <c r="C1013" s="5">
        <v>1010</v>
      </c>
      <c r="D1013" s="5">
        <v>0</v>
      </c>
      <c r="E1013" s="5">
        <v>1010</v>
      </c>
      <c r="F1013" s="5">
        <v>0</v>
      </c>
    </row>
    <row r="1014" spans="1:6">
      <c r="A1014" s="5">
        <v>1011</v>
      </c>
      <c r="B1014" s="5">
        <v>15.52777778</v>
      </c>
      <c r="C1014" s="5">
        <v>1011</v>
      </c>
      <c r="D1014" s="5">
        <v>0</v>
      </c>
      <c r="E1014" s="5">
        <v>1011</v>
      </c>
      <c r="F1014" s="5">
        <v>0</v>
      </c>
    </row>
    <row r="1015" spans="1:6">
      <c r="A1015" s="5">
        <v>1012</v>
      </c>
      <c r="B1015" s="5">
        <v>15.27777778</v>
      </c>
      <c r="C1015" s="5">
        <v>1012</v>
      </c>
      <c r="D1015" s="5">
        <v>0</v>
      </c>
      <c r="E1015" s="5">
        <v>1012</v>
      </c>
      <c r="F1015" s="5">
        <v>0</v>
      </c>
    </row>
    <row r="1016" spans="1:6">
      <c r="A1016" s="5">
        <v>1013</v>
      </c>
      <c r="B1016" s="5">
        <v>15.16666667</v>
      </c>
      <c r="C1016" s="5">
        <v>1013</v>
      </c>
      <c r="D1016" s="5">
        <v>0</v>
      </c>
      <c r="E1016" s="5">
        <v>1013</v>
      </c>
      <c r="F1016" s="5">
        <v>0</v>
      </c>
    </row>
    <row r="1017" spans="1:6">
      <c r="A1017" s="5">
        <v>1014</v>
      </c>
      <c r="B1017" s="5">
        <v>15.05555556</v>
      </c>
      <c r="C1017" s="5">
        <v>1014</v>
      </c>
      <c r="D1017" s="5">
        <v>0</v>
      </c>
      <c r="E1017" s="5">
        <v>1014</v>
      </c>
      <c r="F1017" s="5">
        <v>0</v>
      </c>
    </row>
    <row r="1018" spans="1:6">
      <c r="A1018" s="5">
        <v>1015</v>
      </c>
      <c r="B1018" s="5">
        <v>14.80555556</v>
      </c>
      <c r="C1018" s="5">
        <v>1015</v>
      </c>
      <c r="D1018" s="5">
        <v>0</v>
      </c>
      <c r="E1018" s="5">
        <v>1015</v>
      </c>
      <c r="F1018" s="5">
        <v>0</v>
      </c>
    </row>
    <row r="1019" spans="1:6">
      <c r="A1019" s="5">
        <v>1016</v>
      </c>
      <c r="B1019" s="5">
        <v>14.25</v>
      </c>
      <c r="C1019" s="5">
        <v>1016</v>
      </c>
      <c r="D1019" s="5">
        <v>0</v>
      </c>
      <c r="E1019" s="5">
        <v>1016</v>
      </c>
      <c r="F1019" s="5">
        <v>0</v>
      </c>
    </row>
    <row r="1020" spans="1:6">
      <c r="A1020" s="5">
        <v>1017</v>
      </c>
      <c r="B1020" s="5">
        <v>13.88888889</v>
      </c>
      <c r="C1020" s="5">
        <v>1017</v>
      </c>
      <c r="D1020" s="5">
        <v>0</v>
      </c>
      <c r="E1020" s="5">
        <v>1017</v>
      </c>
      <c r="F1020" s="5">
        <v>0</v>
      </c>
    </row>
    <row r="1021" spans="1:6">
      <c r="A1021" s="5">
        <v>1018</v>
      </c>
      <c r="B1021" s="5">
        <v>13.19444444</v>
      </c>
      <c r="C1021" s="5">
        <v>1018</v>
      </c>
      <c r="D1021" s="5">
        <v>0</v>
      </c>
      <c r="E1021" s="5">
        <v>1018</v>
      </c>
      <c r="F1021" s="5">
        <v>0</v>
      </c>
    </row>
    <row r="1022" spans="1:6">
      <c r="A1022" s="5">
        <v>1019</v>
      </c>
      <c r="B1022" s="5">
        <v>12.5</v>
      </c>
      <c r="C1022" s="5">
        <v>1019</v>
      </c>
      <c r="D1022" s="5">
        <v>0</v>
      </c>
      <c r="E1022" s="5">
        <v>1019</v>
      </c>
      <c r="F1022" s="5">
        <v>0</v>
      </c>
    </row>
    <row r="1023" spans="1:6">
      <c r="A1023" s="5">
        <v>1020</v>
      </c>
      <c r="B1023" s="5">
        <v>11.77777778</v>
      </c>
      <c r="C1023" s="5">
        <v>1020</v>
      </c>
      <c r="D1023" s="5">
        <v>0</v>
      </c>
      <c r="E1023" s="5">
        <v>1020</v>
      </c>
      <c r="F1023" s="5">
        <v>0</v>
      </c>
    </row>
    <row r="1024" spans="1:6">
      <c r="A1024" s="5">
        <v>1021</v>
      </c>
      <c r="B1024" s="5">
        <v>11.33333333</v>
      </c>
      <c r="C1024" s="5">
        <v>1021</v>
      </c>
      <c r="D1024" s="5">
        <v>0</v>
      </c>
      <c r="E1024" s="5">
        <v>1021</v>
      </c>
      <c r="F1024" s="5">
        <v>0</v>
      </c>
    </row>
    <row r="1025" spans="1:6">
      <c r="A1025" s="5">
        <v>1022</v>
      </c>
      <c r="B1025" s="5">
        <v>11.44444444</v>
      </c>
      <c r="C1025" s="5">
        <v>1022</v>
      </c>
      <c r="D1025" s="5">
        <v>0</v>
      </c>
      <c r="E1025" s="5">
        <v>1022</v>
      </c>
      <c r="F1025" s="5">
        <v>0</v>
      </c>
    </row>
    <row r="1026" spans="1:6">
      <c r="A1026" s="5">
        <v>1023</v>
      </c>
      <c r="B1026" s="5">
        <v>11.72222222</v>
      </c>
      <c r="C1026" s="5">
        <v>1023</v>
      </c>
      <c r="D1026" s="5">
        <v>0</v>
      </c>
      <c r="E1026" s="5">
        <v>1023</v>
      </c>
      <c r="F1026" s="5">
        <v>0</v>
      </c>
    </row>
    <row r="1027" spans="1:6">
      <c r="A1027" s="5">
        <v>1024</v>
      </c>
      <c r="B1027" s="5">
        <v>12.05555556</v>
      </c>
      <c r="C1027" s="5">
        <v>1024</v>
      </c>
      <c r="D1027" s="5">
        <v>0</v>
      </c>
      <c r="E1027" s="5">
        <v>1024</v>
      </c>
      <c r="F1027" s="5">
        <v>0</v>
      </c>
    </row>
    <row r="1028" spans="1:6">
      <c r="A1028" s="5">
        <v>1025</v>
      </c>
      <c r="B1028" s="5">
        <v>12.08333333</v>
      </c>
      <c r="C1028" s="5">
        <v>1025</v>
      </c>
      <c r="D1028" s="5">
        <v>0</v>
      </c>
      <c r="E1028" s="5">
        <v>1025</v>
      </c>
      <c r="F1028" s="5">
        <v>0</v>
      </c>
    </row>
    <row r="1029" spans="1:6">
      <c r="A1029" s="5">
        <v>1026</v>
      </c>
      <c r="B1029" s="5">
        <v>12.55555556</v>
      </c>
      <c r="C1029" s="5">
        <v>1026</v>
      </c>
      <c r="D1029" s="5">
        <v>0</v>
      </c>
      <c r="E1029" s="5">
        <v>1026</v>
      </c>
      <c r="F1029" s="5">
        <v>0</v>
      </c>
    </row>
    <row r="1030" spans="1:6">
      <c r="A1030" s="5">
        <v>1027</v>
      </c>
      <c r="B1030" s="5">
        <v>12.75</v>
      </c>
      <c r="C1030" s="5">
        <v>1027</v>
      </c>
      <c r="D1030" s="5">
        <v>0.222222222</v>
      </c>
      <c r="E1030" s="5">
        <v>1027</v>
      </c>
      <c r="F1030" s="5">
        <v>0.222222222</v>
      </c>
    </row>
    <row r="1031" spans="1:6">
      <c r="A1031" s="5">
        <v>1028</v>
      </c>
      <c r="B1031" s="5">
        <v>13.08333333</v>
      </c>
      <c r="C1031" s="5">
        <v>1028</v>
      </c>
      <c r="D1031" s="5">
        <v>1</v>
      </c>
      <c r="E1031" s="5">
        <v>1028</v>
      </c>
      <c r="F1031" s="5">
        <v>1</v>
      </c>
    </row>
    <row r="1032" spans="1:6">
      <c r="A1032" s="5">
        <v>1029</v>
      </c>
      <c r="B1032" s="5">
        <v>13.33333333</v>
      </c>
      <c r="C1032" s="5">
        <v>1029</v>
      </c>
      <c r="D1032" s="5">
        <v>2.388888889</v>
      </c>
      <c r="E1032" s="5">
        <v>1029</v>
      </c>
      <c r="F1032" s="5">
        <v>2.388888889</v>
      </c>
    </row>
    <row r="1033" spans="1:6">
      <c r="A1033" s="5">
        <v>1030</v>
      </c>
      <c r="B1033" s="5">
        <v>13.19444444</v>
      </c>
      <c r="C1033" s="5">
        <v>1030</v>
      </c>
      <c r="D1033" s="5">
        <v>4.055555556</v>
      </c>
      <c r="E1033" s="5">
        <v>1030</v>
      </c>
      <c r="F1033" s="5">
        <v>4.055555556</v>
      </c>
    </row>
    <row r="1034" spans="1:6">
      <c r="A1034" s="5">
        <v>1031</v>
      </c>
      <c r="B1034" s="5">
        <v>13.41666667</v>
      </c>
      <c r="C1034" s="5">
        <v>1031</v>
      </c>
      <c r="D1034" s="5">
        <v>5.555555556</v>
      </c>
      <c r="E1034" s="5">
        <v>1031</v>
      </c>
      <c r="F1034" s="5">
        <v>5.555555556</v>
      </c>
    </row>
    <row r="1035" spans="1:6">
      <c r="A1035" s="5">
        <v>1032</v>
      </c>
      <c r="B1035" s="5">
        <v>13.88888889</v>
      </c>
      <c r="C1035" s="5">
        <v>1032</v>
      </c>
      <c r="D1035" s="5">
        <v>6.777777778</v>
      </c>
      <c r="E1035" s="5">
        <v>1032</v>
      </c>
      <c r="F1035" s="5">
        <v>6.777777778</v>
      </c>
    </row>
    <row r="1036" spans="1:6">
      <c r="A1036" s="5">
        <v>1033</v>
      </c>
      <c r="B1036" s="5">
        <v>14.22222222</v>
      </c>
      <c r="C1036" s="5">
        <v>1033</v>
      </c>
      <c r="D1036" s="5">
        <v>7.833333333</v>
      </c>
      <c r="E1036" s="5">
        <v>1033</v>
      </c>
      <c r="F1036" s="5">
        <v>7.833333333</v>
      </c>
    </row>
    <row r="1037" spans="1:6">
      <c r="A1037" s="5">
        <v>1034</v>
      </c>
      <c r="B1037" s="5">
        <v>14.58333333</v>
      </c>
      <c r="C1037" s="5">
        <v>1034</v>
      </c>
      <c r="D1037" s="5">
        <v>8.805555556</v>
      </c>
      <c r="E1037" s="5">
        <v>1034</v>
      </c>
      <c r="F1037" s="5">
        <v>8.805555556</v>
      </c>
    </row>
    <row r="1038" spans="1:6">
      <c r="A1038" s="5">
        <v>1035</v>
      </c>
      <c r="B1038" s="5">
        <v>14.94444444</v>
      </c>
      <c r="C1038" s="5">
        <v>1035</v>
      </c>
      <c r="D1038" s="5">
        <v>9.722222222</v>
      </c>
      <c r="E1038" s="5">
        <v>1035</v>
      </c>
      <c r="F1038" s="5">
        <v>9.722222222</v>
      </c>
    </row>
    <row r="1039" spans="1:6">
      <c r="A1039" s="5">
        <v>1036</v>
      </c>
      <c r="B1039" s="5">
        <v>15.13888889</v>
      </c>
      <c r="C1039" s="5">
        <v>1036</v>
      </c>
      <c r="D1039" s="5">
        <v>10.44444444</v>
      </c>
      <c r="E1039" s="5">
        <v>1036</v>
      </c>
      <c r="F1039" s="5">
        <v>10.44444444</v>
      </c>
    </row>
    <row r="1040" spans="1:6">
      <c r="A1040" s="5">
        <v>1037</v>
      </c>
      <c r="B1040" s="5">
        <v>15.27777778</v>
      </c>
      <c r="C1040" s="5">
        <v>1037</v>
      </c>
      <c r="D1040" s="5">
        <v>11.02777778</v>
      </c>
      <c r="E1040" s="5">
        <v>1037</v>
      </c>
      <c r="F1040" s="5">
        <v>11.02777778</v>
      </c>
    </row>
    <row r="1041" spans="1:6">
      <c r="A1041" s="5">
        <v>1038</v>
      </c>
      <c r="B1041" s="5">
        <v>16.13888889</v>
      </c>
      <c r="C1041" s="5">
        <v>1038</v>
      </c>
      <c r="D1041" s="5">
        <v>11.52777778</v>
      </c>
      <c r="E1041" s="5">
        <v>1038</v>
      </c>
      <c r="F1041" s="5">
        <v>11.52777778</v>
      </c>
    </row>
    <row r="1042" spans="1:6">
      <c r="A1042" s="5">
        <v>1039</v>
      </c>
      <c r="B1042" s="5">
        <v>16.33333333</v>
      </c>
      <c r="C1042" s="5">
        <v>1039</v>
      </c>
      <c r="D1042" s="5">
        <v>12.11111111</v>
      </c>
      <c r="E1042" s="5">
        <v>1039</v>
      </c>
      <c r="F1042" s="5">
        <v>12.11111111</v>
      </c>
    </row>
    <row r="1043" spans="1:6">
      <c r="A1043" s="5">
        <v>1040</v>
      </c>
      <c r="B1043" s="5">
        <v>16.58333333</v>
      </c>
      <c r="C1043" s="5">
        <v>1040</v>
      </c>
      <c r="D1043" s="5">
        <v>12.77777778</v>
      </c>
      <c r="E1043" s="5">
        <v>1040</v>
      </c>
      <c r="F1043" s="5">
        <v>12.77777778</v>
      </c>
    </row>
    <row r="1044" spans="1:6">
      <c r="A1044" s="5">
        <v>1041</v>
      </c>
      <c r="B1044" s="5">
        <v>16.83333333</v>
      </c>
      <c r="C1044" s="5">
        <v>1041</v>
      </c>
      <c r="D1044" s="5">
        <v>13.44444444</v>
      </c>
      <c r="E1044" s="5">
        <v>1041</v>
      </c>
      <c r="F1044" s="5">
        <v>13.44444444</v>
      </c>
    </row>
    <row r="1045" spans="1:6">
      <c r="A1045" s="5">
        <v>1042</v>
      </c>
      <c r="B1045" s="5">
        <v>17.05555556</v>
      </c>
      <c r="C1045" s="5">
        <v>1042</v>
      </c>
      <c r="D1045" s="5">
        <v>14.02777778</v>
      </c>
      <c r="E1045" s="5">
        <v>1042</v>
      </c>
      <c r="F1045" s="5">
        <v>14.02777778</v>
      </c>
    </row>
    <row r="1046" spans="1:6">
      <c r="A1046" s="5">
        <v>1043</v>
      </c>
      <c r="B1046" s="5">
        <v>17.55555556</v>
      </c>
      <c r="C1046" s="5">
        <v>1043</v>
      </c>
      <c r="D1046" s="5">
        <v>14.41666667</v>
      </c>
      <c r="E1046" s="5">
        <v>1043</v>
      </c>
      <c r="F1046" s="5">
        <v>14.41666667</v>
      </c>
    </row>
    <row r="1047" spans="1:6">
      <c r="A1047" s="5">
        <v>1044</v>
      </c>
      <c r="B1047" s="5">
        <v>17.88888889</v>
      </c>
      <c r="C1047" s="5">
        <v>1044</v>
      </c>
      <c r="D1047" s="5">
        <v>14.61111111</v>
      </c>
      <c r="E1047" s="5">
        <v>1044</v>
      </c>
      <c r="F1047" s="5">
        <v>14.61111111</v>
      </c>
    </row>
    <row r="1048" spans="1:6">
      <c r="A1048" s="5">
        <v>1045</v>
      </c>
      <c r="B1048" s="5">
        <v>18.05555556</v>
      </c>
      <c r="C1048" s="5">
        <v>1045</v>
      </c>
      <c r="D1048" s="5">
        <v>14.66666667</v>
      </c>
      <c r="E1048" s="5">
        <v>1045</v>
      </c>
      <c r="F1048" s="5">
        <v>14.66666667</v>
      </c>
    </row>
    <row r="1049" spans="1:6">
      <c r="A1049" s="5">
        <v>1046</v>
      </c>
      <c r="B1049" s="5">
        <v>18.08333333</v>
      </c>
      <c r="C1049" s="5">
        <v>1046</v>
      </c>
      <c r="D1049" s="5">
        <v>14.69444444</v>
      </c>
      <c r="E1049" s="5">
        <v>1046</v>
      </c>
      <c r="F1049" s="5">
        <v>14.69444444</v>
      </c>
    </row>
    <row r="1050" spans="1:6">
      <c r="A1050" s="5">
        <v>1047</v>
      </c>
      <c r="B1050" s="5">
        <v>18.22222222</v>
      </c>
      <c r="C1050" s="5">
        <v>1047</v>
      </c>
      <c r="D1050" s="5">
        <v>14.75</v>
      </c>
      <c r="E1050" s="5">
        <v>1047</v>
      </c>
      <c r="F1050" s="5">
        <v>14.75</v>
      </c>
    </row>
    <row r="1051" spans="1:6">
      <c r="A1051" s="5">
        <v>1048</v>
      </c>
      <c r="B1051" s="5">
        <v>18.36111111</v>
      </c>
      <c r="C1051" s="5">
        <v>1048</v>
      </c>
      <c r="D1051" s="5">
        <v>14.80555556</v>
      </c>
      <c r="E1051" s="5">
        <v>1048</v>
      </c>
      <c r="F1051" s="5">
        <v>14.80555556</v>
      </c>
    </row>
    <row r="1052" spans="1:6">
      <c r="A1052" s="5">
        <v>1049</v>
      </c>
      <c r="B1052" s="5">
        <v>18.75</v>
      </c>
      <c r="C1052" s="5">
        <v>1049</v>
      </c>
      <c r="D1052" s="5">
        <v>14.75</v>
      </c>
      <c r="E1052" s="5">
        <v>1049</v>
      </c>
      <c r="F1052" s="5">
        <v>14.75</v>
      </c>
    </row>
    <row r="1053" spans="1:6">
      <c r="A1053" s="5">
        <v>1050</v>
      </c>
      <c r="B1053" s="5">
        <v>19</v>
      </c>
      <c r="C1053" s="5">
        <v>1050</v>
      </c>
      <c r="D1053" s="5">
        <v>14.52777778</v>
      </c>
      <c r="E1053" s="5">
        <v>1050</v>
      </c>
      <c r="F1053" s="5">
        <v>14.52777778</v>
      </c>
    </row>
    <row r="1054" spans="1:6">
      <c r="A1054" s="5">
        <v>1051</v>
      </c>
      <c r="B1054" s="5">
        <v>19.22222222</v>
      </c>
      <c r="C1054" s="5">
        <v>1051</v>
      </c>
      <c r="D1054" s="5">
        <v>14.08333333</v>
      </c>
      <c r="E1054" s="5">
        <v>1051</v>
      </c>
      <c r="F1054" s="5">
        <v>14.08333333</v>
      </c>
    </row>
    <row r="1055" spans="1:6">
      <c r="A1055" s="5">
        <v>1052</v>
      </c>
      <c r="B1055" s="5">
        <v>19.47222222</v>
      </c>
      <c r="C1055" s="5">
        <v>1052</v>
      </c>
      <c r="D1055" s="5">
        <v>13.55555556</v>
      </c>
      <c r="E1055" s="5">
        <v>1052</v>
      </c>
      <c r="F1055" s="5">
        <v>13.55555556</v>
      </c>
    </row>
    <row r="1056" spans="1:6">
      <c r="A1056" s="5">
        <v>1053</v>
      </c>
      <c r="B1056" s="5">
        <v>19.58333333</v>
      </c>
      <c r="C1056" s="5">
        <v>1053</v>
      </c>
      <c r="D1056" s="5">
        <v>12.91666667</v>
      </c>
      <c r="E1056" s="5">
        <v>1053</v>
      </c>
      <c r="F1056" s="5">
        <v>12.91666667</v>
      </c>
    </row>
    <row r="1057" spans="1:6">
      <c r="A1057" s="5">
        <v>1054</v>
      </c>
      <c r="B1057" s="5">
        <v>19.61111111</v>
      </c>
      <c r="C1057" s="5">
        <v>1054</v>
      </c>
      <c r="D1057" s="5">
        <v>12.16666667</v>
      </c>
      <c r="E1057" s="5">
        <v>1054</v>
      </c>
      <c r="F1057" s="5">
        <v>12.16666667</v>
      </c>
    </row>
    <row r="1058" spans="1:6">
      <c r="A1058" s="5">
        <v>1055</v>
      </c>
      <c r="B1058" s="5">
        <v>19.72222222</v>
      </c>
      <c r="C1058" s="5">
        <v>1055</v>
      </c>
      <c r="D1058" s="5">
        <v>11.19444444</v>
      </c>
      <c r="E1058" s="5">
        <v>1055</v>
      </c>
      <c r="F1058" s="5">
        <v>11.19444444</v>
      </c>
    </row>
    <row r="1059" spans="1:6">
      <c r="A1059" s="5">
        <v>1056</v>
      </c>
      <c r="B1059" s="5">
        <v>19.77777778</v>
      </c>
      <c r="C1059" s="5">
        <v>1056</v>
      </c>
      <c r="D1059" s="5">
        <v>10</v>
      </c>
      <c r="E1059" s="5">
        <v>1056</v>
      </c>
      <c r="F1059" s="5">
        <v>10</v>
      </c>
    </row>
    <row r="1060" spans="1:6">
      <c r="A1060" s="5">
        <v>1057</v>
      </c>
      <c r="B1060" s="5">
        <v>19.61111111</v>
      </c>
      <c r="C1060" s="5">
        <v>1057</v>
      </c>
      <c r="D1060" s="5">
        <v>8.527777778</v>
      </c>
      <c r="E1060" s="5">
        <v>1057</v>
      </c>
      <c r="F1060" s="5">
        <v>8.527777778</v>
      </c>
    </row>
    <row r="1061" spans="1:6">
      <c r="A1061" s="5">
        <v>1058</v>
      </c>
      <c r="B1061" s="5">
        <v>19.41666667</v>
      </c>
      <c r="C1061" s="5">
        <v>1058</v>
      </c>
      <c r="D1061" s="5">
        <v>7.055555556</v>
      </c>
      <c r="E1061" s="5">
        <v>1058</v>
      </c>
      <c r="F1061" s="5">
        <v>7.055555556</v>
      </c>
    </row>
    <row r="1062" spans="1:6">
      <c r="A1062" s="5">
        <v>1059</v>
      </c>
      <c r="B1062" s="5">
        <v>19.52777778</v>
      </c>
      <c r="C1062" s="5">
        <v>1059</v>
      </c>
      <c r="D1062" s="5">
        <v>5.833333333</v>
      </c>
      <c r="E1062" s="5">
        <v>1059</v>
      </c>
      <c r="F1062" s="5">
        <v>5.833333333</v>
      </c>
    </row>
    <row r="1063" spans="1:6">
      <c r="A1063" s="5">
        <v>1060</v>
      </c>
      <c r="B1063" s="5">
        <v>19.41666667</v>
      </c>
      <c r="C1063" s="5">
        <v>1060</v>
      </c>
      <c r="D1063" s="5">
        <v>4.638888889</v>
      </c>
      <c r="E1063" s="5">
        <v>1060</v>
      </c>
      <c r="F1063" s="5">
        <v>4.638888889</v>
      </c>
    </row>
    <row r="1064" spans="1:6">
      <c r="A1064" s="5">
        <v>1061</v>
      </c>
      <c r="B1064" s="5">
        <v>19.33333333</v>
      </c>
      <c r="C1064" s="5">
        <v>1061</v>
      </c>
      <c r="D1064" s="5">
        <v>3.722222222</v>
      </c>
      <c r="E1064" s="5">
        <v>1061</v>
      </c>
      <c r="F1064" s="5">
        <v>3.722222222</v>
      </c>
    </row>
    <row r="1065" spans="1:6">
      <c r="A1065" s="5">
        <v>1062</v>
      </c>
      <c r="B1065" s="5">
        <v>18.61111111</v>
      </c>
      <c r="C1065" s="5">
        <v>1062</v>
      </c>
      <c r="D1065" s="5">
        <v>3.333333333</v>
      </c>
      <c r="E1065" s="5">
        <v>1062</v>
      </c>
      <c r="F1065" s="5">
        <v>3.333333333</v>
      </c>
    </row>
    <row r="1066" spans="1:6">
      <c r="A1066" s="5">
        <v>1063</v>
      </c>
      <c r="B1066" s="5">
        <v>18.30555556</v>
      </c>
      <c r="C1066" s="5">
        <v>1063</v>
      </c>
      <c r="D1066" s="5">
        <v>3.361111111</v>
      </c>
      <c r="E1066" s="5">
        <v>1063</v>
      </c>
      <c r="F1066" s="5">
        <v>3.361111111</v>
      </c>
    </row>
    <row r="1067" spans="1:6">
      <c r="A1067" s="5">
        <v>1064</v>
      </c>
      <c r="B1067" s="5">
        <v>18</v>
      </c>
      <c r="C1067" s="5">
        <v>1064</v>
      </c>
      <c r="D1067" s="5">
        <v>3.555555556</v>
      </c>
      <c r="E1067" s="5">
        <v>1064</v>
      </c>
      <c r="F1067" s="5">
        <v>3.555555556</v>
      </c>
    </row>
    <row r="1068" spans="1:6">
      <c r="A1068" s="5">
        <v>1065</v>
      </c>
      <c r="B1068" s="5">
        <v>17.86111111</v>
      </c>
      <c r="C1068" s="5">
        <v>1065</v>
      </c>
      <c r="D1068" s="5">
        <v>4.333333333</v>
      </c>
      <c r="E1068" s="5">
        <v>1065</v>
      </c>
      <c r="F1068" s="5">
        <v>4.333333333</v>
      </c>
    </row>
    <row r="1069" spans="1:6">
      <c r="A1069" s="5">
        <v>1066</v>
      </c>
      <c r="B1069" s="5">
        <v>17.75</v>
      </c>
      <c r="C1069" s="5">
        <v>1066</v>
      </c>
      <c r="D1069" s="5">
        <v>5.527777778</v>
      </c>
      <c r="E1069" s="5">
        <v>1066</v>
      </c>
      <c r="F1069" s="5">
        <v>5.527777778</v>
      </c>
    </row>
    <row r="1070" spans="1:6">
      <c r="A1070" s="5">
        <v>1067</v>
      </c>
      <c r="B1070" s="5">
        <v>17.55555556</v>
      </c>
      <c r="C1070" s="5">
        <v>1067</v>
      </c>
      <c r="D1070" s="5">
        <v>6.5</v>
      </c>
      <c r="E1070" s="5">
        <v>1067</v>
      </c>
      <c r="F1070" s="5">
        <v>6.5</v>
      </c>
    </row>
    <row r="1071" spans="1:6">
      <c r="A1071" s="5">
        <v>1068</v>
      </c>
      <c r="B1071" s="5">
        <v>17.27777778</v>
      </c>
      <c r="C1071" s="5">
        <v>1068</v>
      </c>
      <c r="D1071" s="5">
        <v>6.833333333</v>
      </c>
      <c r="E1071" s="5">
        <v>1068</v>
      </c>
      <c r="F1071" s="5">
        <v>6.833333333</v>
      </c>
    </row>
    <row r="1072" spans="1:6">
      <c r="A1072" s="5">
        <v>1069</v>
      </c>
      <c r="B1072" s="5">
        <v>17.13888889</v>
      </c>
      <c r="C1072" s="5">
        <v>1069</v>
      </c>
      <c r="D1072" s="5">
        <v>7</v>
      </c>
      <c r="E1072" s="5">
        <v>1069</v>
      </c>
      <c r="F1072" s="5">
        <v>7</v>
      </c>
    </row>
    <row r="1073" spans="1:6">
      <c r="A1073" s="5">
        <v>1070</v>
      </c>
      <c r="B1073" s="5">
        <v>17.13888889</v>
      </c>
      <c r="C1073" s="5">
        <v>1070</v>
      </c>
      <c r="D1073" s="5">
        <v>7.333333333</v>
      </c>
      <c r="E1073" s="5">
        <v>1070</v>
      </c>
      <c r="F1073" s="5">
        <v>7.333333333</v>
      </c>
    </row>
    <row r="1074" spans="1:6">
      <c r="A1074" s="5">
        <v>1071</v>
      </c>
      <c r="B1074" s="5">
        <v>17.02777778</v>
      </c>
      <c r="C1074" s="5">
        <v>1071</v>
      </c>
      <c r="D1074" s="5">
        <v>8</v>
      </c>
      <c r="E1074" s="5">
        <v>1071</v>
      </c>
      <c r="F1074" s="5">
        <v>8</v>
      </c>
    </row>
    <row r="1075" spans="1:6">
      <c r="A1075" s="5">
        <v>1072</v>
      </c>
      <c r="B1075" s="5">
        <v>16.52777778</v>
      </c>
      <c r="C1075" s="5">
        <v>1072</v>
      </c>
      <c r="D1075" s="5">
        <v>8.833333333</v>
      </c>
      <c r="E1075" s="5">
        <v>1072</v>
      </c>
      <c r="F1075" s="5">
        <v>8.833333333</v>
      </c>
    </row>
    <row r="1076" spans="1:6">
      <c r="A1076" s="5">
        <v>1073</v>
      </c>
      <c r="B1076" s="5">
        <v>16.25</v>
      </c>
      <c r="C1076" s="5">
        <v>1073</v>
      </c>
      <c r="D1076" s="5">
        <v>9.805555556</v>
      </c>
      <c r="E1076" s="5">
        <v>1073</v>
      </c>
      <c r="F1076" s="5">
        <v>9.805555556</v>
      </c>
    </row>
    <row r="1077" spans="1:6">
      <c r="A1077" s="5">
        <v>1074</v>
      </c>
      <c r="B1077" s="5">
        <v>15.97222222</v>
      </c>
      <c r="C1077" s="5">
        <v>1074</v>
      </c>
      <c r="D1077" s="5">
        <v>10.97222222</v>
      </c>
      <c r="E1077" s="5">
        <v>1074</v>
      </c>
      <c r="F1077" s="5">
        <v>10.97222222</v>
      </c>
    </row>
    <row r="1078" spans="1:6">
      <c r="A1078" s="5">
        <v>1075</v>
      </c>
      <c r="B1078" s="5">
        <v>15.58333333</v>
      </c>
      <c r="C1078" s="5">
        <v>1075</v>
      </c>
      <c r="D1078" s="5">
        <v>12.36111111</v>
      </c>
      <c r="E1078" s="5">
        <v>1075</v>
      </c>
      <c r="F1078" s="5">
        <v>12.36111111</v>
      </c>
    </row>
    <row r="1079" spans="1:6">
      <c r="A1079" s="5">
        <v>1076</v>
      </c>
      <c r="B1079" s="5">
        <v>15.22222222</v>
      </c>
      <c r="C1079" s="5">
        <v>1076</v>
      </c>
      <c r="D1079" s="5">
        <v>13.69444444</v>
      </c>
      <c r="E1079" s="5">
        <v>1076</v>
      </c>
      <c r="F1079" s="5">
        <v>13.69444444</v>
      </c>
    </row>
    <row r="1080" spans="1:6">
      <c r="A1080" s="5">
        <v>1077</v>
      </c>
      <c r="B1080" s="5">
        <v>14.88888889</v>
      </c>
      <c r="C1080" s="5">
        <v>1077</v>
      </c>
      <c r="D1080" s="5">
        <v>14.80555556</v>
      </c>
      <c r="E1080" s="5">
        <v>1077</v>
      </c>
      <c r="F1080" s="5">
        <v>14.80555556</v>
      </c>
    </row>
    <row r="1081" spans="1:6">
      <c r="A1081" s="5">
        <v>1078</v>
      </c>
      <c r="B1081" s="5">
        <v>14.5</v>
      </c>
      <c r="C1081" s="5">
        <v>1078</v>
      </c>
      <c r="D1081" s="5">
        <v>15.66666667</v>
      </c>
      <c r="E1081" s="5">
        <v>1078</v>
      </c>
      <c r="F1081" s="5">
        <v>15.66666667</v>
      </c>
    </row>
    <row r="1082" spans="1:6">
      <c r="A1082" s="5">
        <v>1079</v>
      </c>
      <c r="B1082" s="5">
        <v>14.16666667</v>
      </c>
      <c r="C1082" s="5">
        <v>1079</v>
      </c>
      <c r="D1082" s="5">
        <v>16.36111111</v>
      </c>
      <c r="E1082" s="5">
        <v>1079</v>
      </c>
      <c r="F1082" s="5">
        <v>16.36111111</v>
      </c>
    </row>
    <row r="1083" spans="1:6">
      <c r="A1083" s="5">
        <v>1080</v>
      </c>
      <c r="B1083" s="5">
        <v>13.91666667</v>
      </c>
      <c r="C1083" s="5">
        <v>1080</v>
      </c>
      <c r="D1083" s="5">
        <v>17</v>
      </c>
      <c r="E1083" s="5">
        <v>1080</v>
      </c>
      <c r="F1083" s="5">
        <v>17</v>
      </c>
    </row>
    <row r="1084" spans="1:6">
      <c r="A1084" s="5">
        <v>1081</v>
      </c>
      <c r="B1084" s="5">
        <v>13.72222222</v>
      </c>
      <c r="C1084" s="5">
        <v>1081</v>
      </c>
      <c r="D1084" s="5">
        <v>17.38888889</v>
      </c>
      <c r="E1084" s="5">
        <v>1081</v>
      </c>
      <c r="F1084" s="5">
        <v>17.38888889</v>
      </c>
    </row>
    <row r="1085" spans="1:6">
      <c r="A1085" s="5">
        <v>1082</v>
      </c>
      <c r="B1085" s="5">
        <v>13.63888889</v>
      </c>
      <c r="C1085" s="5">
        <v>1082</v>
      </c>
      <c r="D1085" s="5">
        <v>17.5</v>
      </c>
      <c r="E1085" s="5">
        <v>1082</v>
      </c>
      <c r="F1085" s="5">
        <v>17.5</v>
      </c>
    </row>
    <row r="1086" spans="1:6">
      <c r="A1086" s="5">
        <v>1083</v>
      </c>
      <c r="B1086" s="5">
        <v>14.05555556</v>
      </c>
      <c r="C1086" s="5">
        <v>1083</v>
      </c>
      <c r="D1086" s="5">
        <v>17.36111111</v>
      </c>
      <c r="E1086" s="5">
        <v>1083</v>
      </c>
      <c r="F1086" s="5">
        <v>17.36111111</v>
      </c>
    </row>
    <row r="1087" spans="1:6">
      <c r="A1087" s="5">
        <v>1084</v>
      </c>
      <c r="B1087" s="5">
        <v>14.16666667</v>
      </c>
      <c r="C1087" s="5">
        <v>1084</v>
      </c>
      <c r="D1087" s="5">
        <v>16.91666667</v>
      </c>
      <c r="E1087" s="5">
        <v>1084</v>
      </c>
      <c r="F1087" s="5">
        <v>16.91666667</v>
      </c>
    </row>
    <row r="1088" spans="1:6">
      <c r="A1088" s="5">
        <v>1085</v>
      </c>
      <c r="B1088" s="5">
        <v>14.05555556</v>
      </c>
      <c r="C1088" s="5">
        <v>1085</v>
      </c>
      <c r="D1088" s="5">
        <v>16.47222222</v>
      </c>
      <c r="E1088" s="5">
        <v>1085</v>
      </c>
      <c r="F1088" s="5">
        <v>16.47222222</v>
      </c>
    </row>
    <row r="1089" spans="1:6">
      <c r="A1089" s="5">
        <v>1086</v>
      </c>
      <c r="B1089" s="5">
        <v>13.88888889</v>
      </c>
      <c r="C1089" s="5">
        <v>1086</v>
      </c>
      <c r="D1089" s="5">
        <v>16.27777778</v>
      </c>
      <c r="E1089" s="5">
        <v>1086</v>
      </c>
      <c r="F1089" s="5">
        <v>16.27777778</v>
      </c>
    </row>
    <row r="1090" spans="1:6">
      <c r="A1090" s="5">
        <v>1087</v>
      </c>
      <c r="B1090" s="5">
        <v>13.66666667</v>
      </c>
      <c r="C1090" s="5">
        <v>1087</v>
      </c>
      <c r="D1090" s="5">
        <v>16.27777778</v>
      </c>
      <c r="E1090" s="5">
        <v>1087</v>
      </c>
      <c r="F1090" s="5">
        <v>16.27777778</v>
      </c>
    </row>
    <row r="1091" spans="1:6">
      <c r="A1091" s="5">
        <v>1088</v>
      </c>
      <c r="B1091" s="5">
        <v>13.5</v>
      </c>
      <c r="C1091" s="5">
        <v>1088</v>
      </c>
      <c r="D1091" s="5">
        <v>16.30555556</v>
      </c>
      <c r="E1091" s="5">
        <v>1088</v>
      </c>
      <c r="F1091" s="5">
        <v>16.30555556</v>
      </c>
    </row>
    <row r="1092" spans="1:6">
      <c r="A1092" s="5">
        <v>1089</v>
      </c>
      <c r="B1092" s="5">
        <v>13.47222222</v>
      </c>
      <c r="C1092" s="5">
        <v>1089</v>
      </c>
      <c r="D1092" s="5">
        <v>16.33333333</v>
      </c>
      <c r="E1092" s="5">
        <v>1089</v>
      </c>
      <c r="F1092" s="5">
        <v>16.33333333</v>
      </c>
    </row>
    <row r="1093" spans="1:6">
      <c r="A1093" s="5">
        <v>1090</v>
      </c>
      <c r="B1093" s="5">
        <v>13.44444444</v>
      </c>
      <c r="C1093" s="5">
        <v>1090</v>
      </c>
      <c r="D1093" s="5">
        <v>16.33333333</v>
      </c>
      <c r="E1093" s="5">
        <v>1090</v>
      </c>
      <c r="F1093" s="5">
        <v>16.33333333</v>
      </c>
    </row>
    <row r="1094" spans="1:6">
      <c r="A1094" s="5">
        <v>1091</v>
      </c>
      <c r="B1094" s="5">
        <v>13.44444444</v>
      </c>
      <c r="C1094" s="5">
        <v>1091</v>
      </c>
      <c r="D1094" s="5">
        <v>16.33333333</v>
      </c>
      <c r="E1094" s="5">
        <v>1091</v>
      </c>
      <c r="F1094" s="5">
        <v>16.33333333</v>
      </c>
    </row>
    <row r="1095" spans="1:6">
      <c r="A1095" s="5">
        <v>1092</v>
      </c>
      <c r="B1095" s="5">
        <v>13.55555556</v>
      </c>
      <c r="C1095" s="5">
        <v>1092</v>
      </c>
      <c r="D1095" s="5">
        <v>16.41666667</v>
      </c>
      <c r="E1095" s="5">
        <v>1092</v>
      </c>
      <c r="F1095" s="5">
        <v>16.41666667</v>
      </c>
    </row>
    <row r="1096" spans="1:6">
      <c r="A1096" s="5">
        <v>1093</v>
      </c>
      <c r="B1096" s="5">
        <v>13.75</v>
      </c>
      <c r="C1096" s="5">
        <v>1093</v>
      </c>
      <c r="D1096" s="5">
        <v>16.69444444</v>
      </c>
      <c r="E1096" s="5">
        <v>1093</v>
      </c>
      <c r="F1096" s="5">
        <v>16.69444444</v>
      </c>
    </row>
    <row r="1097" spans="1:6">
      <c r="A1097" s="5">
        <v>1094</v>
      </c>
      <c r="B1097" s="5">
        <v>13.94444444</v>
      </c>
      <c r="C1097" s="5">
        <v>1094</v>
      </c>
      <c r="D1097" s="5">
        <v>17.13888889</v>
      </c>
      <c r="E1097" s="5">
        <v>1094</v>
      </c>
      <c r="F1097" s="5">
        <v>17.13888889</v>
      </c>
    </row>
    <row r="1098" spans="1:6">
      <c r="A1098" s="5">
        <v>1095</v>
      </c>
      <c r="B1098" s="5">
        <v>13.94444444</v>
      </c>
      <c r="C1098" s="5">
        <v>1095</v>
      </c>
      <c r="D1098" s="5">
        <v>17.5</v>
      </c>
      <c r="E1098" s="5">
        <v>1095</v>
      </c>
      <c r="F1098" s="5">
        <v>17.5</v>
      </c>
    </row>
    <row r="1099" spans="1:6">
      <c r="A1099" s="5">
        <v>1096</v>
      </c>
      <c r="B1099" s="5">
        <v>14</v>
      </c>
      <c r="C1099" s="5">
        <v>1096</v>
      </c>
      <c r="D1099" s="5">
        <v>17.69444444</v>
      </c>
      <c r="E1099" s="5">
        <v>1096</v>
      </c>
      <c r="F1099" s="5">
        <v>17.69444444</v>
      </c>
    </row>
    <row r="1100" spans="1:6">
      <c r="A1100" s="5">
        <v>1097</v>
      </c>
      <c r="B1100" s="5">
        <v>14.36111111</v>
      </c>
      <c r="C1100" s="5">
        <v>1097</v>
      </c>
      <c r="D1100" s="5">
        <v>17.75</v>
      </c>
      <c r="E1100" s="5">
        <v>1097</v>
      </c>
      <c r="F1100" s="5">
        <v>17.75</v>
      </c>
    </row>
    <row r="1101" spans="1:6">
      <c r="A1101" s="5">
        <v>1098</v>
      </c>
      <c r="B1101" s="5">
        <v>14.69444444</v>
      </c>
      <c r="C1101" s="5">
        <v>1098</v>
      </c>
      <c r="D1101" s="5">
        <v>17.63888889</v>
      </c>
      <c r="E1101" s="5">
        <v>1098</v>
      </c>
      <c r="F1101" s="5">
        <v>17.63888889</v>
      </c>
    </row>
    <row r="1102" spans="1:6">
      <c r="A1102" s="5">
        <v>1099</v>
      </c>
      <c r="B1102" s="5">
        <v>15</v>
      </c>
      <c r="C1102" s="5">
        <v>1099</v>
      </c>
      <c r="D1102" s="5">
        <v>17.30555556</v>
      </c>
      <c r="E1102" s="5">
        <v>1099</v>
      </c>
      <c r="F1102" s="5">
        <v>17.30555556</v>
      </c>
    </row>
    <row r="1103" spans="1:6">
      <c r="A1103" s="5">
        <v>1100</v>
      </c>
      <c r="B1103" s="5">
        <v>15.25</v>
      </c>
      <c r="C1103" s="5">
        <v>1100</v>
      </c>
      <c r="D1103" s="5">
        <v>16.75</v>
      </c>
      <c r="E1103" s="5">
        <v>1100</v>
      </c>
      <c r="F1103" s="5">
        <v>16.75</v>
      </c>
    </row>
    <row r="1104" spans="1:6">
      <c r="A1104" s="5">
        <v>1101</v>
      </c>
      <c r="B1104" s="5">
        <v>15.27777778</v>
      </c>
      <c r="C1104" s="5">
        <v>1101</v>
      </c>
      <c r="D1104" s="5">
        <v>16.36111111</v>
      </c>
      <c r="E1104" s="5">
        <v>1101</v>
      </c>
      <c r="F1104" s="5">
        <v>16.36111111</v>
      </c>
    </row>
    <row r="1105" spans="1:6">
      <c r="A1105" s="5">
        <v>1102</v>
      </c>
      <c r="B1105" s="5">
        <v>15.55555556</v>
      </c>
      <c r="C1105" s="5">
        <v>1102</v>
      </c>
      <c r="D1105" s="5">
        <v>16.22222222</v>
      </c>
      <c r="E1105" s="5">
        <v>1102</v>
      </c>
      <c r="F1105" s="5">
        <v>16.22222222</v>
      </c>
    </row>
    <row r="1106" spans="1:6">
      <c r="A1106" s="5">
        <v>1103</v>
      </c>
      <c r="B1106" s="5">
        <v>15.61111111</v>
      </c>
      <c r="C1106" s="5">
        <v>1103</v>
      </c>
      <c r="D1106" s="5">
        <v>16.33333333</v>
      </c>
      <c r="E1106" s="5">
        <v>1103</v>
      </c>
      <c r="F1106" s="5">
        <v>16.33333333</v>
      </c>
    </row>
    <row r="1107" spans="1:6">
      <c r="A1107" s="5">
        <v>1104</v>
      </c>
      <c r="B1107" s="5">
        <v>16.19444444</v>
      </c>
      <c r="C1107" s="5">
        <v>1104</v>
      </c>
      <c r="D1107" s="5">
        <v>16.72222222</v>
      </c>
      <c r="E1107" s="5">
        <v>1104</v>
      </c>
      <c r="F1107" s="5">
        <v>16.72222222</v>
      </c>
    </row>
    <row r="1108" spans="1:6">
      <c r="A1108" s="5">
        <v>1105</v>
      </c>
      <c r="B1108" s="5">
        <v>16.41666667</v>
      </c>
      <c r="C1108" s="5">
        <v>1105</v>
      </c>
      <c r="D1108" s="5">
        <v>17.30555556</v>
      </c>
      <c r="E1108" s="5">
        <v>1105</v>
      </c>
      <c r="F1108" s="5">
        <v>17.30555556</v>
      </c>
    </row>
    <row r="1109" spans="1:6">
      <c r="A1109" s="5">
        <v>1106</v>
      </c>
      <c r="B1109" s="5">
        <v>16.58333333</v>
      </c>
      <c r="C1109" s="5">
        <v>1106</v>
      </c>
      <c r="D1109" s="5">
        <v>17.75</v>
      </c>
      <c r="E1109" s="5">
        <v>1106</v>
      </c>
      <c r="F1109" s="5">
        <v>17.75</v>
      </c>
    </row>
    <row r="1110" spans="1:6">
      <c r="A1110" s="5">
        <v>1107</v>
      </c>
      <c r="B1110" s="5">
        <v>16.58333333</v>
      </c>
      <c r="C1110" s="5">
        <v>1107</v>
      </c>
      <c r="D1110" s="5">
        <v>17.91666667</v>
      </c>
      <c r="E1110" s="5">
        <v>1107</v>
      </c>
      <c r="F1110" s="5">
        <v>17.91666667</v>
      </c>
    </row>
    <row r="1111" spans="1:6">
      <c r="A1111" s="5">
        <v>1108</v>
      </c>
      <c r="B1111" s="5">
        <v>16.61111111</v>
      </c>
      <c r="C1111" s="5">
        <v>1108</v>
      </c>
      <c r="D1111" s="5">
        <v>17.88888889</v>
      </c>
      <c r="E1111" s="5">
        <v>1108</v>
      </c>
      <c r="F1111" s="5">
        <v>17.88888889</v>
      </c>
    </row>
    <row r="1112" spans="1:6">
      <c r="A1112" s="5">
        <v>1109</v>
      </c>
      <c r="B1112" s="5">
        <v>16.69444444</v>
      </c>
      <c r="C1112" s="5">
        <v>1109</v>
      </c>
      <c r="D1112" s="5">
        <v>17.63888889</v>
      </c>
      <c r="E1112" s="5">
        <v>1109</v>
      </c>
      <c r="F1112" s="5">
        <v>17.63888889</v>
      </c>
    </row>
    <row r="1113" spans="1:6">
      <c r="A1113" s="5">
        <v>1110</v>
      </c>
      <c r="B1113" s="5">
        <v>15.11111111</v>
      </c>
      <c r="C1113" s="5">
        <v>1110</v>
      </c>
      <c r="D1113" s="5">
        <v>17.22222222</v>
      </c>
      <c r="E1113" s="5">
        <v>1110</v>
      </c>
      <c r="F1113" s="5">
        <v>17.22222222</v>
      </c>
    </row>
    <row r="1114" spans="1:6">
      <c r="A1114" s="5">
        <v>1111</v>
      </c>
      <c r="B1114" s="5">
        <v>15.13888889</v>
      </c>
      <c r="C1114" s="5">
        <v>1111</v>
      </c>
      <c r="D1114" s="5">
        <v>17</v>
      </c>
      <c r="E1114" s="5">
        <v>1111</v>
      </c>
      <c r="F1114" s="5">
        <v>17</v>
      </c>
    </row>
    <row r="1115" spans="1:6">
      <c r="A1115" s="5">
        <v>1112</v>
      </c>
      <c r="B1115" s="5">
        <v>15.16666667</v>
      </c>
      <c r="C1115" s="5">
        <v>1112</v>
      </c>
      <c r="D1115" s="5">
        <v>17.02777778</v>
      </c>
      <c r="E1115" s="5">
        <v>1112</v>
      </c>
      <c r="F1115" s="5">
        <v>17.02777778</v>
      </c>
    </row>
    <row r="1116" spans="1:6">
      <c r="A1116" s="5">
        <v>1113</v>
      </c>
      <c r="B1116" s="5">
        <v>15.47222222</v>
      </c>
      <c r="C1116" s="5">
        <v>1113</v>
      </c>
      <c r="D1116" s="5">
        <v>17.38888889</v>
      </c>
      <c r="E1116" s="5">
        <v>1113</v>
      </c>
      <c r="F1116" s="5">
        <v>17.38888889</v>
      </c>
    </row>
    <row r="1117" spans="1:6">
      <c r="A1117" s="5">
        <v>1114</v>
      </c>
      <c r="B1117" s="5">
        <v>15.58333333</v>
      </c>
      <c r="C1117" s="5">
        <v>1114</v>
      </c>
      <c r="D1117" s="5">
        <v>18.13888889</v>
      </c>
      <c r="E1117" s="5">
        <v>1114</v>
      </c>
      <c r="F1117" s="5">
        <v>18.13888889</v>
      </c>
    </row>
    <row r="1118" spans="1:6">
      <c r="A1118" s="5">
        <v>1115</v>
      </c>
      <c r="B1118" s="5">
        <v>16.27777778</v>
      </c>
      <c r="C1118" s="5">
        <v>1115</v>
      </c>
      <c r="D1118" s="5">
        <v>18.88888889</v>
      </c>
      <c r="E1118" s="5">
        <v>1115</v>
      </c>
      <c r="F1118" s="5">
        <v>18.88888889</v>
      </c>
    </row>
    <row r="1119" spans="1:6">
      <c r="A1119" s="5">
        <v>1116</v>
      </c>
      <c r="B1119" s="5">
        <v>16.25</v>
      </c>
      <c r="C1119" s="5">
        <v>1116</v>
      </c>
      <c r="D1119" s="5">
        <v>19.27777778</v>
      </c>
      <c r="E1119" s="5">
        <v>1116</v>
      </c>
      <c r="F1119" s="5">
        <v>19.27777778</v>
      </c>
    </row>
    <row r="1120" spans="1:6">
      <c r="A1120" s="5">
        <v>1117</v>
      </c>
      <c r="B1120" s="5">
        <v>16.16666667</v>
      </c>
      <c r="C1120" s="5">
        <v>1117</v>
      </c>
      <c r="D1120" s="5">
        <v>19.36111111</v>
      </c>
      <c r="E1120" s="5">
        <v>1117</v>
      </c>
      <c r="F1120" s="5">
        <v>19.36111111</v>
      </c>
    </row>
    <row r="1121" spans="1:6">
      <c r="A1121" s="5">
        <v>1118</v>
      </c>
      <c r="B1121" s="5">
        <v>16.19444444</v>
      </c>
      <c r="C1121" s="5">
        <v>1118</v>
      </c>
      <c r="D1121" s="5">
        <v>19.25</v>
      </c>
      <c r="E1121" s="5">
        <v>1118</v>
      </c>
      <c r="F1121" s="5">
        <v>19.25</v>
      </c>
    </row>
    <row r="1122" spans="1:6">
      <c r="A1122" s="5">
        <v>1119</v>
      </c>
      <c r="B1122" s="5">
        <v>16.13888889</v>
      </c>
      <c r="C1122" s="5">
        <v>1119</v>
      </c>
      <c r="D1122" s="5">
        <v>18.91666667</v>
      </c>
      <c r="E1122" s="5">
        <v>1119</v>
      </c>
      <c r="F1122" s="5">
        <v>18.91666667</v>
      </c>
    </row>
    <row r="1123" spans="1:6">
      <c r="A1123" s="5">
        <v>1120</v>
      </c>
      <c r="B1123" s="5">
        <v>16.25</v>
      </c>
      <c r="C1123" s="5">
        <v>1120</v>
      </c>
      <c r="D1123" s="5">
        <v>18.58333333</v>
      </c>
      <c r="E1123" s="5">
        <v>1120</v>
      </c>
      <c r="F1123" s="5">
        <v>18.58333333</v>
      </c>
    </row>
    <row r="1124" spans="1:6">
      <c r="A1124" s="5">
        <v>1121</v>
      </c>
      <c r="B1124" s="5">
        <v>16.11111111</v>
      </c>
      <c r="C1124" s="5">
        <v>1121</v>
      </c>
      <c r="D1124" s="5">
        <v>18.38888889</v>
      </c>
      <c r="E1124" s="5">
        <v>1121</v>
      </c>
      <c r="F1124" s="5">
        <v>18.38888889</v>
      </c>
    </row>
    <row r="1125" spans="1:6">
      <c r="A1125" s="5">
        <v>1122</v>
      </c>
      <c r="B1125" s="5">
        <v>14.5</v>
      </c>
      <c r="C1125" s="5">
        <v>1122</v>
      </c>
      <c r="D1125" s="5">
        <v>18.25</v>
      </c>
      <c r="E1125" s="5">
        <v>1122</v>
      </c>
      <c r="F1125" s="5">
        <v>18.25</v>
      </c>
    </row>
    <row r="1126" spans="1:6">
      <c r="A1126" s="5">
        <v>1123</v>
      </c>
      <c r="B1126" s="5">
        <v>13.80555556</v>
      </c>
      <c r="C1126" s="5">
        <v>1123</v>
      </c>
      <c r="D1126" s="5">
        <v>18.02777778</v>
      </c>
      <c r="E1126" s="5">
        <v>1123</v>
      </c>
      <c r="F1126" s="5">
        <v>18.02777778</v>
      </c>
    </row>
    <row r="1127" spans="1:6">
      <c r="A1127" s="5">
        <v>1124</v>
      </c>
      <c r="B1127" s="5">
        <v>13.36111111</v>
      </c>
      <c r="C1127" s="5">
        <v>1124</v>
      </c>
      <c r="D1127" s="5">
        <v>17.55555556</v>
      </c>
      <c r="E1127" s="5">
        <v>1124</v>
      </c>
      <c r="F1127" s="5">
        <v>17.55555556</v>
      </c>
    </row>
    <row r="1128" spans="1:6">
      <c r="A1128" s="5">
        <v>1125</v>
      </c>
      <c r="B1128" s="5">
        <v>12.08333333</v>
      </c>
      <c r="C1128" s="5">
        <v>1125</v>
      </c>
      <c r="D1128" s="5">
        <v>16.75</v>
      </c>
      <c r="E1128" s="5">
        <v>1125</v>
      </c>
      <c r="F1128" s="5">
        <v>16.75</v>
      </c>
    </row>
    <row r="1129" spans="1:6">
      <c r="A1129" s="5">
        <v>1126</v>
      </c>
      <c r="B1129" s="5">
        <v>10.41666667</v>
      </c>
      <c r="C1129" s="5">
        <v>1126</v>
      </c>
      <c r="D1129" s="5">
        <v>15.5</v>
      </c>
      <c r="E1129" s="5">
        <v>1126</v>
      </c>
      <c r="F1129" s="5">
        <v>15.5</v>
      </c>
    </row>
    <row r="1130" spans="1:6">
      <c r="A1130" s="5">
        <v>1127</v>
      </c>
      <c r="B1130" s="5">
        <v>9.388888889</v>
      </c>
      <c r="C1130" s="5">
        <v>1127</v>
      </c>
      <c r="D1130" s="5">
        <v>14.02777778</v>
      </c>
      <c r="E1130" s="5">
        <v>1127</v>
      </c>
      <c r="F1130" s="5">
        <v>14.02777778</v>
      </c>
    </row>
    <row r="1131" spans="1:6">
      <c r="A1131" s="5">
        <v>1128</v>
      </c>
      <c r="B1131" s="5">
        <v>8.111111111</v>
      </c>
      <c r="C1131" s="5">
        <v>1128</v>
      </c>
      <c r="D1131" s="5">
        <v>12.55555556</v>
      </c>
      <c r="E1131" s="5">
        <v>1128</v>
      </c>
      <c r="F1131" s="5">
        <v>12.55555556</v>
      </c>
    </row>
    <row r="1132" spans="1:6">
      <c r="A1132" s="5">
        <v>1129</v>
      </c>
      <c r="B1132" s="5">
        <v>7.305555556</v>
      </c>
      <c r="C1132" s="5">
        <v>1129</v>
      </c>
      <c r="D1132" s="5">
        <v>11.13888889</v>
      </c>
      <c r="E1132" s="5">
        <v>1129</v>
      </c>
      <c r="F1132" s="5">
        <v>11.13888889</v>
      </c>
    </row>
    <row r="1133" spans="1:6">
      <c r="A1133" s="5">
        <v>1130</v>
      </c>
      <c r="B1133" s="5">
        <v>7.861111111</v>
      </c>
      <c r="C1133" s="5">
        <v>1130</v>
      </c>
      <c r="D1133" s="5">
        <v>10.05555556</v>
      </c>
      <c r="E1133" s="5">
        <v>1130</v>
      </c>
      <c r="F1133" s="5">
        <v>10.05555556</v>
      </c>
    </row>
    <row r="1134" spans="1:6">
      <c r="A1134" s="5">
        <v>1131</v>
      </c>
      <c r="B1134" s="5">
        <v>8.444444444</v>
      </c>
      <c r="C1134" s="5">
        <v>1131</v>
      </c>
      <c r="D1134" s="5">
        <v>9.138888889</v>
      </c>
      <c r="E1134" s="5">
        <v>1131</v>
      </c>
      <c r="F1134" s="5">
        <v>9.138888889</v>
      </c>
    </row>
    <row r="1135" spans="1:6">
      <c r="A1135" s="5">
        <v>1132</v>
      </c>
      <c r="B1135" s="5">
        <v>8.666666667</v>
      </c>
      <c r="C1135" s="5">
        <v>1132</v>
      </c>
      <c r="D1135" s="5">
        <v>8.277777778</v>
      </c>
      <c r="E1135" s="5">
        <v>1132</v>
      </c>
      <c r="F1135" s="5">
        <v>8.277777778</v>
      </c>
    </row>
    <row r="1136" spans="1:6">
      <c r="A1136" s="5">
        <v>1133</v>
      </c>
      <c r="B1136" s="5">
        <v>8.888888889</v>
      </c>
      <c r="C1136" s="5">
        <v>1133</v>
      </c>
      <c r="D1136" s="5">
        <v>7.388888889</v>
      </c>
      <c r="E1136" s="5">
        <v>1133</v>
      </c>
      <c r="F1136" s="5">
        <v>7.388888889</v>
      </c>
    </row>
    <row r="1137" spans="1:6">
      <c r="A1137" s="5">
        <v>1134</v>
      </c>
      <c r="B1137" s="5">
        <v>9.555555556</v>
      </c>
      <c r="C1137" s="5">
        <v>1134</v>
      </c>
      <c r="D1137" s="5">
        <v>6.388888889</v>
      </c>
      <c r="E1137" s="5">
        <v>1134</v>
      </c>
      <c r="F1137" s="5">
        <v>6.388888889</v>
      </c>
    </row>
    <row r="1138" spans="1:6">
      <c r="A1138" s="5">
        <v>1135</v>
      </c>
      <c r="B1138" s="5">
        <v>9.944444444</v>
      </c>
      <c r="C1138" s="5">
        <v>1135</v>
      </c>
      <c r="D1138" s="5">
        <v>5.388888889</v>
      </c>
      <c r="E1138" s="5">
        <v>1135</v>
      </c>
      <c r="F1138" s="5">
        <v>5.388888889</v>
      </c>
    </row>
    <row r="1139" spans="1:6">
      <c r="A1139" s="5">
        <v>1136</v>
      </c>
      <c r="B1139" s="5">
        <v>10.36111111</v>
      </c>
      <c r="C1139" s="5">
        <v>1136</v>
      </c>
      <c r="D1139" s="5">
        <v>4.527777778</v>
      </c>
      <c r="E1139" s="5">
        <v>1136</v>
      </c>
      <c r="F1139" s="5">
        <v>4.527777778</v>
      </c>
    </row>
    <row r="1140" spans="1:6">
      <c r="A1140" s="5">
        <v>1137</v>
      </c>
      <c r="B1140" s="5">
        <v>10.25</v>
      </c>
      <c r="C1140" s="5">
        <v>1137</v>
      </c>
      <c r="D1140" s="5">
        <v>4.055555556</v>
      </c>
      <c r="E1140" s="5">
        <v>1137</v>
      </c>
      <c r="F1140" s="5">
        <v>4.055555556</v>
      </c>
    </row>
    <row r="1141" spans="1:6">
      <c r="A1141" s="5">
        <v>1138</v>
      </c>
      <c r="B1141" s="5">
        <v>9.666666667</v>
      </c>
      <c r="C1141" s="5">
        <v>1138</v>
      </c>
      <c r="D1141" s="5">
        <v>3.944444444</v>
      </c>
      <c r="E1141" s="5">
        <v>1138</v>
      </c>
      <c r="F1141" s="5">
        <v>3.944444444</v>
      </c>
    </row>
    <row r="1142" spans="1:6">
      <c r="A1142" s="5">
        <v>1139</v>
      </c>
      <c r="B1142" s="5">
        <v>9.277777778</v>
      </c>
      <c r="C1142" s="5">
        <v>1139</v>
      </c>
      <c r="D1142" s="5">
        <v>3.972222222</v>
      </c>
      <c r="E1142" s="5">
        <v>1139</v>
      </c>
      <c r="F1142" s="5">
        <v>3.972222222</v>
      </c>
    </row>
    <row r="1143" spans="1:6">
      <c r="A1143" s="5">
        <v>1140</v>
      </c>
      <c r="B1143" s="5">
        <v>8.888888889</v>
      </c>
      <c r="C1143" s="5">
        <v>1140</v>
      </c>
      <c r="D1143" s="5">
        <v>4.055555556</v>
      </c>
      <c r="E1143" s="5">
        <v>1140</v>
      </c>
      <c r="F1143" s="5">
        <v>4.055555556</v>
      </c>
    </row>
    <row r="1144" spans="1:6">
      <c r="A1144" s="5">
        <v>1141</v>
      </c>
      <c r="B1144" s="5">
        <v>7.944444444</v>
      </c>
      <c r="C1144" s="5">
        <v>1141</v>
      </c>
      <c r="D1144" s="5">
        <v>4.194444444</v>
      </c>
      <c r="E1144" s="5">
        <v>1141</v>
      </c>
      <c r="F1144" s="5">
        <v>4.194444444</v>
      </c>
    </row>
    <row r="1145" spans="1:6">
      <c r="A1145" s="5">
        <v>1142</v>
      </c>
      <c r="B1145" s="5">
        <v>6.972222222</v>
      </c>
      <c r="C1145" s="5">
        <v>1142</v>
      </c>
      <c r="D1145" s="5">
        <v>4.555555556</v>
      </c>
      <c r="E1145" s="5">
        <v>1142</v>
      </c>
      <c r="F1145" s="5">
        <v>4.555555556</v>
      </c>
    </row>
    <row r="1146" spans="1:6">
      <c r="A1146" s="5">
        <v>1143</v>
      </c>
      <c r="B1146" s="5">
        <v>6.25</v>
      </c>
      <c r="C1146" s="5">
        <v>1143</v>
      </c>
      <c r="D1146" s="5">
        <v>5.305555556</v>
      </c>
      <c r="E1146" s="5">
        <v>1143</v>
      </c>
      <c r="F1146" s="5">
        <v>5.305555556</v>
      </c>
    </row>
    <row r="1147" spans="1:6">
      <c r="A1147" s="5">
        <v>1144</v>
      </c>
      <c r="B1147" s="5">
        <v>5.944444444</v>
      </c>
      <c r="C1147" s="5">
        <v>1144</v>
      </c>
      <c r="D1147" s="5">
        <v>6.25</v>
      </c>
      <c r="E1147" s="5">
        <v>1144</v>
      </c>
      <c r="F1147" s="5">
        <v>6.25</v>
      </c>
    </row>
    <row r="1148" spans="1:6">
      <c r="A1148" s="5">
        <v>1145</v>
      </c>
      <c r="B1148" s="5">
        <v>5.416666667</v>
      </c>
      <c r="C1148" s="5">
        <v>1145</v>
      </c>
      <c r="D1148" s="5">
        <v>6.777777778</v>
      </c>
      <c r="E1148" s="5">
        <v>1145</v>
      </c>
      <c r="F1148" s="5">
        <v>6.777777778</v>
      </c>
    </row>
    <row r="1149" spans="1:6">
      <c r="A1149" s="5">
        <v>1146</v>
      </c>
      <c r="B1149" s="5">
        <v>4.638888889</v>
      </c>
      <c r="C1149" s="5">
        <v>1146</v>
      </c>
      <c r="D1149" s="5">
        <v>6.888888889</v>
      </c>
      <c r="E1149" s="5">
        <v>1146</v>
      </c>
      <c r="F1149" s="5">
        <v>6.888888889</v>
      </c>
    </row>
    <row r="1150" spans="1:6">
      <c r="A1150" s="5">
        <v>1147</v>
      </c>
      <c r="B1150" s="5">
        <v>3.75</v>
      </c>
      <c r="C1150" s="5">
        <v>1147</v>
      </c>
      <c r="D1150" s="5">
        <v>6.305555556</v>
      </c>
      <c r="E1150" s="5">
        <v>1147</v>
      </c>
      <c r="F1150" s="5">
        <v>6.305555556</v>
      </c>
    </row>
    <row r="1151" spans="1:6">
      <c r="A1151" s="5">
        <v>1148</v>
      </c>
      <c r="B1151" s="5">
        <v>3.611111111</v>
      </c>
      <c r="C1151" s="5">
        <v>1148</v>
      </c>
      <c r="D1151" s="5">
        <v>4.833333333</v>
      </c>
      <c r="E1151" s="5">
        <v>1148</v>
      </c>
      <c r="F1151" s="5">
        <v>4.833333333</v>
      </c>
    </row>
    <row r="1152" spans="1:6">
      <c r="A1152" s="5">
        <v>1149</v>
      </c>
      <c r="B1152" s="5">
        <v>4.5</v>
      </c>
      <c r="C1152" s="5">
        <v>1149</v>
      </c>
      <c r="D1152" s="5">
        <v>3.833333333</v>
      </c>
      <c r="E1152" s="5">
        <v>1149</v>
      </c>
      <c r="F1152" s="5">
        <v>3.833333333</v>
      </c>
    </row>
    <row r="1153" spans="1:6">
      <c r="A1153" s="5">
        <v>1150</v>
      </c>
      <c r="B1153" s="5">
        <v>5.694444444</v>
      </c>
      <c r="C1153" s="5">
        <v>1150</v>
      </c>
      <c r="D1153" s="5">
        <v>3.333333333</v>
      </c>
      <c r="E1153" s="5">
        <v>1150</v>
      </c>
      <c r="F1153" s="5">
        <v>3.333333333</v>
      </c>
    </row>
    <row r="1154" spans="1:6">
      <c r="A1154" s="5">
        <v>1151</v>
      </c>
      <c r="B1154" s="5">
        <v>7.055555556</v>
      </c>
      <c r="C1154" s="5">
        <v>1151</v>
      </c>
      <c r="D1154" s="5">
        <v>3.333333333</v>
      </c>
      <c r="E1154" s="5">
        <v>1151</v>
      </c>
      <c r="F1154" s="5">
        <v>3.333333333</v>
      </c>
    </row>
    <row r="1155" spans="1:6">
      <c r="A1155" s="5">
        <v>1152</v>
      </c>
      <c r="B1155" s="5">
        <v>8.083333333</v>
      </c>
      <c r="C1155" s="5">
        <v>1152</v>
      </c>
      <c r="D1155" s="5">
        <v>3.333333333</v>
      </c>
      <c r="E1155" s="5">
        <v>1152</v>
      </c>
      <c r="F1155" s="5">
        <v>3.333333333</v>
      </c>
    </row>
    <row r="1156" spans="1:6">
      <c r="A1156" s="5">
        <v>1153</v>
      </c>
      <c r="B1156" s="5">
        <v>9.055555556</v>
      </c>
      <c r="C1156" s="5">
        <v>1153</v>
      </c>
      <c r="D1156" s="5">
        <v>3.861111111</v>
      </c>
      <c r="E1156" s="5">
        <v>1153</v>
      </c>
      <c r="F1156" s="5">
        <v>3.861111111</v>
      </c>
    </row>
    <row r="1157" spans="1:6">
      <c r="A1157" s="5">
        <v>1154</v>
      </c>
      <c r="B1157" s="5">
        <v>9.527777778</v>
      </c>
      <c r="C1157" s="5">
        <v>1154</v>
      </c>
      <c r="D1157" s="5">
        <v>4.916666667</v>
      </c>
      <c r="E1157" s="5">
        <v>1154</v>
      </c>
      <c r="F1157" s="5">
        <v>4.916666667</v>
      </c>
    </row>
    <row r="1158" spans="1:6">
      <c r="A1158" s="5">
        <v>1155</v>
      </c>
      <c r="B1158" s="5">
        <v>9.916666667</v>
      </c>
      <c r="C1158" s="5">
        <v>1155</v>
      </c>
      <c r="D1158" s="5">
        <v>6.333333333</v>
      </c>
      <c r="E1158" s="5">
        <v>1155</v>
      </c>
      <c r="F1158" s="5">
        <v>6.333333333</v>
      </c>
    </row>
    <row r="1159" spans="1:6">
      <c r="A1159" s="5">
        <v>1156</v>
      </c>
      <c r="B1159" s="5">
        <v>10.86111111</v>
      </c>
      <c r="C1159" s="5">
        <v>1156</v>
      </c>
      <c r="D1159" s="5">
        <v>7.583333333</v>
      </c>
      <c r="E1159" s="5">
        <v>1156</v>
      </c>
      <c r="F1159" s="5">
        <v>7.583333333</v>
      </c>
    </row>
    <row r="1160" spans="1:6">
      <c r="A1160" s="5">
        <v>1157</v>
      </c>
      <c r="B1160" s="5">
        <v>11.88888889</v>
      </c>
      <c r="C1160" s="5">
        <v>1157</v>
      </c>
      <c r="D1160" s="5">
        <v>8.666666667</v>
      </c>
      <c r="E1160" s="5">
        <v>1157</v>
      </c>
      <c r="F1160" s="5">
        <v>8.666666667</v>
      </c>
    </row>
    <row r="1161" spans="1:6">
      <c r="A1161" s="5">
        <v>1158</v>
      </c>
      <c r="B1161" s="5">
        <v>12.91666667</v>
      </c>
      <c r="C1161" s="5">
        <v>1158</v>
      </c>
      <c r="D1161" s="5">
        <v>9.777777778</v>
      </c>
      <c r="E1161" s="5">
        <v>1158</v>
      </c>
      <c r="F1161" s="5">
        <v>9.777777778</v>
      </c>
    </row>
    <row r="1162" spans="1:6">
      <c r="A1162" s="5">
        <v>1159</v>
      </c>
      <c r="B1162" s="5">
        <v>13.69444444</v>
      </c>
      <c r="C1162" s="5">
        <v>1159</v>
      </c>
      <c r="D1162" s="5">
        <v>10.94444444</v>
      </c>
      <c r="E1162" s="5">
        <v>1159</v>
      </c>
      <c r="F1162" s="5">
        <v>10.94444444</v>
      </c>
    </row>
    <row r="1163" spans="1:6">
      <c r="A1163" s="5">
        <v>1160</v>
      </c>
      <c r="B1163" s="5">
        <v>14.38888889</v>
      </c>
      <c r="C1163" s="5">
        <v>1160</v>
      </c>
      <c r="D1163" s="5">
        <v>11.80555556</v>
      </c>
      <c r="E1163" s="5">
        <v>1160</v>
      </c>
      <c r="F1163" s="5">
        <v>11.80555556</v>
      </c>
    </row>
    <row r="1164" spans="1:6">
      <c r="A1164" s="5">
        <v>1161</v>
      </c>
      <c r="B1164" s="5">
        <v>14.47222222</v>
      </c>
      <c r="C1164" s="5">
        <v>1161</v>
      </c>
      <c r="D1164" s="5">
        <v>12.61111111</v>
      </c>
      <c r="E1164" s="5">
        <v>1161</v>
      </c>
      <c r="F1164" s="5">
        <v>12.61111111</v>
      </c>
    </row>
    <row r="1165" spans="1:6">
      <c r="A1165" s="5">
        <v>1162</v>
      </c>
      <c r="B1165" s="5">
        <v>14.61111111</v>
      </c>
      <c r="C1165" s="5">
        <v>1162</v>
      </c>
      <c r="D1165" s="5">
        <v>13.38888889</v>
      </c>
      <c r="E1165" s="5">
        <v>1162</v>
      </c>
      <c r="F1165" s="5">
        <v>13.38888889</v>
      </c>
    </row>
    <row r="1166" spans="1:6">
      <c r="A1166" s="5">
        <v>1163</v>
      </c>
      <c r="B1166" s="5">
        <v>15.05555556</v>
      </c>
      <c r="C1166" s="5">
        <v>1163</v>
      </c>
      <c r="D1166" s="5">
        <v>13.97222222</v>
      </c>
      <c r="E1166" s="5">
        <v>1163</v>
      </c>
      <c r="F1166" s="5">
        <v>13.97222222</v>
      </c>
    </row>
    <row r="1167" spans="1:6">
      <c r="A1167" s="5">
        <v>1164</v>
      </c>
      <c r="B1167" s="5">
        <v>15.19444444</v>
      </c>
      <c r="C1167" s="5">
        <v>1164</v>
      </c>
      <c r="D1167" s="5">
        <v>14.61111111</v>
      </c>
      <c r="E1167" s="5">
        <v>1164</v>
      </c>
      <c r="F1167" s="5">
        <v>14.61111111</v>
      </c>
    </row>
    <row r="1168" spans="1:6">
      <c r="A1168" s="5">
        <v>1165</v>
      </c>
      <c r="B1168" s="5">
        <v>16.11111111</v>
      </c>
      <c r="C1168" s="5">
        <v>1165</v>
      </c>
      <c r="D1168" s="5">
        <v>15.13888889</v>
      </c>
      <c r="E1168" s="5">
        <v>1165</v>
      </c>
      <c r="F1168" s="5">
        <v>15.13888889</v>
      </c>
    </row>
    <row r="1169" spans="1:6">
      <c r="A1169" s="5">
        <v>1166</v>
      </c>
      <c r="B1169" s="5">
        <v>16.58333333</v>
      </c>
      <c r="C1169" s="5">
        <v>1166</v>
      </c>
      <c r="D1169" s="5">
        <v>15.72222222</v>
      </c>
      <c r="E1169" s="5">
        <v>1166</v>
      </c>
      <c r="F1169" s="5">
        <v>15.72222222</v>
      </c>
    </row>
    <row r="1170" spans="1:6">
      <c r="A1170" s="5">
        <v>1167</v>
      </c>
      <c r="B1170" s="5">
        <v>16.55555556</v>
      </c>
      <c r="C1170" s="5">
        <v>1167</v>
      </c>
      <c r="D1170" s="5">
        <v>16.19444444</v>
      </c>
      <c r="E1170" s="5">
        <v>1167</v>
      </c>
      <c r="F1170" s="5">
        <v>16.19444444</v>
      </c>
    </row>
    <row r="1171" spans="1:6">
      <c r="A1171" s="5">
        <v>1168</v>
      </c>
      <c r="B1171" s="5">
        <v>16.52777778</v>
      </c>
      <c r="C1171" s="5">
        <v>1168</v>
      </c>
      <c r="D1171" s="5">
        <v>16.66666667</v>
      </c>
      <c r="E1171" s="5">
        <v>1168</v>
      </c>
      <c r="F1171" s="5">
        <v>16.66666667</v>
      </c>
    </row>
    <row r="1172" spans="1:6">
      <c r="A1172" s="5">
        <v>1169</v>
      </c>
      <c r="B1172" s="5">
        <v>16.36111111</v>
      </c>
      <c r="C1172" s="5">
        <v>1169</v>
      </c>
      <c r="D1172" s="5">
        <v>17.08333333</v>
      </c>
      <c r="E1172" s="5">
        <v>1169</v>
      </c>
      <c r="F1172" s="5">
        <v>17.08333333</v>
      </c>
    </row>
    <row r="1173" spans="1:6">
      <c r="A1173" s="5">
        <v>1170</v>
      </c>
      <c r="B1173" s="5">
        <v>16.05555556</v>
      </c>
      <c r="C1173" s="5">
        <v>1170</v>
      </c>
      <c r="D1173" s="5">
        <v>17.52777778</v>
      </c>
      <c r="E1173" s="5">
        <v>1170</v>
      </c>
      <c r="F1173" s="5">
        <v>17.52777778</v>
      </c>
    </row>
    <row r="1174" spans="1:6">
      <c r="A1174" s="5">
        <v>1171</v>
      </c>
      <c r="B1174" s="5">
        <v>16.02777778</v>
      </c>
      <c r="C1174" s="5">
        <v>1171</v>
      </c>
      <c r="D1174" s="5">
        <v>17.86111111</v>
      </c>
      <c r="E1174" s="5">
        <v>1171</v>
      </c>
      <c r="F1174" s="5">
        <v>17.86111111</v>
      </c>
    </row>
    <row r="1175" spans="1:6">
      <c r="A1175" s="5">
        <v>1172</v>
      </c>
      <c r="B1175" s="5">
        <v>15.69444444</v>
      </c>
      <c r="C1175" s="5">
        <v>1172</v>
      </c>
      <c r="D1175" s="5">
        <v>18.25</v>
      </c>
      <c r="E1175" s="5">
        <v>1172</v>
      </c>
      <c r="F1175" s="5">
        <v>18.25</v>
      </c>
    </row>
    <row r="1176" spans="1:6">
      <c r="A1176" s="5">
        <v>1173</v>
      </c>
      <c r="B1176" s="5">
        <v>15.63888889</v>
      </c>
      <c r="C1176" s="5">
        <v>1173</v>
      </c>
      <c r="D1176" s="5">
        <v>18.63888889</v>
      </c>
      <c r="E1176" s="5">
        <v>1173</v>
      </c>
      <c r="F1176" s="5">
        <v>18.63888889</v>
      </c>
    </row>
    <row r="1177" spans="1:6">
      <c r="A1177" s="5">
        <v>1174</v>
      </c>
      <c r="B1177" s="5">
        <v>15.5</v>
      </c>
      <c r="C1177" s="5">
        <v>1174</v>
      </c>
      <c r="D1177" s="5">
        <v>18.97222222</v>
      </c>
      <c r="E1177" s="5">
        <v>1174</v>
      </c>
      <c r="F1177" s="5">
        <v>18.97222222</v>
      </c>
    </row>
    <row r="1178" spans="1:6">
      <c r="A1178" s="5">
        <v>1175</v>
      </c>
      <c r="B1178" s="5">
        <v>15.44444444</v>
      </c>
      <c r="C1178" s="5">
        <v>1175</v>
      </c>
      <c r="D1178" s="5">
        <v>19.36111111</v>
      </c>
      <c r="E1178" s="5">
        <v>1175</v>
      </c>
      <c r="F1178" s="5">
        <v>19.36111111</v>
      </c>
    </row>
    <row r="1179" spans="1:6">
      <c r="A1179" s="5">
        <v>1176</v>
      </c>
      <c r="B1179" s="5">
        <v>15.13888889</v>
      </c>
      <c r="C1179" s="5">
        <v>1176</v>
      </c>
      <c r="D1179" s="5">
        <v>19.61111111</v>
      </c>
      <c r="E1179" s="5">
        <v>1176</v>
      </c>
      <c r="F1179" s="5">
        <v>19.61111111</v>
      </c>
    </row>
    <row r="1180" spans="1:6">
      <c r="A1180" s="5">
        <v>1177</v>
      </c>
      <c r="B1180" s="5">
        <v>15</v>
      </c>
      <c r="C1180" s="5">
        <v>1177</v>
      </c>
      <c r="D1180" s="5">
        <v>19.88888889</v>
      </c>
      <c r="E1180" s="5">
        <v>1177</v>
      </c>
      <c r="F1180" s="5">
        <v>19.88888889</v>
      </c>
    </row>
    <row r="1181" spans="1:6">
      <c r="A1181" s="5">
        <v>1178</v>
      </c>
      <c r="B1181" s="5">
        <v>14.77777778</v>
      </c>
      <c r="C1181" s="5">
        <v>1178</v>
      </c>
      <c r="D1181" s="5">
        <v>20.16666667</v>
      </c>
      <c r="E1181" s="5">
        <v>1178</v>
      </c>
      <c r="F1181" s="5">
        <v>20.16666667</v>
      </c>
    </row>
    <row r="1182" spans="1:6">
      <c r="A1182" s="5">
        <v>1179</v>
      </c>
      <c r="B1182" s="5">
        <v>14.80555556</v>
      </c>
      <c r="C1182" s="5">
        <v>1179</v>
      </c>
      <c r="D1182" s="5">
        <v>20.41666667</v>
      </c>
      <c r="E1182" s="5">
        <v>1179</v>
      </c>
      <c r="F1182" s="5">
        <v>20.41666667</v>
      </c>
    </row>
    <row r="1183" spans="1:6">
      <c r="A1183" s="5">
        <v>1180</v>
      </c>
      <c r="B1183" s="5">
        <v>14.80555556</v>
      </c>
      <c r="C1183" s="5">
        <v>1180</v>
      </c>
      <c r="D1183" s="5">
        <v>20.61111111</v>
      </c>
      <c r="E1183" s="5">
        <v>1180</v>
      </c>
      <c r="F1183" s="5">
        <v>20.61111111</v>
      </c>
    </row>
    <row r="1184" spans="1:6">
      <c r="A1184" s="5">
        <v>1181</v>
      </c>
      <c r="B1184" s="5">
        <v>14.75</v>
      </c>
      <c r="C1184" s="5">
        <v>1181</v>
      </c>
      <c r="D1184" s="5">
        <v>20.80555556</v>
      </c>
      <c r="E1184" s="5">
        <v>1181</v>
      </c>
      <c r="F1184" s="5">
        <v>20.80555556</v>
      </c>
    </row>
    <row r="1185" spans="1:6">
      <c r="A1185" s="5">
        <v>1182</v>
      </c>
      <c r="B1185" s="5">
        <v>14.55555556</v>
      </c>
      <c r="C1185" s="5">
        <v>1182</v>
      </c>
      <c r="D1185" s="5">
        <v>21</v>
      </c>
      <c r="E1185" s="5">
        <v>1182</v>
      </c>
      <c r="F1185" s="5">
        <v>21</v>
      </c>
    </row>
    <row r="1186" spans="1:6">
      <c r="A1186" s="5">
        <v>1183</v>
      </c>
      <c r="B1186" s="5">
        <v>14.5</v>
      </c>
      <c r="C1186" s="5">
        <v>1183</v>
      </c>
      <c r="D1186" s="5">
        <v>21.19444444</v>
      </c>
      <c r="E1186" s="5">
        <v>1183</v>
      </c>
      <c r="F1186" s="5">
        <v>21.19444444</v>
      </c>
    </row>
    <row r="1187" spans="1:6">
      <c r="A1187" s="5">
        <v>1184</v>
      </c>
      <c r="B1187" s="5">
        <v>14.22222222</v>
      </c>
      <c r="C1187" s="5">
        <v>1184</v>
      </c>
      <c r="D1187" s="5">
        <v>21.41666667</v>
      </c>
      <c r="E1187" s="5">
        <v>1184</v>
      </c>
      <c r="F1187" s="5">
        <v>21.41666667</v>
      </c>
    </row>
    <row r="1188" spans="1:6">
      <c r="A1188" s="5">
        <v>1185</v>
      </c>
      <c r="B1188" s="5">
        <v>13.55555556</v>
      </c>
      <c r="C1188" s="5">
        <v>1185</v>
      </c>
      <c r="D1188" s="5">
        <v>21.63888889</v>
      </c>
      <c r="E1188" s="5">
        <v>1185</v>
      </c>
      <c r="F1188" s="5">
        <v>21.63888889</v>
      </c>
    </row>
    <row r="1189" spans="1:6">
      <c r="A1189" s="5">
        <v>1186</v>
      </c>
      <c r="B1189" s="5">
        <v>12.83333333</v>
      </c>
      <c r="C1189" s="5">
        <v>1186</v>
      </c>
      <c r="D1189" s="5">
        <v>21.80555556</v>
      </c>
      <c r="E1189" s="5">
        <v>1186</v>
      </c>
      <c r="F1189" s="5">
        <v>21.80555556</v>
      </c>
    </row>
    <row r="1190" spans="1:6">
      <c r="A1190" s="5">
        <v>1187</v>
      </c>
      <c r="B1190" s="5">
        <v>12.41666667</v>
      </c>
      <c r="C1190" s="5">
        <v>1187</v>
      </c>
      <c r="D1190" s="5">
        <v>21.94444444</v>
      </c>
      <c r="E1190" s="5">
        <v>1187</v>
      </c>
      <c r="F1190" s="5">
        <v>21.94444444</v>
      </c>
    </row>
    <row r="1191" spans="1:6">
      <c r="A1191" s="5">
        <v>1188</v>
      </c>
      <c r="B1191" s="5">
        <v>12</v>
      </c>
      <c r="C1191" s="5">
        <v>1188</v>
      </c>
      <c r="D1191" s="5">
        <v>22.13888889</v>
      </c>
      <c r="E1191" s="5">
        <v>1188</v>
      </c>
      <c r="F1191" s="5">
        <v>22.13888889</v>
      </c>
    </row>
    <row r="1192" spans="1:6">
      <c r="A1192" s="5">
        <v>1189</v>
      </c>
      <c r="B1192" s="5">
        <v>11.25</v>
      </c>
      <c r="C1192" s="5">
        <v>1189</v>
      </c>
      <c r="D1192" s="5">
        <v>22.30555556</v>
      </c>
      <c r="E1192" s="5">
        <v>1189</v>
      </c>
      <c r="F1192" s="5">
        <v>22.30555556</v>
      </c>
    </row>
    <row r="1193" spans="1:6">
      <c r="A1193" s="5">
        <v>1190</v>
      </c>
      <c r="B1193" s="5">
        <v>10.52777778</v>
      </c>
      <c r="C1193" s="5">
        <v>1190</v>
      </c>
      <c r="D1193" s="5">
        <v>22.5</v>
      </c>
      <c r="E1193" s="5">
        <v>1190</v>
      </c>
      <c r="F1193" s="5">
        <v>22.5</v>
      </c>
    </row>
    <row r="1194" spans="1:6">
      <c r="A1194" s="5">
        <v>1191</v>
      </c>
      <c r="B1194" s="5">
        <v>9.833333333</v>
      </c>
      <c r="C1194" s="5">
        <v>1191</v>
      </c>
      <c r="D1194" s="5">
        <v>22.66666667</v>
      </c>
      <c r="E1194" s="5">
        <v>1191</v>
      </c>
      <c r="F1194" s="5">
        <v>22.66666667</v>
      </c>
    </row>
    <row r="1195" spans="1:6">
      <c r="A1195" s="5">
        <v>1192</v>
      </c>
      <c r="B1195" s="5">
        <v>9.444444444</v>
      </c>
      <c r="C1195" s="5">
        <v>1192</v>
      </c>
      <c r="D1195" s="5">
        <v>22.88888889</v>
      </c>
      <c r="E1195" s="5">
        <v>1192</v>
      </c>
      <c r="F1195" s="5">
        <v>22.88888889</v>
      </c>
    </row>
    <row r="1196" spans="1:6">
      <c r="A1196" s="5">
        <v>1193</v>
      </c>
      <c r="B1196" s="5">
        <v>9.277777778</v>
      </c>
      <c r="C1196" s="5">
        <v>1193</v>
      </c>
      <c r="D1196" s="5">
        <v>23.02777778</v>
      </c>
      <c r="E1196" s="5">
        <v>1193</v>
      </c>
      <c r="F1196" s="5">
        <v>23.02777778</v>
      </c>
    </row>
    <row r="1197" spans="1:6">
      <c r="A1197" s="5">
        <v>1194</v>
      </c>
      <c r="B1197" s="5">
        <v>8.777777778</v>
      </c>
      <c r="C1197" s="5">
        <v>1194</v>
      </c>
      <c r="D1197" s="5">
        <v>23.16666667</v>
      </c>
      <c r="E1197" s="5">
        <v>1194</v>
      </c>
      <c r="F1197" s="5">
        <v>23.16666667</v>
      </c>
    </row>
    <row r="1198" spans="1:6">
      <c r="A1198" s="5">
        <v>1195</v>
      </c>
      <c r="B1198" s="5">
        <v>8.75</v>
      </c>
      <c r="C1198" s="5">
        <v>1195</v>
      </c>
      <c r="D1198" s="5">
        <v>23.27777778</v>
      </c>
      <c r="E1198" s="5">
        <v>1195</v>
      </c>
      <c r="F1198" s="5">
        <v>23.27777778</v>
      </c>
    </row>
    <row r="1199" spans="1:6">
      <c r="A1199" s="5">
        <v>1196</v>
      </c>
      <c r="B1199" s="5">
        <v>9.111111111</v>
      </c>
      <c r="C1199" s="5">
        <v>1196</v>
      </c>
      <c r="D1199" s="5">
        <v>23.38888889</v>
      </c>
      <c r="E1199" s="5">
        <v>1196</v>
      </c>
      <c r="F1199" s="5">
        <v>23.38888889</v>
      </c>
    </row>
    <row r="1200" spans="1:6">
      <c r="A1200" s="5">
        <v>1197</v>
      </c>
      <c r="B1200" s="5">
        <v>9.194444444</v>
      </c>
      <c r="C1200" s="5">
        <v>1197</v>
      </c>
      <c r="D1200" s="5">
        <v>23.52777778</v>
      </c>
      <c r="E1200" s="5">
        <v>1197</v>
      </c>
      <c r="F1200" s="5">
        <v>23.52777778</v>
      </c>
    </row>
    <row r="1201" spans="1:6">
      <c r="A1201" s="5">
        <v>1198</v>
      </c>
      <c r="B1201" s="5">
        <v>9.527777778</v>
      </c>
      <c r="C1201" s="5">
        <v>1198</v>
      </c>
      <c r="D1201" s="5">
        <v>23.66666667</v>
      </c>
      <c r="E1201" s="5">
        <v>1198</v>
      </c>
      <c r="F1201" s="5">
        <v>23.66666667</v>
      </c>
    </row>
    <row r="1202" spans="1:6">
      <c r="A1202" s="5">
        <v>1199</v>
      </c>
      <c r="B1202" s="5">
        <v>9.75</v>
      </c>
      <c r="C1202" s="5">
        <v>1199</v>
      </c>
      <c r="D1202" s="5">
        <v>23.77777778</v>
      </c>
      <c r="E1202" s="5">
        <v>1199</v>
      </c>
      <c r="F1202" s="5">
        <v>23.77777778</v>
      </c>
    </row>
    <row r="1203" spans="1:6">
      <c r="A1203" s="5">
        <v>1200</v>
      </c>
      <c r="B1203" s="5">
        <v>9.611111111</v>
      </c>
      <c r="C1203" s="5">
        <v>1200</v>
      </c>
      <c r="D1203" s="5">
        <v>23.97222222</v>
      </c>
      <c r="E1203" s="5">
        <v>1200</v>
      </c>
      <c r="F1203" s="5">
        <v>23.97222222</v>
      </c>
    </row>
    <row r="1204" spans="1:6">
      <c r="A1204" s="5">
        <v>1201</v>
      </c>
      <c r="B1204" s="5">
        <v>8.527777778</v>
      </c>
      <c r="C1204" s="5">
        <v>1201</v>
      </c>
      <c r="D1204" s="5">
        <v>24.11111111</v>
      </c>
      <c r="E1204" s="5">
        <v>1201</v>
      </c>
      <c r="F1204" s="5">
        <v>24.11111111</v>
      </c>
    </row>
    <row r="1205" spans="1:6">
      <c r="A1205" s="5">
        <v>1202</v>
      </c>
      <c r="B1205" s="5">
        <v>7.194444444</v>
      </c>
      <c r="C1205" s="5">
        <v>1202</v>
      </c>
      <c r="D1205" s="5">
        <v>24.27777778</v>
      </c>
      <c r="E1205" s="5">
        <v>1202</v>
      </c>
      <c r="F1205" s="5">
        <v>24.27777778</v>
      </c>
    </row>
    <row r="1206" spans="1:6">
      <c r="A1206" s="5">
        <v>1203</v>
      </c>
      <c r="B1206" s="5">
        <v>5.916666667</v>
      </c>
      <c r="C1206" s="5">
        <v>1203</v>
      </c>
      <c r="D1206" s="5">
        <v>24.44444444</v>
      </c>
      <c r="E1206" s="5">
        <v>1203</v>
      </c>
      <c r="F1206" s="5">
        <v>24.44444444</v>
      </c>
    </row>
    <row r="1207" spans="1:6">
      <c r="A1207" s="5">
        <v>1204</v>
      </c>
      <c r="B1207" s="5">
        <v>4.833333333</v>
      </c>
      <c r="C1207" s="5">
        <v>1204</v>
      </c>
      <c r="D1207" s="5">
        <v>24.52777778</v>
      </c>
      <c r="E1207" s="5">
        <v>1204</v>
      </c>
      <c r="F1207" s="5">
        <v>24.52777778</v>
      </c>
    </row>
    <row r="1208" spans="1:6">
      <c r="A1208" s="5">
        <v>1205</v>
      </c>
      <c r="B1208" s="5">
        <v>3.888888889</v>
      </c>
      <c r="C1208" s="5">
        <v>1205</v>
      </c>
      <c r="D1208" s="5">
        <v>24.63888889</v>
      </c>
      <c r="E1208" s="5">
        <v>1205</v>
      </c>
      <c r="F1208" s="5">
        <v>24.63888889</v>
      </c>
    </row>
    <row r="1209" spans="1:6">
      <c r="A1209" s="5">
        <v>1206</v>
      </c>
      <c r="B1209" s="5">
        <v>3.527777778</v>
      </c>
      <c r="C1209" s="5">
        <v>1206</v>
      </c>
      <c r="D1209" s="5">
        <v>24.72222222</v>
      </c>
      <c r="E1209" s="5">
        <v>1206</v>
      </c>
      <c r="F1209" s="5">
        <v>24.72222222</v>
      </c>
    </row>
    <row r="1210" spans="1:6">
      <c r="A1210" s="5">
        <v>1207</v>
      </c>
      <c r="B1210" s="5">
        <v>3.222222222</v>
      </c>
      <c r="C1210" s="5">
        <v>1207</v>
      </c>
      <c r="D1210" s="5">
        <v>24.80555556</v>
      </c>
      <c r="E1210" s="5">
        <v>1207</v>
      </c>
      <c r="F1210" s="5">
        <v>24.80555556</v>
      </c>
    </row>
    <row r="1211" spans="1:6">
      <c r="A1211" s="5">
        <v>1208</v>
      </c>
      <c r="B1211" s="5">
        <v>2.888888889</v>
      </c>
      <c r="C1211" s="5">
        <v>1208</v>
      </c>
      <c r="D1211" s="5">
        <v>24.94444444</v>
      </c>
      <c r="E1211" s="5">
        <v>1208</v>
      </c>
      <c r="F1211" s="5">
        <v>24.94444444</v>
      </c>
    </row>
    <row r="1212" spans="1:6">
      <c r="A1212" s="5">
        <v>1209</v>
      </c>
      <c r="B1212" s="5">
        <v>2.638888889</v>
      </c>
      <c r="C1212" s="5">
        <v>1209</v>
      </c>
      <c r="D1212" s="5">
        <v>25.05555556</v>
      </c>
      <c r="E1212" s="5">
        <v>1209</v>
      </c>
      <c r="F1212" s="5">
        <v>25.05555556</v>
      </c>
    </row>
    <row r="1213" spans="1:6">
      <c r="A1213" s="5">
        <v>1210</v>
      </c>
      <c r="B1213" s="5">
        <v>2.555555556</v>
      </c>
      <c r="C1213" s="5">
        <v>1210</v>
      </c>
      <c r="D1213" s="5">
        <v>25.16666667</v>
      </c>
      <c r="E1213" s="5">
        <v>1210</v>
      </c>
      <c r="F1213" s="5">
        <v>25.16666667</v>
      </c>
    </row>
    <row r="1214" spans="1:6">
      <c r="A1214" s="5">
        <v>1211</v>
      </c>
      <c r="B1214" s="5">
        <v>2.444444444</v>
      </c>
      <c r="C1214" s="5">
        <v>1211</v>
      </c>
      <c r="D1214" s="5">
        <v>25.27777778</v>
      </c>
      <c r="E1214" s="5">
        <v>1211</v>
      </c>
      <c r="F1214" s="5">
        <v>25.27777778</v>
      </c>
    </row>
    <row r="1215" spans="1:6">
      <c r="A1215" s="5">
        <v>1212</v>
      </c>
      <c r="B1215" s="5">
        <v>2.5</v>
      </c>
      <c r="C1215" s="5">
        <v>1212</v>
      </c>
      <c r="D1215" s="5">
        <v>25.36111111</v>
      </c>
      <c r="E1215" s="5">
        <v>1212</v>
      </c>
      <c r="F1215" s="5">
        <v>25.36111111</v>
      </c>
    </row>
    <row r="1216" spans="1:6">
      <c r="A1216" s="5">
        <v>1213</v>
      </c>
      <c r="B1216" s="5">
        <v>2.472222222</v>
      </c>
      <c r="C1216" s="5">
        <v>1213</v>
      </c>
      <c r="D1216" s="5">
        <v>25.44444444</v>
      </c>
      <c r="E1216" s="5">
        <v>1213</v>
      </c>
      <c r="F1216" s="5">
        <v>25.44444444</v>
      </c>
    </row>
    <row r="1217" spans="1:6">
      <c r="A1217" s="5">
        <v>1214</v>
      </c>
      <c r="B1217" s="5">
        <v>2.527777778</v>
      </c>
      <c r="C1217" s="5">
        <v>1214</v>
      </c>
      <c r="D1217" s="5">
        <v>25.52777778</v>
      </c>
      <c r="E1217" s="5">
        <v>1214</v>
      </c>
      <c r="F1217" s="5">
        <v>25.52777778</v>
      </c>
    </row>
    <row r="1218" spans="1:6">
      <c r="A1218" s="5">
        <v>1215</v>
      </c>
      <c r="B1218" s="5">
        <v>2.444444444</v>
      </c>
      <c r="C1218" s="5">
        <v>1215</v>
      </c>
      <c r="D1218" s="5">
        <v>25.61111111</v>
      </c>
      <c r="E1218" s="5">
        <v>1215</v>
      </c>
      <c r="F1218" s="5">
        <v>25.61111111</v>
      </c>
    </row>
    <row r="1219" spans="1:6">
      <c r="A1219" s="5">
        <v>1216</v>
      </c>
      <c r="B1219" s="5">
        <v>2.5</v>
      </c>
      <c r="C1219" s="5">
        <v>1216</v>
      </c>
      <c r="D1219" s="5">
        <v>25.77777778</v>
      </c>
      <c r="E1219" s="5">
        <v>1216</v>
      </c>
      <c r="F1219" s="5">
        <v>25.77777778</v>
      </c>
    </row>
    <row r="1220" spans="1:6">
      <c r="A1220" s="5">
        <v>1217</v>
      </c>
      <c r="B1220" s="5">
        <v>2.472222222</v>
      </c>
      <c r="C1220" s="5">
        <v>1217</v>
      </c>
      <c r="D1220" s="5">
        <v>25.86111111</v>
      </c>
      <c r="E1220" s="5">
        <v>1217</v>
      </c>
      <c r="F1220" s="5">
        <v>25.86111111</v>
      </c>
    </row>
    <row r="1221" spans="1:6">
      <c r="A1221" s="5">
        <v>1218</v>
      </c>
      <c r="B1221" s="5">
        <v>2.444444444</v>
      </c>
      <c r="C1221" s="5">
        <v>1218</v>
      </c>
      <c r="D1221" s="5">
        <v>25.91666667</v>
      </c>
      <c r="E1221" s="5">
        <v>1218</v>
      </c>
      <c r="F1221" s="5">
        <v>25.91666667</v>
      </c>
    </row>
    <row r="1222" spans="1:6">
      <c r="A1222" s="5">
        <v>1219</v>
      </c>
      <c r="B1222" s="5">
        <v>2.472222222</v>
      </c>
      <c r="C1222" s="5">
        <v>1219</v>
      </c>
      <c r="D1222" s="5">
        <v>25.97222222</v>
      </c>
      <c r="E1222" s="5">
        <v>1219</v>
      </c>
      <c r="F1222" s="5">
        <v>25.97222222</v>
      </c>
    </row>
    <row r="1223" spans="1:6">
      <c r="A1223" s="5">
        <v>1220</v>
      </c>
      <c r="B1223" s="5">
        <v>2.555555556</v>
      </c>
      <c r="C1223" s="5">
        <v>1220</v>
      </c>
      <c r="D1223" s="5">
        <v>26.02777778</v>
      </c>
      <c r="E1223" s="5">
        <v>1220</v>
      </c>
      <c r="F1223" s="5">
        <v>26.02777778</v>
      </c>
    </row>
    <row r="1224" spans="1:6">
      <c r="A1224" s="5">
        <v>1221</v>
      </c>
      <c r="B1224" s="5">
        <v>2.527777778</v>
      </c>
      <c r="C1224" s="5">
        <v>1221</v>
      </c>
      <c r="D1224" s="5">
        <v>26.08333333</v>
      </c>
      <c r="E1224" s="5">
        <v>1221</v>
      </c>
      <c r="F1224" s="5">
        <v>26.08333333</v>
      </c>
    </row>
    <row r="1225" spans="1:6">
      <c r="A1225" s="5">
        <v>1222</v>
      </c>
      <c r="B1225" s="5">
        <v>2.166666667</v>
      </c>
      <c r="C1225" s="5">
        <v>1222</v>
      </c>
      <c r="D1225" s="5">
        <v>26.11111111</v>
      </c>
      <c r="E1225" s="5">
        <v>1222</v>
      </c>
      <c r="F1225" s="5">
        <v>26.11111111</v>
      </c>
    </row>
    <row r="1226" spans="1:6">
      <c r="A1226" s="5">
        <v>1223</v>
      </c>
      <c r="B1226" s="5">
        <v>2.416666667</v>
      </c>
      <c r="C1226" s="5">
        <v>1223</v>
      </c>
      <c r="D1226" s="5">
        <v>26.13888889</v>
      </c>
      <c r="E1226" s="5">
        <v>1223</v>
      </c>
      <c r="F1226" s="5">
        <v>26.13888889</v>
      </c>
    </row>
    <row r="1227" spans="1:6">
      <c r="A1227" s="5">
        <v>1224</v>
      </c>
      <c r="B1227" s="5">
        <v>2.555555556</v>
      </c>
      <c r="C1227" s="5">
        <v>1224</v>
      </c>
      <c r="D1227" s="5">
        <v>26.19444444</v>
      </c>
      <c r="E1227" s="5">
        <v>1224</v>
      </c>
      <c r="F1227" s="5">
        <v>26.19444444</v>
      </c>
    </row>
    <row r="1228" spans="1:6">
      <c r="A1228" s="5">
        <v>1225</v>
      </c>
      <c r="B1228" s="5">
        <v>2.583333333</v>
      </c>
      <c r="C1228" s="5">
        <v>1225</v>
      </c>
      <c r="D1228" s="5">
        <v>26.22222222</v>
      </c>
      <c r="E1228" s="5">
        <v>1225</v>
      </c>
      <c r="F1228" s="5">
        <v>26.22222222</v>
      </c>
    </row>
    <row r="1229" spans="1:6">
      <c r="A1229" s="5">
        <v>1226</v>
      </c>
      <c r="B1229" s="5">
        <v>2.638888889</v>
      </c>
      <c r="C1229" s="5">
        <v>1226</v>
      </c>
      <c r="D1229" s="5">
        <v>26.27777778</v>
      </c>
      <c r="E1229" s="5">
        <v>1226</v>
      </c>
      <c r="F1229" s="5">
        <v>26.27777778</v>
      </c>
    </row>
    <row r="1230" spans="1:6">
      <c r="A1230" s="5">
        <v>1227</v>
      </c>
      <c r="B1230" s="5">
        <v>2.5</v>
      </c>
      <c r="C1230" s="5">
        <v>1227</v>
      </c>
      <c r="D1230" s="5">
        <v>26.30555556</v>
      </c>
      <c r="E1230" s="5">
        <v>1227</v>
      </c>
      <c r="F1230" s="5">
        <v>26.30555556</v>
      </c>
    </row>
    <row r="1231" spans="1:6">
      <c r="A1231" s="5">
        <v>1228</v>
      </c>
      <c r="B1231" s="5">
        <v>2.555555556</v>
      </c>
      <c r="C1231" s="5">
        <v>1228</v>
      </c>
      <c r="D1231" s="5">
        <v>26.33333333</v>
      </c>
      <c r="E1231" s="5">
        <v>1228</v>
      </c>
      <c r="F1231" s="5">
        <v>26.33333333</v>
      </c>
    </row>
    <row r="1232" spans="1:6">
      <c r="A1232" s="5">
        <v>1229</v>
      </c>
      <c r="B1232" s="5">
        <v>2.638888889</v>
      </c>
      <c r="C1232" s="5">
        <v>1229</v>
      </c>
      <c r="D1232" s="5">
        <v>26.38888889</v>
      </c>
      <c r="E1232" s="5">
        <v>1229</v>
      </c>
      <c r="F1232" s="5">
        <v>26.38888889</v>
      </c>
    </row>
    <row r="1233" spans="1:6">
      <c r="A1233" s="5">
        <v>1230</v>
      </c>
      <c r="B1233" s="5">
        <v>2.583333333</v>
      </c>
      <c r="C1233" s="5">
        <v>1230</v>
      </c>
      <c r="D1233" s="5">
        <v>26.41666667</v>
      </c>
      <c r="E1233" s="5">
        <v>1230</v>
      </c>
      <c r="F1233" s="5">
        <v>26.41666667</v>
      </c>
    </row>
    <row r="1234" spans="1:6">
      <c r="A1234" s="5">
        <v>1231</v>
      </c>
      <c r="B1234" s="5">
        <v>2.527777778</v>
      </c>
      <c r="C1234" s="5">
        <v>1231</v>
      </c>
      <c r="D1234" s="5">
        <v>26.47222222</v>
      </c>
      <c r="E1234" s="5">
        <v>1231</v>
      </c>
      <c r="F1234" s="5">
        <v>26.47222222</v>
      </c>
    </row>
    <row r="1235" spans="1:6">
      <c r="A1235" s="5">
        <v>1232</v>
      </c>
      <c r="B1235" s="5">
        <v>2.472222222</v>
      </c>
      <c r="C1235" s="5">
        <v>1232</v>
      </c>
      <c r="D1235" s="5">
        <v>26.5</v>
      </c>
      <c r="E1235" s="5">
        <v>1232</v>
      </c>
      <c r="F1235" s="5">
        <v>26.5</v>
      </c>
    </row>
    <row r="1236" spans="1:6">
      <c r="A1236" s="5">
        <v>1233</v>
      </c>
      <c r="B1236" s="5">
        <v>2.583333333</v>
      </c>
      <c r="C1236" s="5">
        <v>1233</v>
      </c>
      <c r="D1236" s="5">
        <v>26.55555556</v>
      </c>
      <c r="E1236" s="5">
        <v>1233</v>
      </c>
      <c r="F1236" s="5">
        <v>26.55555556</v>
      </c>
    </row>
    <row r="1237" spans="1:6">
      <c r="A1237" s="5">
        <v>1234</v>
      </c>
      <c r="B1237" s="5">
        <v>2.611111111</v>
      </c>
      <c r="C1237" s="5">
        <v>1234</v>
      </c>
      <c r="D1237" s="5">
        <v>26.58333333</v>
      </c>
      <c r="E1237" s="5">
        <v>1234</v>
      </c>
      <c r="F1237" s="5">
        <v>26.58333333</v>
      </c>
    </row>
    <row r="1238" spans="1:6">
      <c r="A1238" s="5">
        <v>1235</v>
      </c>
      <c r="B1238" s="5">
        <v>2.583333333</v>
      </c>
      <c r="C1238" s="5">
        <v>1235</v>
      </c>
      <c r="D1238" s="5">
        <v>26.61111111</v>
      </c>
      <c r="E1238" s="5">
        <v>1235</v>
      </c>
      <c r="F1238" s="5">
        <v>26.61111111</v>
      </c>
    </row>
    <row r="1239" spans="1:6">
      <c r="A1239" s="5">
        <v>1236</v>
      </c>
      <c r="B1239" s="5">
        <v>2.694444444</v>
      </c>
      <c r="C1239" s="5">
        <v>1236</v>
      </c>
      <c r="D1239" s="5">
        <v>26.66666667</v>
      </c>
      <c r="E1239" s="5">
        <v>1236</v>
      </c>
      <c r="F1239" s="5">
        <v>26.66666667</v>
      </c>
    </row>
    <row r="1240" spans="1:6">
      <c r="A1240" s="5">
        <v>1237</v>
      </c>
      <c r="B1240" s="5">
        <v>2.805555556</v>
      </c>
      <c r="C1240" s="5">
        <v>1237</v>
      </c>
      <c r="D1240" s="5">
        <v>26.69444444</v>
      </c>
      <c r="E1240" s="5">
        <v>1237</v>
      </c>
      <c r="F1240" s="5">
        <v>26.69444444</v>
      </c>
    </row>
    <row r="1241" spans="1:6">
      <c r="A1241" s="5">
        <v>1238</v>
      </c>
      <c r="B1241" s="5">
        <v>2.861111111</v>
      </c>
      <c r="C1241" s="5">
        <v>1238</v>
      </c>
      <c r="D1241" s="5">
        <v>26.75</v>
      </c>
      <c r="E1241" s="5">
        <v>1238</v>
      </c>
      <c r="F1241" s="5">
        <v>26.75</v>
      </c>
    </row>
    <row r="1242" spans="1:6">
      <c r="A1242" s="5">
        <v>1239</v>
      </c>
      <c r="B1242" s="5">
        <v>3.472222222</v>
      </c>
      <c r="C1242" s="5">
        <v>1239</v>
      </c>
      <c r="D1242" s="5">
        <v>26.77777778</v>
      </c>
      <c r="E1242" s="5">
        <v>1239</v>
      </c>
      <c r="F1242" s="5">
        <v>26.77777778</v>
      </c>
    </row>
    <row r="1243" spans="1:6">
      <c r="A1243" s="5">
        <v>1240</v>
      </c>
      <c r="B1243" s="5">
        <v>4.333333333</v>
      </c>
      <c r="C1243" s="5">
        <v>1240</v>
      </c>
      <c r="D1243" s="5">
        <v>26.83333333</v>
      </c>
      <c r="E1243" s="5">
        <v>1240</v>
      </c>
      <c r="F1243" s="5">
        <v>26.83333333</v>
      </c>
    </row>
    <row r="1244" spans="1:6">
      <c r="A1244" s="5">
        <v>1241</v>
      </c>
      <c r="B1244" s="5">
        <v>4.805555556</v>
      </c>
      <c r="C1244" s="5">
        <v>1241</v>
      </c>
      <c r="D1244" s="5">
        <v>26.88888889</v>
      </c>
      <c r="E1244" s="5">
        <v>1241</v>
      </c>
      <c r="F1244" s="5">
        <v>26.88888889</v>
      </c>
    </row>
    <row r="1245" spans="1:6">
      <c r="A1245" s="5">
        <v>1242</v>
      </c>
      <c r="B1245" s="5">
        <v>5.083333333</v>
      </c>
      <c r="C1245" s="5">
        <v>1242</v>
      </c>
      <c r="D1245" s="5">
        <v>26.94444444</v>
      </c>
      <c r="E1245" s="5">
        <v>1242</v>
      </c>
      <c r="F1245" s="5">
        <v>26.94444444</v>
      </c>
    </row>
    <row r="1246" spans="1:6">
      <c r="A1246" s="5">
        <v>1243</v>
      </c>
      <c r="B1246" s="5">
        <v>6</v>
      </c>
      <c r="C1246" s="5">
        <v>1243</v>
      </c>
      <c r="D1246" s="5">
        <v>27</v>
      </c>
      <c r="E1246" s="5">
        <v>1243</v>
      </c>
      <c r="F1246" s="5">
        <v>27</v>
      </c>
    </row>
    <row r="1247" spans="1:6">
      <c r="A1247" s="5">
        <v>1244</v>
      </c>
      <c r="B1247" s="5">
        <v>6.805555556</v>
      </c>
      <c r="C1247" s="5">
        <v>1244</v>
      </c>
      <c r="D1247" s="5">
        <v>27.02777778</v>
      </c>
      <c r="E1247" s="5">
        <v>1244</v>
      </c>
      <c r="F1247" s="5">
        <v>27.02777778</v>
      </c>
    </row>
    <row r="1248" spans="1:6">
      <c r="A1248" s="5">
        <v>1245</v>
      </c>
      <c r="B1248" s="5">
        <v>7.361111111</v>
      </c>
      <c r="C1248" s="5">
        <v>1245</v>
      </c>
      <c r="D1248" s="5">
        <v>27.05555556</v>
      </c>
      <c r="E1248" s="5">
        <v>1245</v>
      </c>
      <c r="F1248" s="5">
        <v>27.05555556</v>
      </c>
    </row>
    <row r="1249" spans="1:6">
      <c r="A1249" s="5">
        <v>1246</v>
      </c>
      <c r="B1249" s="5">
        <v>7.555555556</v>
      </c>
      <c r="C1249" s="5">
        <v>1246</v>
      </c>
      <c r="D1249" s="5">
        <v>27.05555556</v>
      </c>
      <c r="E1249" s="5">
        <v>1246</v>
      </c>
      <c r="F1249" s="5">
        <v>27.05555556</v>
      </c>
    </row>
    <row r="1250" spans="1:6">
      <c r="A1250" s="5">
        <v>1247</v>
      </c>
      <c r="B1250" s="5">
        <v>7.638888889</v>
      </c>
      <c r="C1250" s="5">
        <v>1247</v>
      </c>
      <c r="D1250" s="5">
        <v>27.05555556</v>
      </c>
      <c r="E1250" s="5">
        <v>1247</v>
      </c>
      <c r="F1250" s="5">
        <v>27.05555556</v>
      </c>
    </row>
    <row r="1251" spans="1:6">
      <c r="A1251" s="5">
        <v>1248</v>
      </c>
      <c r="B1251" s="5">
        <v>7.611111111</v>
      </c>
      <c r="C1251" s="5">
        <v>1248</v>
      </c>
      <c r="D1251" s="5">
        <v>27.05555556</v>
      </c>
      <c r="E1251" s="5">
        <v>1248</v>
      </c>
      <c r="F1251" s="5">
        <v>27.05555556</v>
      </c>
    </row>
    <row r="1252" spans="1:6">
      <c r="A1252" s="5">
        <v>1249</v>
      </c>
      <c r="B1252" s="5">
        <v>7.388888889</v>
      </c>
      <c r="C1252" s="5">
        <v>1249</v>
      </c>
      <c r="D1252" s="5">
        <v>27.02777778</v>
      </c>
      <c r="E1252" s="5">
        <v>1249</v>
      </c>
      <c r="F1252" s="5">
        <v>27.02777778</v>
      </c>
    </row>
    <row r="1253" spans="1:6">
      <c r="A1253" s="5">
        <v>1250</v>
      </c>
      <c r="B1253" s="5">
        <v>6.361111111</v>
      </c>
      <c r="C1253" s="5">
        <v>1250</v>
      </c>
      <c r="D1253" s="5">
        <v>27.02777778</v>
      </c>
      <c r="E1253" s="5">
        <v>1250</v>
      </c>
      <c r="F1253" s="5">
        <v>27.02777778</v>
      </c>
    </row>
    <row r="1254" spans="1:6">
      <c r="A1254" s="5">
        <v>1251</v>
      </c>
      <c r="B1254" s="5">
        <v>5.194444444</v>
      </c>
      <c r="C1254" s="5">
        <v>1251</v>
      </c>
      <c r="D1254" s="5">
        <v>27.02777778</v>
      </c>
      <c r="E1254" s="5">
        <v>1251</v>
      </c>
      <c r="F1254" s="5">
        <v>27.02777778</v>
      </c>
    </row>
    <row r="1255" spans="1:6">
      <c r="A1255" s="5">
        <v>1252</v>
      </c>
      <c r="B1255" s="5">
        <v>4.333333333</v>
      </c>
      <c r="C1255" s="5">
        <v>1252</v>
      </c>
      <c r="D1255" s="5">
        <v>27.02777778</v>
      </c>
      <c r="E1255" s="5">
        <v>1252</v>
      </c>
      <c r="F1255" s="5">
        <v>27.02777778</v>
      </c>
    </row>
    <row r="1256" spans="1:6">
      <c r="A1256" s="5">
        <v>1253</v>
      </c>
      <c r="B1256" s="5">
        <v>4.194444444</v>
      </c>
      <c r="C1256" s="5">
        <v>1253</v>
      </c>
      <c r="D1256" s="5">
        <v>27</v>
      </c>
      <c r="E1256" s="5">
        <v>1253</v>
      </c>
      <c r="F1256" s="5">
        <v>27</v>
      </c>
    </row>
    <row r="1257" spans="1:6">
      <c r="A1257" s="5">
        <v>1254</v>
      </c>
      <c r="B1257" s="5">
        <v>5.083333333</v>
      </c>
      <c r="C1257" s="5">
        <v>1254</v>
      </c>
      <c r="D1257" s="5">
        <v>26.97222222</v>
      </c>
      <c r="E1257" s="5">
        <v>1254</v>
      </c>
      <c r="F1257" s="5">
        <v>26.97222222</v>
      </c>
    </row>
    <row r="1258" spans="1:6">
      <c r="A1258" s="5">
        <v>1255</v>
      </c>
      <c r="B1258" s="5">
        <v>5.888888889</v>
      </c>
      <c r="C1258" s="5">
        <v>1255</v>
      </c>
      <c r="D1258" s="5">
        <v>26.94444444</v>
      </c>
      <c r="E1258" s="5">
        <v>1255</v>
      </c>
      <c r="F1258" s="5">
        <v>26.94444444</v>
      </c>
    </row>
    <row r="1259" spans="1:6">
      <c r="A1259" s="5">
        <v>1256</v>
      </c>
      <c r="B1259" s="5">
        <v>6.583333333</v>
      </c>
      <c r="C1259" s="5">
        <v>1256</v>
      </c>
      <c r="D1259" s="5">
        <v>26.91666667</v>
      </c>
      <c r="E1259" s="5">
        <v>1256</v>
      </c>
      <c r="F1259" s="5">
        <v>26.91666667</v>
      </c>
    </row>
    <row r="1260" spans="1:6">
      <c r="A1260" s="5">
        <v>1257</v>
      </c>
      <c r="B1260" s="5">
        <v>6.944444444</v>
      </c>
      <c r="C1260" s="5">
        <v>1257</v>
      </c>
      <c r="D1260" s="5">
        <v>26.86111111</v>
      </c>
      <c r="E1260" s="5">
        <v>1257</v>
      </c>
      <c r="F1260" s="5">
        <v>26.86111111</v>
      </c>
    </row>
    <row r="1261" spans="1:6">
      <c r="A1261" s="5">
        <v>1258</v>
      </c>
      <c r="B1261" s="5">
        <v>7.722222222</v>
      </c>
      <c r="C1261" s="5">
        <v>1258</v>
      </c>
      <c r="D1261" s="5">
        <v>26.77777778</v>
      </c>
      <c r="E1261" s="5">
        <v>1258</v>
      </c>
      <c r="F1261" s="5">
        <v>26.77777778</v>
      </c>
    </row>
    <row r="1262" spans="1:6">
      <c r="A1262" s="5">
        <v>1259</v>
      </c>
      <c r="B1262" s="5">
        <v>8.583333333</v>
      </c>
      <c r="C1262" s="5">
        <v>1259</v>
      </c>
      <c r="D1262" s="5">
        <v>26.69444444</v>
      </c>
      <c r="E1262" s="5">
        <v>1259</v>
      </c>
      <c r="F1262" s="5">
        <v>26.69444444</v>
      </c>
    </row>
    <row r="1263" spans="1:6">
      <c r="A1263" s="5">
        <v>1260</v>
      </c>
      <c r="B1263" s="5">
        <v>9.361111111</v>
      </c>
      <c r="C1263" s="5">
        <v>1260</v>
      </c>
      <c r="D1263" s="5">
        <v>26.58333333</v>
      </c>
      <c r="E1263" s="5">
        <v>1260</v>
      </c>
      <c r="F1263" s="5">
        <v>26.58333333</v>
      </c>
    </row>
    <row r="1264" spans="1:6">
      <c r="A1264" s="5">
        <v>1261</v>
      </c>
      <c r="B1264" s="5">
        <v>10.05555556</v>
      </c>
      <c r="C1264" s="5">
        <v>1261</v>
      </c>
      <c r="D1264" s="5">
        <v>26.52777778</v>
      </c>
      <c r="E1264" s="5">
        <v>1261</v>
      </c>
      <c r="F1264" s="5">
        <v>26.52777778</v>
      </c>
    </row>
    <row r="1265" spans="1:6">
      <c r="A1265" s="5">
        <v>1262</v>
      </c>
      <c r="B1265" s="5">
        <v>10.27777778</v>
      </c>
      <c r="C1265" s="5">
        <v>1262</v>
      </c>
      <c r="D1265" s="5">
        <v>26.47222222</v>
      </c>
      <c r="E1265" s="5">
        <v>1262</v>
      </c>
      <c r="F1265" s="5">
        <v>26.47222222</v>
      </c>
    </row>
    <row r="1266" spans="1:6">
      <c r="A1266" s="5">
        <v>1263</v>
      </c>
      <c r="B1266" s="5">
        <v>10.44444444</v>
      </c>
      <c r="C1266" s="5">
        <v>1263</v>
      </c>
      <c r="D1266" s="5">
        <v>26.44444444</v>
      </c>
      <c r="E1266" s="5">
        <v>1263</v>
      </c>
      <c r="F1266" s="5">
        <v>26.44444444</v>
      </c>
    </row>
    <row r="1267" spans="1:6">
      <c r="A1267" s="5">
        <v>1264</v>
      </c>
      <c r="B1267" s="5">
        <v>10.80555556</v>
      </c>
      <c r="C1267" s="5">
        <v>1264</v>
      </c>
      <c r="D1267" s="5">
        <v>26.38888889</v>
      </c>
      <c r="E1267" s="5">
        <v>1264</v>
      </c>
      <c r="F1267" s="5">
        <v>26.38888889</v>
      </c>
    </row>
    <row r="1268" spans="1:6">
      <c r="A1268" s="5">
        <v>1265</v>
      </c>
      <c r="B1268" s="5">
        <v>11.08333333</v>
      </c>
      <c r="C1268" s="5">
        <v>1265</v>
      </c>
      <c r="D1268" s="5">
        <v>26.36111111</v>
      </c>
      <c r="E1268" s="5">
        <v>1265</v>
      </c>
      <c r="F1268" s="5">
        <v>26.36111111</v>
      </c>
    </row>
    <row r="1269" spans="1:6">
      <c r="A1269" s="5">
        <v>1266</v>
      </c>
      <c r="B1269" s="5">
        <v>11.05555556</v>
      </c>
      <c r="C1269" s="5">
        <v>1266</v>
      </c>
      <c r="D1269" s="5">
        <v>26.30555556</v>
      </c>
      <c r="E1269" s="5">
        <v>1266</v>
      </c>
      <c r="F1269" s="5">
        <v>26.30555556</v>
      </c>
    </row>
    <row r="1270" spans="1:6">
      <c r="A1270" s="5">
        <v>1267</v>
      </c>
      <c r="B1270" s="5">
        <v>10.69444444</v>
      </c>
      <c r="C1270" s="5">
        <v>1267</v>
      </c>
      <c r="D1270" s="5">
        <v>26.25</v>
      </c>
      <c r="E1270" s="5">
        <v>1267</v>
      </c>
      <c r="F1270" s="5">
        <v>26.25</v>
      </c>
    </row>
    <row r="1271" spans="1:6">
      <c r="A1271" s="5">
        <v>1268</v>
      </c>
      <c r="B1271" s="5">
        <v>9.833333333</v>
      </c>
      <c r="C1271" s="5">
        <v>1268</v>
      </c>
      <c r="D1271" s="5">
        <v>26.22222222</v>
      </c>
      <c r="E1271" s="5">
        <v>1268</v>
      </c>
      <c r="F1271" s="5">
        <v>26.22222222</v>
      </c>
    </row>
    <row r="1272" spans="1:6">
      <c r="A1272" s="5">
        <v>1269</v>
      </c>
      <c r="B1272" s="5">
        <v>9.305555556</v>
      </c>
      <c r="C1272" s="5">
        <v>1269</v>
      </c>
      <c r="D1272" s="5">
        <v>26.22222222</v>
      </c>
      <c r="E1272" s="5">
        <v>1269</v>
      </c>
      <c r="F1272" s="5">
        <v>26.22222222</v>
      </c>
    </row>
    <row r="1273" spans="1:6">
      <c r="A1273" s="5">
        <v>1270</v>
      </c>
      <c r="B1273" s="5">
        <v>8.833333333</v>
      </c>
      <c r="C1273" s="5">
        <v>1270</v>
      </c>
      <c r="D1273" s="5">
        <v>26.19444444</v>
      </c>
      <c r="E1273" s="5">
        <v>1270</v>
      </c>
      <c r="F1273" s="5">
        <v>26.19444444</v>
      </c>
    </row>
    <row r="1274" spans="1:6">
      <c r="A1274" s="5">
        <v>1271</v>
      </c>
      <c r="B1274" s="5">
        <v>8</v>
      </c>
      <c r="C1274" s="5">
        <v>1271</v>
      </c>
      <c r="D1274" s="5">
        <v>26.19444444</v>
      </c>
      <c r="E1274" s="5">
        <v>1271</v>
      </c>
      <c r="F1274" s="5">
        <v>26.19444444</v>
      </c>
    </row>
    <row r="1275" spans="1:6">
      <c r="A1275" s="5">
        <v>1272</v>
      </c>
      <c r="B1275" s="5">
        <v>7.888888889</v>
      </c>
      <c r="C1275" s="5">
        <v>1272</v>
      </c>
      <c r="D1275" s="5">
        <v>26.13888889</v>
      </c>
      <c r="E1275" s="5">
        <v>1272</v>
      </c>
      <c r="F1275" s="5">
        <v>26.13888889</v>
      </c>
    </row>
    <row r="1276" spans="1:6">
      <c r="A1276" s="5">
        <v>1273</v>
      </c>
      <c r="B1276" s="5">
        <v>7.222222222</v>
      </c>
      <c r="C1276" s="5">
        <v>1273</v>
      </c>
      <c r="D1276" s="5">
        <v>26.08333333</v>
      </c>
      <c r="E1276" s="5">
        <v>1273</v>
      </c>
      <c r="F1276" s="5">
        <v>26.08333333</v>
      </c>
    </row>
    <row r="1277" spans="1:6">
      <c r="A1277" s="5">
        <v>1274</v>
      </c>
      <c r="B1277" s="5">
        <v>6.472222222</v>
      </c>
      <c r="C1277" s="5">
        <v>1274</v>
      </c>
      <c r="D1277" s="5">
        <v>25.94444444</v>
      </c>
      <c r="E1277" s="5">
        <v>1274</v>
      </c>
      <c r="F1277" s="5">
        <v>25.94444444</v>
      </c>
    </row>
    <row r="1278" spans="1:6">
      <c r="A1278" s="5">
        <v>1275</v>
      </c>
      <c r="B1278" s="5">
        <v>5.527777778</v>
      </c>
      <c r="C1278" s="5">
        <v>1275</v>
      </c>
      <c r="D1278" s="5">
        <v>25.77777778</v>
      </c>
      <c r="E1278" s="5">
        <v>1275</v>
      </c>
      <c r="F1278" s="5">
        <v>25.77777778</v>
      </c>
    </row>
    <row r="1279" spans="1:6">
      <c r="A1279" s="5">
        <v>1276</v>
      </c>
      <c r="B1279" s="5">
        <v>4.888888889</v>
      </c>
      <c r="C1279" s="5">
        <v>1276</v>
      </c>
      <c r="D1279" s="5">
        <v>25.55555556</v>
      </c>
      <c r="E1279" s="5">
        <v>1276</v>
      </c>
      <c r="F1279" s="5">
        <v>25.55555556</v>
      </c>
    </row>
    <row r="1280" spans="1:6">
      <c r="A1280" s="5">
        <v>1277</v>
      </c>
      <c r="B1280" s="5">
        <v>4.444444444</v>
      </c>
      <c r="C1280" s="5">
        <v>1277</v>
      </c>
      <c r="D1280" s="5">
        <v>25.36111111</v>
      </c>
      <c r="E1280" s="5">
        <v>1277</v>
      </c>
      <c r="F1280" s="5">
        <v>25.36111111</v>
      </c>
    </row>
    <row r="1281" spans="1:6">
      <c r="A1281" s="5">
        <v>1278</v>
      </c>
      <c r="B1281" s="5">
        <v>4.166666667</v>
      </c>
      <c r="C1281" s="5">
        <v>1278</v>
      </c>
      <c r="D1281" s="5">
        <v>25.16666667</v>
      </c>
      <c r="E1281" s="5">
        <v>1278</v>
      </c>
      <c r="F1281" s="5">
        <v>25.16666667</v>
      </c>
    </row>
    <row r="1282" spans="1:6">
      <c r="A1282" s="5">
        <v>1279</v>
      </c>
      <c r="B1282" s="5">
        <v>4.75</v>
      </c>
      <c r="C1282" s="5">
        <v>1279</v>
      </c>
      <c r="D1282" s="5">
        <v>25</v>
      </c>
      <c r="E1282" s="5">
        <v>1279</v>
      </c>
      <c r="F1282" s="5">
        <v>25</v>
      </c>
    </row>
    <row r="1283" spans="1:6">
      <c r="A1283" s="5">
        <v>1280</v>
      </c>
      <c r="B1283" s="5">
        <v>5.25</v>
      </c>
      <c r="C1283" s="5">
        <v>1280</v>
      </c>
      <c r="D1283" s="5">
        <v>24.80555556</v>
      </c>
      <c r="E1283" s="5">
        <v>1280</v>
      </c>
      <c r="F1283" s="5">
        <v>24.80555556</v>
      </c>
    </row>
    <row r="1284" spans="1:6">
      <c r="A1284" s="5">
        <v>1281</v>
      </c>
      <c r="B1284" s="5">
        <v>5.805555556</v>
      </c>
      <c r="C1284" s="5">
        <v>1281</v>
      </c>
      <c r="D1284" s="5">
        <v>24.63888889</v>
      </c>
      <c r="E1284" s="5">
        <v>1281</v>
      </c>
      <c r="F1284" s="5">
        <v>24.63888889</v>
      </c>
    </row>
    <row r="1285" spans="1:6">
      <c r="A1285" s="5">
        <v>1282</v>
      </c>
      <c r="B1285" s="5">
        <v>6.388888889</v>
      </c>
      <c r="C1285" s="5">
        <v>1282</v>
      </c>
      <c r="D1285" s="5">
        <v>24.47222222</v>
      </c>
      <c r="E1285" s="5">
        <v>1282</v>
      </c>
      <c r="F1285" s="5">
        <v>24.47222222</v>
      </c>
    </row>
    <row r="1286" spans="1:6">
      <c r="A1286" s="5">
        <v>1283</v>
      </c>
      <c r="B1286" s="5">
        <v>6.666666667</v>
      </c>
      <c r="C1286" s="5">
        <v>1283</v>
      </c>
      <c r="D1286" s="5">
        <v>24.27777778</v>
      </c>
      <c r="E1286" s="5">
        <v>1283</v>
      </c>
      <c r="F1286" s="5">
        <v>24.27777778</v>
      </c>
    </row>
    <row r="1287" spans="1:6">
      <c r="A1287" s="5">
        <v>1284</v>
      </c>
      <c r="B1287" s="5">
        <v>6.666666667</v>
      </c>
      <c r="C1287" s="5">
        <v>1284</v>
      </c>
      <c r="D1287" s="5">
        <v>24.08333333</v>
      </c>
      <c r="E1287" s="5">
        <v>1284</v>
      </c>
      <c r="F1287" s="5">
        <v>24.08333333</v>
      </c>
    </row>
    <row r="1288" spans="1:6">
      <c r="A1288" s="5">
        <v>1285</v>
      </c>
      <c r="B1288" s="5">
        <v>6.416666667</v>
      </c>
      <c r="C1288" s="5">
        <v>1285</v>
      </c>
      <c r="D1288" s="5">
        <v>23.88888889</v>
      </c>
      <c r="E1288" s="5">
        <v>1285</v>
      </c>
      <c r="F1288" s="5">
        <v>23.88888889</v>
      </c>
    </row>
    <row r="1289" spans="1:6">
      <c r="A1289" s="5">
        <v>1286</v>
      </c>
      <c r="B1289" s="5">
        <v>6.527777778</v>
      </c>
      <c r="C1289" s="5">
        <v>1286</v>
      </c>
      <c r="D1289" s="5">
        <v>23.69444444</v>
      </c>
      <c r="E1289" s="5">
        <v>1286</v>
      </c>
      <c r="F1289" s="5">
        <v>23.69444444</v>
      </c>
    </row>
    <row r="1290" spans="1:6">
      <c r="A1290" s="5">
        <v>1287</v>
      </c>
      <c r="B1290" s="5">
        <v>5.722222222</v>
      </c>
      <c r="C1290" s="5">
        <v>1287</v>
      </c>
      <c r="D1290" s="5">
        <v>23.52777778</v>
      </c>
      <c r="E1290" s="5">
        <v>1287</v>
      </c>
      <c r="F1290" s="5">
        <v>23.52777778</v>
      </c>
    </row>
    <row r="1291" spans="1:6">
      <c r="A1291" s="5">
        <v>1288</v>
      </c>
      <c r="B1291" s="5">
        <v>4.722222222</v>
      </c>
      <c r="C1291" s="5">
        <v>1288</v>
      </c>
      <c r="D1291" s="5">
        <v>23.36111111</v>
      </c>
      <c r="E1291" s="5">
        <v>1288</v>
      </c>
      <c r="F1291" s="5">
        <v>23.36111111</v>
      </c>
    </row>
    <row r="1292" spans="1:6">
      <c r="A1292" s="5">
        <v>1289</v>
      </c>
      <c r="B1292" s="5">
        <v>3.305555556</v>
      </c>
      <c r="C1292" s="5">
        <v>1289</v>
      </c>
      <c r="D1292" s="5">
        <v>23.19444444</v>
      </c>
      <c r="E1292" s="5">
        <v>1289</v>
      </c>
      <c r="F1292" s="5">
        <v>23.19444444</v>
      </c>
    </row>
    <row r="1293" spans="1:6">
      <c r="A1293" s="5">
        <v>1290</v>
      </c>
      <c r="B1293" s="5">
        <v>1.916666667</v>
      </c>
      <c r="C1293" s="5">
        <v>1290</v>
      </c>
      <c r="D1293" s="5">
        <v>23.02777778</v>
      </c>
      <c r="E1293" s="5">
        <v>1290</v>
      </c>
      <c r="F1293" s="5">
        <v>23.02777778</v>
      </c>
    </row>
    <row r="1294" spans="1:6">
      <c r="A1294" s="5">
        <v>1291</v>
      </c>
      <c r="B1294" s="5">
        <v>1.055555556</v>
      </c>
      <c r="C1294" s="5">
        <v>1291</v>
      </c>
      <c r="D1294" s="5">
        <v>22.86111111</v>
      </c>
      <c r="E1294" s="5">
        <v>1291</v>
      </c>
      <c r="F1294" s="5">
        <v>22.86111111</v>
      </c>
    </row>
    <row r="1295" spans="1:6">
      <c r="A1295" s="5">
        <v>1292</v>
      </c>
      <c r="B1295" s="5">
        <v>0</v>
      </c>
      <c r="C1295" s="5">
        <v>1292</v>
      </c>
      <c r="D1295" s="5">
        <v>22.69444444</v>
      </c>
      <c r="E1295" s="5">
        <v>1292</v>
      </c>
      <c r="F1295" s="5">
        <v>22.69444444</v>
      </c>
    </row>
    <row r="1296" spans="1:6">
      <c r="A1296" s="5">
        <v>1293</v>
      </c>
      <c r="B1296" s="5">
        <v>0</v>
      </c>
      <c r="C1296" s="5">
        <v>1293</v>
      </c>
      <c r="D1296" s="5">
        <v>22.52777778</v>
      </c>
      <c r="E1296" s="5">
        <v>1293</v>
      </c>
      <c r="F1296" s="5">
        <v>22.52777778</v>
      </c>
    </row>
    <row r="1297" spans="1:6">
      <c r="A1297" s="5">
        <v>1294</v>
      </c>
      <c r="B1297" s="5">
        <v>0</v>
      </c>
      <c r="C1297" s="5">
        <v>1294</v>
      </c>
      <c r="D1297" s="5">
        <v>22.36111111</v>
      </c>
      <c r="E1297" s="5">
        <v>1294</v>
      </c>
      <c r="F1297" s="5">
        <v>22.36111111</v>
      </c>
    </row>
    <row r="1298" spans="1:6">
      <c r="A1298" s="5">
        <v>1295</v>
      </c>
      <c r="B1298" s="5">
        <v>0</v>
      </c>
      <c r="C1298" s="5">
        <v>1295</v>
      </c>
      <c r="D1298" s="5">
        <v>22.19444444</v>
      </c>
      <c r="E1298" s="5">
        <v>1295</v>
      </c>
      <c r="F1298" s="5">
        <v>22.19444444</v>
      </c>
    </row>
    <row r="1299" spans="1:6">
      <c r="A1299" s="5">
        <v>1296</v>
      </c>
      <c r="B1299" s="5">
        <v>0</v>
      </c>
      <c r="C1299" s="5">
        <v>1296</v>
      </c>
      <c r="D1299" s="5">
        <v>22.05555556</v>
      </c>
      <c r="E1299" s="5">
        <v>1296</v>
      </c>
      <c r="F1299" s="5">
        <v>22.05555556</v>
      </c>
    </row>
    <row r="1300" spans="1:6">
      <c r="A1300" s="5">
        <v>1297</v>
      </c>
      <c r="B1300" s="5">
        <v>0</v>
      </c>
      <c r="C1300" s="5">
        <v>1297</v>
      </c>
      <c r="D1300" s="5">
        <v>21.97222222</v>
      </c>
      <c r="E1300" s="5">
        <v>1297</v>
      </c>
      <c r="F1300" s="5">
        <v>21.97222222</v>
      </c>
    </row>
    <row r="1301" spans="1:6">
      <c r="A1301" s="5">
        <v>1298</v>
      </c>
      <c r="B1301" s="5">
        <v>0</v>
      </c>
      <c r="C1301" s="5">
        <v>1298</v>
      </c>
      <c r="D1301" s="5">
        <v>21.88888889</v>
      </c>
      <c r="E1301" s="5">
        <v>1298</v>
      </c>
      <c r="F1301" s="5">
        <v>21.88888889</v>
      </c>
    </row>
    <row r="1302" spans="1:6">
      <c r="A1302" s="5">
        <v>1299</v>
      </c>
      <c r="B1302" s="5">
        <v>0</v>
      </c>
      <c r="C1302" s="5">
        <v>1299</v>
      </c>
      <c r="D1302" s="5">
        <v>21.80555556</v>
      </c>
      <c r="E1302" s="5">
        <v>1299</v>
      </c>
      <c r="F1302" s="5">
        <v>21.80555556</v>
      </c>
    </row>
    <row r="1303" spans="1:6">
      <c r="A1303" s="5">
        <v>1300</v>
      </c>
      <c r="B1303" s="5">
        <v>0</v>
      </c>
      <c r="C1303" s="5">
        <v>1300</v>
      </c>
      <c r="D1303" s="5">
        <v>21.72222222</v>
      </c>
      <c r="E1303" s="5">
        <v>1300</v>
      </c>
      <c r="F1303" s="5">
        <v>21.72222222</v>
      </c>
    </row>
    <row r="1304" spans="1:6">
      <c r="A1304" s="5">
        <v>1301</v>
      </c>
      <c r="B1304" s="5">
        <v>0</v>
      </c>
      <c r="C1304" s="5">
        <v>1301</v>
      </c>
      <c r="D1304" s="5">
        <v>21.63888889</v>
      </c>
      <c r="E1304" s="5">
        <v>1301</v>
      </c>
      <c r="F1304" s="5">
        <v>21.63888889</v>
      </c>
    </row>
    <row r="1305" spans="1:6">
      <c r="A1305" s="5">
        <v>1302</v>
      </c>
      <c r="B1305" s="5">
        <v>0</v>
      </c>
      <c r="C1305" s="5">
        <v>1302</v>
      </c>
      <c r="D1305" s="5">
        <v>21.55555556</v>
      </c>
      <c r="E1305" s="5">
        <v>1302</v>
      </c>
      <c r="F1305" s="5">
        <v>21.55555556</v>
      </c>
    </row>
    <row r="1306" spans="1:6">
      <c r="A1306" s="5">
        <v>1303</v>
      </c>
      <c r="B1306" s="5">
        <v>0</v>
      </c>
      <c r="C1306" s="5">
        <v>1303</v>
      </c>
      <c r="D1306" s="5">
        <v>21.47222222</v>
      </c>
      <c r="E1306" s="5">
        <v>1303</v>
      </c>
      <c r="F1306" s="5">
        <v>21.47222222</v>
      </c>
    </row>
    <row r="1307" spans="1:6">
      <c r="A1307" s="5">
        <v>1304</v>
      </c>
      <c r="B1307" s="5">
        <v>0</v>
      </c>
      <c r="C1307" s="5">
        <v>1304</v>
      </c>
      <c r="D1307" s="5">
        <v>21.38888889</v>
      </c>
      <c r="E1307" s="5">
        <v>1304</v>
      </c>
      <c r="F1307" s="5">
        <v>21.38888889</v>
      </c>
    </row>
    <row r="1308" spans="1:6">
      <c r="A1308" s="5">
        <v>1305</v>
      </c>
      <c r="B1308" s="5">
        <v>0</v>
      </c>
      <c r="C1308" s="5">
        <v>1305</v>
      </c>
      <c r="D1308" s="5">
        <v>21.30555556</v>
      </c>
      <c r="E1308" s="5">
        <v>1305</v>
      </c>
      <c r="F1308" s="5">
        <v>21.30555556</v>
      </c>
    </row>
    <row r="1309" spans="1:6">
      <c r="A1309" s="5">
        <v>1306</v>
      </c>
      <c r="B1309" s="5">
        <v>0</v>
      </c>
      <c r="C1309" s="5">
        <v>1306</v>
      </c>
      <c r="D1309" s="5">
        <v>21.11111111</v>
      </c>
      <c r="E1309" s="5">
        <v>1306</v>
      </c>
      <c r="F1309" s="5">
        <v>21.11111111</v>
      </c>
    </row>
    <row r="1310" spans="1:6">
      <c r="A1310" s="5">
        <v>1307</v>
      </c>
      <c r="B1310" s="5">
        <v>0</v>
      </c>
      <c r="C1310" s="5">
        <v>1307</v>
      </c>
      <c r="D1310" s="5">
        <v>21.11111111</v>
      </c>
      <c r="E1310" s="5">
        <v>1307</v>
      </c>
      <c r="F1310" s="5">
        <v>21.11111111</v>
      </c>
    </row>
    <row r="1311" spans="1:6">
      <c r="A1311" s="5">
        <v>1308</v>
      </c>
      <c r="B1311" s="5">
        <v>0</v>
      </c>
      <c r="C1311" s="5">
        <v>1308</v>
      </c>
      <c r="D1311" s="5">
        <v>21.11111111</v>
      </c>
      <c r="E1311" s="5">
        <v>1308</v>
      </c>
      <c r="F1311" s="5">
        <v>21.11111111</v>
      </c>
    </row>
    <row r="1312" spans="1:6">
      <c r="A1312" s="5">
        <v>1309</v>
      </c>
      <c r="B1312" s="5">
        <v>0</v>
      </c>
      <c r="C1312" s="5">
        <v>1309</v>
      </c>
      <c r="D1312" s="5">
        <v>21.08333333</v>
      </c>
      <c r="E1312" s="5">
        <v>1309</v>
      </c>
      <c r="F1312" s="5">
        <v>21.08333333</v>
      </c>
    </row>
    <row r="1313" spans="1:6">
      <c r="A1313" s="5">
        <v>1310</v>
      </c>
      <c r="B1313" s="5">
        <v>0</v>
      </c>
      <c r="C1313" s="5">
        <v>1310</v>
      </c>
      <c r="D1313" s="5">
        <v>21.08333333</v>
      </c>
      <c r="E1313" s="5">
        <v>1310</v>
      </c>
      <c r="F1313" s="5">
        <v>21.08333333</v>
      </c>
    </row>
    <row r="1314" spans="1:6">
      <c r="A1314" s="5">
        <v>1311</v>
      </c>
      <c r="B1314" s="5">
        <v>0</v>
      </c>
      <c r="C1314" s="5">
        <v>1311</v>
      </c>
      <c r="D1314" s="5">
        <v>21.05555556</v>
      </c>
      <c r="E1314" s="5">
        <v>1311</v>
      </c>
      <c r="F1314" s="5">
        <v>21.05555556</v>
      </c>
    </row>
    <row r="1315" spans="1:6">
      <c r="A1315" s="5">
        <v>1312</v>
      </c>
      <c r="B1315" s="5">
        <v>0</v>
      </c>
      <c r="C1315" s="5">
        <v>1312</v>
      </c>
      <c r="D1315" s="5">
        <v>21.02777778</v>
      </c>
      <c r="E1315" s="5">
        <v>1312</v>
      </c>
      <c r="F1315" s="5">
        <v>21.02777778</v>
      </c>
    </row>
    <row r="1316" spans="1:6">
      <c r="A1316" s="5">
        <v>1313</v>
      </c>
      <c r="B1316" s="5">
        <v>0</v>
      </c>
      <c r="C1316" s="5">
        <v>1313</v>
      </c>
      <c r="D1316" s="5">
        <v>20.97222222</v>
      </c>
      <c r="E1316" s="5">
        <v>1313</v>
      </c>
      <c r="F1316" s="5">
        <v>20.97222222</v>
      </c>
    </row>
    <row r="1317" spans="1:6">
      <c r="A1317" s="5">
        <v>1314</v>
      </c>
      <c r="B1317" s="5">
        <v>0</v>
      </c>
      <c r="C1317" s="5">
        <v>1314</v>
      </c>
      <c r="D1317" s="5">
        <v>20.88888889</v>
      </c>
      <c r="E1317" s="5">
        <v>1314</v>
      </c>
      <c r="F1317" s="5">
        <v>20.88888889</v>
      </c>
    </row>
    <row r="1318" spans="1:6">
      <c r="A1318" s="5">
        <v>1315</v>
      </c>
      <c r="B1318" s="5">
        <v>0</v>
      </c>
      <c r="C1318" s="5">
        <v>1315</v>
      </c>
      <c r="D1318" s="5">
        <v>20.83333333</v>
      </c>
      <c r="E1318" s="5">
        <v>1315</v>
      </c>
      <c r="F1318" s="5">
        <v>20.83333333</v>
      </c>
    </row>
    <row r="1319" spans="1:6">
      <c r="A1319" s="5">
        <v>1316</v>
      </c>
      <c r="B1319" s="5">
        <v>0</v>
      </c>
      <c r="C1319" s="5">
        <v>1316</v>
      </c>
      <c r="D1319" s="5">
        <v>20.75</v>
      </c>
      <c r="E1319" s="5">
        <v>1316</v>
      </c>
      <c r="F1319" s="5">
        <v>20.75</v>
      </c>
    </row>
    <row r="1320" spans="1:6">
      <c r="A1320" s="5">
        <v>1317</v>
      </c>
      <c r="B1320" s="5">
        <v>0</v>
      </c>
      <c r="C1320" s="5">
        <v>1317</v>
      </c>
      <c r="D1320" s="5">
        <v>20.58333333</v>
      </c>
      <c r="E1320" s="5">
        <v>1317</v>
      </c>
      <c r="F1320" s="5">
        <v>20.58333333</v>
      </c>
    </row>
    <row r="1321" spans="1:6">
      <c r="A1321" s="5">
        <v>1318</v>
      </c>
      <c r="B1321" s="5">
        <v>0</v>
      </c>
      <c r="C1321" s="5">
        <v>1318</v>
      </c>
      <c r="D1321" s="5">
        <v>20.47222222</v>
      </c>
      <c r="E1321" s="5">
        <v>1318</v>
      </c>
      <c r="F1321" s="5">
        <v>20.47222222</v>
      </c>
    </row>
    <row r="1322" spans="1:6">
      <c r="A1322" s="5">
        <v>1319</v>
      </c>
      <c r="B1322" s="5">
        <v>0</v>
      </c>
      <c r="C1322" s="5">
        <v>1319</v>
      </c>
      <c r="D1322" s="5">
        <v>20.36111111</v>
      </c>
      <c r="E1322" s="5">
        <v>1319</v>
      </c>
      <c r="F1322" s="5">
        <v>20.36111111</v>
      </c>
    </row>
    <row r="1323" spans="1:6">
      <c r="A1323" s="5">
        <v>1320</v>
      </c>
      <c r="B1323" s="5">
        <v>0</v>
      </c>
      <c r="C1323" s="5">
        <v>1320</v>
      </c>
      <c r="D1323" s="5">
        <v>20.41666667</v>
      </c>
      <c r="E1323" s="5">
        <v>1320</v>
      </c>
      <c r="F1323" s="5">
        <v>20.41666667</v>
      </c>
    </row>
    <row r="1324" spans="1:6">
      <c r="A1324" s="5">
        <v>1321</v>
      </c>
      <c r="B1324" s="5">
        <v>0</v>
      </c>
      <c r="C1324" s="5">
        <v>1321</v>
      </c>
      <c r="D1324" s="5">
        <v>20.55555556</v>
      </c>
      <c r="E1324" s="5">
        <v>1321</v>
      </c>
      <c r="F1324" s="5">
        <v>20.55555556</v>
      </c>
    </row>
    <row r="1325" spans="1:6">
      <c r="A1325" s="5">
        <v>1322</v>
      </c>
      <c r="B1325" s="5">
        <v>0</v>
      </c>
      <c r="C1325" s="5">
        <v>1322</v>
      </c>
      <c r="D1325" s="5">
        <v>20.80555556</v>
      </c>
      <c r="E1325" s="5">
        <v>1322</v>
      </c>
      <c r="F1325" s="5">
        <v>20.80555556</v>
      </c>
    </row>
    <row r="1326" spans="1:6">
      <c r="A1326" s="5">
        <v>1323</v>
      </c>
      <c r="B1326" s="5">
        <v>0</v>
      </c>
      <c r="C1326" s="5">
        <v>1323</v>
      </c>
      <c r="D1326" s="5">
        <v>21.13888889</v>
      </c>
      <c r="E1326" s="5">
        <v>1323</v>
      </c>
      <c r="F1326" s="5">
        <v>21.13888889</v>
      </c>
    </row>
    <row r="1327" spans="1:6">
      <c r="A1327" s="5">
        <v>1324</v>
      </c>
      <c r="B1327" s="5">
        <v>0</v>
      </c>
      <c r="C1327" s="5">
        <v>1324</v>
      </c>
      <c r="D1327" s="5">
        <v>21.58333333</v>
      </c>
      <c r="E1327" s="5">
        <v>1324</v>
      </c>
      <c r="F1327" s="5">
        <v>21.58333333</v>
      </c>
    </row>
    <row r="1328" spans="1:6">
      <c r="A1328" s="5">
        <v>1325</v>
      </c>
      <c r="B1328" s="5">
        <v>0</v>
      </c>
      <c r="C1328" s="5">
        <v>1325</v>
      </c>
      <c r="D1328" s="5">
        <v>22</v>
      </c>
      <c r="E1328" s="5">
        <v>1325</v>
      </c>
      <c r="F1328" s="5">
        <v>22</v>
      </c>
    </row>
    <row r="1329" spans="1:6">
      <c r="A1329" s="5">
        <v>1326</v>
      </c>
      <c r="B1329" s="5">
        <v>0</v>
      </c>
      <c r="C1329" s="5">
        <v>1326</v>
      </c>
      <c r="D1329" s="5">
        <v>22.30555556</v>
      </c>
      <c r="E1329" s="5">
        <v>1326</v>
      </c>
      <c r="F1329" s="5">
        <v>22.30555556</v>
      </c>
    </row>
    <row r="1330" spans="1:6">
      <c r="A1330" s="5">
        <v>1327</v>
      </c>
      <c r="B1330" s="5">
        <v>0</v>
      </c>
      <c r="C1330" s="5">
        <v>1327</v>
      </c>
      <c r="D1330" s="5">
        <v>22.44444444</v>
      </c>
      <c r="E1330" s="5">
        <v>1327</v>
      </c>
      <c r="F1330" s="5">
        <v>22.44444444</v>
      </c>
    </row>
    <row r="1331" spans="1:6">
      <c r="A1331" s="5">
        <v>1328</v>
      </c>
      <c r="B1331" s="5">
        <v>0</v>
      </c>
      <c r="C1331" s="5">
        <v>1328</v>
      </c>
      <c r="D1331" s="5">
        <v>22.5</v>
      </c>
      <c r="E1331" s="5">
        <v>1328</v>
      </c>
      <c r="F1331" s="5">
        <v>22.5</v>
      </c>
    </row>
    <row r="1332" spans="1:6">
      <c r="A1332" s="5">
        <v>1329</v>
      </c>
      <c r="B1332" s="5">
        <v>0</v>
      </c>
      <c r="C1332" s="5">
        <v>1329</v>
      </c>
      <c r="D1332" s="5">
        <v>22.5</v>
      </c>
      <c r="E1332" s="5">
        <v>1329</v>
      </c>
      <c r="F1332" s="5">
        <v>22.5</v>
      </c>
    </row>
    <row r="1333" spans="1:6">
      <c r="A1333" s="5">
        <v>1330</v>
      </c>
      <c r="B1333" s="5">
        <v>0</v>
      </c>
      <c r="C1333" s="5">
        <v>1330</v>
      </c>
      <c r="D1333" s="5">
        <v>22.5</v>
      </c>
      <c r="E1333" s="5">
        <v>1330</v>
      </c>
      <c r="F1333" s="5">
        <v>22.5</v>
      </c>
    </row>
    <row r="1334" spans="1:6">
      <c r="A1334" s="5">
        <v>1331</v>
      </c>
      <c r="B1334" s="5">
        <v>0</v>
      </c>
      <c r="C1334" s="5">
        <v>1331</v>
      </c>
      <c r="D1334" s="5">
        <v>22.5</v>
      </c>
      <c r="E1334" s="5">
        <v>1331</v>
      </c>
      <c r="F1334" s="5">
        <v>22.5</v>
      </c>
    </row>
    <row r="1335" spans="1:6">
      <c r="A1335" s="5">
        <v>1332</v>
      </c>
      <c r="B1335" s="5">
        <v>0</v>
      </c>
      <c r="C1335" s="5">
        <v>1332</v>
      </c>
      <c r="D1335" s="5">
        <v>22.5</v>
      </c>
      <c r="E1335" s="5">
        <v>1332</v>
      </c>
      <c r="F1335" s="5">
        <v>22.5</v>
      </c>
    </row>
    <row r="1336" spans="1:6">
      <c r="A1336" s="5">
        <v>1333</v>
      </c>
      <c r="B1336" s="5">
        <v>0</v>
      </c>
      <c r="C1336" s="5">
        <v>1333</v>
      </c>
      <c r="D1336" s="5">
        <v>22.47222222</v>
      </c>
      <c r="E1336" s="5">
        <v>1333</v>
      </c>
      <c r="F1336" s="5">
        <v>22.47222222</v>
      </c>
    </row>
    <row r="1337" spans="1:6">
      <c r="A1337" s="5">
        <v>1334</v>
      </c>
      <c r="B1337" s="5">
        <v>0</v>
      </c>
      <c r="C1337" s="5">
        <v>1334</v>
      </c>
      <c r="D1337" s="5">
        <v>22.38888889</v>
      </c>
      <c r="E1337" s="5">
        <v>1334</v>
      </c>
      <c r="F1337" s="5">
        <v>22.38888889</v>
      </c>
    </row>
    <row r="1338" spans="1:6">
      <c r="A1338" s="5">
        <v>1335</v>
      </c>
      <c r="B1338" s="5">
        <v>0</v>
      </c>
      <c r="C1338" s="5">
        <v>1335</v>
      </c>
      <c r="D1338" s="5">
        <v>22.30555556</v>
      </c>
      <c r="E1338" s="5">
        <v>1335</v>
      </c>
      <c r="F1338" s="5">
        <v>22.30555556</v>
      </c>
    </row>
    <row r="1339" spans="1:6">
      <c r="A1339" s="5">
        <v>1336</v>
      </c>
      <c r="B1339" s="5">
        <v>0</v>
      </c>
      <c r="C1339" s="5">
        <v>1336</v>
      </c>
      <c r="D1339" s="5">
        <v>22.22222222</v>
      </c>
      <c r="E1339" s="5">
        <v>1336</v>
      </c>
      <c r="F1339" s="5">
        <v>22.22222222</v>
      </c>
    </row>
    <row r="1340" spans="1:6">
      <c r="A1340" s="5">
        <v>1337</v>
      </c>
      <c r="B1340" s="5">
        <v>0</v>
      </c>
      <c r="C1340" s="5">
        <v>1337</v>
      </c>
      <c r="D1340" s="5">
        <v>22.19444444</v>
      </c>
      <c r="E1340" s="5">
        <v>1337</v>
      </c>
      <c r="F1340" s="5">
        <v>22.19444444</v>
      </c>
    </row>
    <row r="1341" spans="1:6">
      <c r="A1341" s="5">
        <v>1338</v>
      </c>
      <c r="B1341" s="5">
        <v>0</v>
      </c>
      <c r="C1341" s="5">
        <v>1338</v>
      </c>
      <c r="D1341" s="5">
        <v>22.16666667</v>
      </c>
      <c r="E1341" s="5">
        <v>1338</v>
      </c>
      <c r="F1341" s="5">
        <v>22.16666667</v>
      </c>
    </row>
    <row r="1342" spans="1:6">
      <c r="A1342" s="5">
        <v>1339</v>
      </c>
      <c r="B1342" s="5">
        <v>0</v>
      </c>
      <c r="C1342" s="5">
        <v>1339</v>
      </c>
      <c r="D1342" s="5">
        <v>22.16666667</v>
      </c>
      <c r="E1342" s="5">
        <v>1339</v>
      </c>
      <c r="F1342" s="5">
        <v>22.16666667</v>
      </c>
    </row>
    <row r="1343" spans="1:6">
      <c r="A1343" s="5">
        <v>1340</v>
      </c>
      <c r="B1343" s="5">
        <v>0</v>
      </c>
      <c r="C1343" s="5">
        <v>1340</v>
      </c>
      <c r="D1343" s="5">
        <v>22.16666667</v>
      </c>
      <c r="E1343" s="5">
        <v>1340</v>
      </c>
      <c r="F1343" s="5">
        <v>22.16666667</v>
      </c>
    </row>
    <row r="1344" spans="1:6">
      <c r="A1344" s="5">
        <v>1341</v>
      </c>
      <c r="B1344" s="5">
        <v>0</v>
      </c>
      <c r="C1344" s="5">
        <v>1341</v>
      </c>
      <c r="D1344" s="5">
        <v>22.19444444</v>
      </c>
      <c r="E1344" s="5">
        <v>1341</v>
      </c>
      <c r="F1344" s="5">
        <v>22.19444444</v>
      </c>
    </row>
    <row r="1345" spans="1:6">
      <c r="A1345" s="5">
        <v>1342</v>
      </c>
      <c r="B1345" s="5">
        <v>0</v>
      </c>
      <c r="C1345" s="5">
        <v>1342</v>
      </c>
      <c r="D1345" s="5">
        <v>22.22222222</v>
      </c>
      <c r="E1345" s="5">
        <v>1342</v>
      </c>
      <c r="F1345" s="5">
        <v>22.22222222</v>
      </c>
    </row>
    <row r="1346" spans="1:6">
      <c r="A1346" s="5">
        <v>1343</v>
      </c>
      <c r="B1346" s="5">
        <v>0</v>
      </c>
      <c r="C1346" s="5">
        <v>1343</v>
      </c>
      <c r="D1346" s="5">
        <v>22.33333333</v>
      </c>
      <c r="E1346" s="5">
        <v>1343</v>
      </c>
      <c r="F1346" s="5">
        <v>22.33333333</v>
      </c>
    </row>
    <row r="1347" spans="1:6">
      <c r="A1347" s="5">
        <v>1344</v>
      </c>
      <c r="B1347" s="5">
        <v>0</v>
      </c>
      <c r="C1347" s="5">
        <v>1344</v>
      </c>
      <c r="D1347" s="5">
        <v>22.44444444</v>
      </c>
      <c r="E1347" s="5">
        <v>1344</v>
      </c>
      <c r="F1347" s="5">
        <v>22.44444444</v>
      </c>
    </row>
    <row r="1348" spans="1:6">
      <c r="A1348" s="5">
        <v>1345</v>
      </c>
      <c r="B1348" s="5">
        <v>0</v>
      </c>
      <c r="C1348" s="5">
        <v>1345</v>
      </c>
      <c r="D1348" s="5">
        <v>22.55555556</v>
      </c>
      <c r="E1348" s="5">
        <v>1345</v>
      </c>
      <c r="F1348" s="5">
        <v>22.55555556</v>
      </c>
    </row>
    <row r="1349" spans="1:6">
      <c r="A1349" s="5">
        <v>1346</v>
      </c>
      <c r="B1349" s="5">
        <v>0</v>
      </c>
      <c r="C1349" s="5">
        <v>1346</v>
      </c>
      <c r="D1349" s="5">
        <v>22.63888889</v>
      </c>
      <c r="E1349" s="5">
        <v>1346</v>
      </c>
      <c r="F1349" s="5">
        <v>22.63888889</v>
      </c>
    </row>
    <row r="1350" spans="1:6">
      <c r="A1350" s="5">
        <v>1347</v>
      </c>
      <c r="B1350" s="5">
        <v>0</v>
      </c>
      <c r="C1350" s="5">
        <v>1347</v>
      </c>
      <c r="D1350" s="5">
        <v>22.66666667</v>
      </c>
      <c r="E1350" s="5">
        <v>1347</v>
      </c>
      <c r="F1350" s="5">
        <v>22.66666667</v>
      </c>
    </row>
    <row r="1351" spans="1:6">
      <c r="A1351" s="5">
        <v>1348</v>
      </c>
      <c r="B1351" s="5">
        <v>0</v>
      </c>
      <c r="C1351" s="5">
        <v>1348</v>
      </c>
      <c r="D1351" s="5">
        <v>22.66666667</v>
      </c>
      <c r="E1351" s="5">
        <v>1348</v>
      </c>
      <c r="F1351" s="5">
        <v>22.66666667</v>
      </c>
    </row>
    <row r="1352" spans="1:6">
      <c r="A1352" s="5">
        <v>1349</v>
      </c>
      <c r="B1352" s="5">
        <v>0</v>
      </c>
      <c r="C1352" s="5">
        <v>1349</v>
      </c>
      <c r="D1352" s="5">
        <v>22.61111111</v>
      </c>
      <c r="E1352" s="5">
        <v>1349</v>
      </c>
      <c r="F1352" s="5">
        <v>22.61111111</v>
      </c>
    </row>
    <row r="1353" spans="1:6">
      <c r="A1353" s="5">
        <v>1350</v>
      </c>
      <c r="B1353" s="5">
        <v>0</v>
      </c>
      <c r="C1353" s="5">
        <v>1350</v>
      </c>
      <c r="D1353" s="5">
        <v>22.41666667</v>
      </c>
      <c r="E1353" s="5">
        <v>1350</v>
      </c>
      <c r="F1353" s="5">
        <v>22.41666667</v>
      </c>
    </row>
    <row r="1354" spans="1:6">
      <c r="A1354" s="5">
        <v>1351</v>
      </c>
      <c r="B1354" s="5">
        <v>0</v>
      </c>
      <c r="C1354" s="5">
        <v>1351</v>
      </c>
      <c r="D1354" s="5">
        <v>22.11111111</v>
      </c>
      <c r="E1354" s="5">
        <v>1351</v>
      </c>
      <c r="F1354" s="5">
        <v>22.11111111</v>
      </c>
    </row>
    <row r="1355" spans="1:6">
      <c r="A1355" s="5">
        <v>1352</v>
      </c>
      <c r="B1355" s="5">
        <v>0</v>
      </c>
      <c r="C1355" s="5">
        <v>1352</v>
      </c>
      <c r="D1355" s="5">
        <v>21.72222222</v>
      </c>
      <c r="E1355" s="5">
        <v>1352</v>
      </c>
      <c r="F1355" s="5">
        <v>21.72222222</v>
      </c>
    </row>
    <row r="1356" spans="1:6">
      <c r="A1356" s="5">
        <v>1353</v>
      </c>
      <c r="B1356" s="5">
        <v>0</v>
      </c>
      <c r="C1356" s="5">
        <v>1353</v>
      </c>
      <c r="D1356" s="5">
        <v>21.33333333</v>
      </c>
      <c r="E1356" s="5">
        <v>1353</v>
      </c>
      <c r="F1356" s="5">
        <v>21.33333333</v>
      </c>
    </row>
    <row r="1357" spans="1:6">
      <c r="A1357" s="5">
        <v>1354</v>
      </c>
      <c r="B1357" s="5">
        <v>0</v>
      </c>
      <c r="C1357" s="5">
        <v>1354</v>
      </c>
      <c r="D1357" s="5">
        <v>20.91666667</v>
      </c>
      <c r="E1357" s="5">
        <v>1354</v>
      </c>
      <c r="F1357" s="5">
        <v>20.91666667</v>
      </c>
    </row>
    <row r="1358" spans="1:6">
      <c r="A1358" s="5">
        <v>1355</v>
      </c>
      <c r="B1358" s="5">
        <v>0</v>
      </c>
      <c r="C1358" s="5">
        <v>1355</v>
      </c>
      <c r="D1358" s="5">
        <v>20.5</v>
      </c>
      <c r="E1358" s="5">
        <v>1355</v>
      </c>
      <c r="F1358" s="5">
        <v>20.5</v>
      </c>
    </row>
    <row r="1359" spans="1:6">
      <c r="A1359" s="5">
        <v>1356</v>
      </c>
      <c r="B1359" s="5">
        <v>0</v>
      </c>
      <c r="C1359" s="5">
        <v>1356</v>
      </c>
      <c r="D1359" s="5">
        <v>20.02777778</v>
      </c>
      <c r="E1359" s="5">
        <v>1356</v>
      </c>
      <c r="F1359" s="5">
        <v>20.02777778</v>
      </c>
    </row>
    <row r="1360" spans="1:6">
      <c r="A1360" s="5">
        <v>1357</v>
      </c>
      <c r="B1360" s="5">
        <v>0</v>
      </c>
      <c r="C1360" s="5">
        <v>1357</v>
      </c>
      <c r="D1360" s="5">
        <v>19.5</v>
      </c>
      <c r="E1360" s="5">
        <v>1357</v>
      </c>
      <c r="F1360" s="5">
        <v>19.5</v>
      </c>
    </row>
    <row r="1361" spans="1:6">
      <c r="A1361" s="5">
        <v>1358</v>
      </c>
      <c r="B1361" s="5">
        <v>0</v>
      </c>
      <c r="C1361" s="5">
        <v>1358</v>
      </c>
      <c r="D1361" s="5">
        <v>18.94444444</v>
      </c>
      <c r="E1361" s="5">
        <v>1358</v>
      </c>
      <c r="F1361" s="5">
        <v>18.94444444</v>
      </c>
    </row>
    <row r="1362" spans="1:6">
      <c r="A1362" s="5">
        <v>1359</v>
      </c>
      <c r="B1362" s="5">
        <v>0</v>
      </c>
      <c r="C1362" s="5">
        <v>1359</v>
      </c>
      <c r="D1362" s="5">
        <v>18.36111111</v>
      </c>
      <c r="E1362" s="5">
        <v>1359</v>
      </c>
      <c r="F1362" s="5">
        <v>18.36111111</v>
      </c>
    </row>
    <row r="1363" spans="1:6">
      <c r="A1363" s="5">
        <v>1360</v>
      </c>
      <c r="B1363" s="5">
        <v>0</v>
      </c>
      <c r="C1363" s="5">
        <v>1360</v>
      </c>
      <c r="D1363" s="5">
        <v>17.72222222</v>
      </c>
      <c r="E1363" s="5">
        <v>1360</v>
      </c>
      <c r="F1363" s="5">
        <v>17.72222222</v>
      </c>
    </row>
    <row r="1364" spans="1:6">
      <c r="A1364" s="5">
        <v>1361</v>
      </c>
      <c r="B1364" s="5">
        <v>0</v>
      </c>
      <c r="C1364" s="5">
        <v>1361</v>
      </c>
      <c r="D1364" s="5">
        <v>17.11111111</v>
      </c>
      <c r="E1364" s="5">
        <v>1361</v>
      </c>
      <c r="F1364" s="5">
        <v>17.11111111</v>
      </c>
    </row>
    <row r="1365" spans="1:6">
      <c r="A1365" s="5">
        <v>1362</v>
      </c>
      <c r="B1365" s="5">
        <v>0</v>
      </c>
      <c r="C1365" s="5">
        <v>1362</v>
      </c>
      <c r="D1365" s="5">
        <v>16.72222222</v>
      </c>
      <c r="E1365" s="5">
        <v>1362</v>
      </c>
      <c r="F1365" s="5">
        <v>16.72222222</v>
      </c>
    </row>
    <row r="1366" spans="1:6">
      <c r="A1366" s="5">
        <v>1363</v>
      </c>
      <c r="B1366" s="5">
        <v>0</v>
      </c>
      <c r="C1366" s="5">
        <v>1363</v>
      </c>
      <c r="D1366" s="5">
        <v>16.61111111</v>
      </c>
      <c r="E1366" s="5">
        <v>1363</v>
      </c>
      <c r="F1366" s="5">
        <v>16.61111111</v>
      </c>
    </row>
    <row r="1367" spans="1:6">
      <c r="A1367" s="5">
        <v>1364</v>
      </c>
      <c r="B1367" s="5">
        <v>0</v>
      </c>
      <c r="C1367" s="5">
        <v>1364</v>
      </c>
      <c r="D1367" s="5">
        <v>16.77777778</v>
      </c>
      <c r="E1367" s="5">
        <v>1364</v>
      </c>
      <c r="F1367" s="5">
        <v>16.77777778</v>
      </c>
    </row>
    <row r="1368" spans="1:6">
      <c r="A1368" s="5">
        <v>1365</v>
      </c>
      <c r="B1368" s="5">
        <v>0</v>
      </c>
      <c r="C1368" s="5">
        <v>1365</v>
      </c>
      <c r="D1368" s="5">
        <v>17.16666667</v>
      </c>
      <c r="E1368" s="5">
        <v>1365</v>
      </c>
      <c r="F1368" s="5">
        <v>17.16666667</v>
      </c>
    </row>
    <row r="1369" spans="1:6">
      <c r="A1369" s="5">
        <v>1366</v>
      </c>
      <c r="B1369" s="5">
        <v>0</v>
      </c>
      <c r="C1369" s="5">
        <v>1366</v>
      </c>
      <c r="D1369" s="5">
        <v>17.38888889</v>
      </c>
      <c r="E1369" s="5">
        <v>1366</v>
      </c>
      <c r="F1369" s="5">
        <v>17.38888889</v>
      </c>
    </row>
    <row r="1370" spans="1:6">
      <c r="A1370" s="5">
        <v>1367</v>
      </c>
      <c r="B1370" s="5">
        <v>0</v>
      </c>
      <c r="C1370" s="5">
        <v>1367</v>
      </c>
      <c r="D1370" s="5">
        <v>17.41666667</v>
      </c>
      <c r="E1370" s="5">
        <v>1367</v>
      </c>
      <c r="F1370" s="5">
        <v>17.41666667</v>
      </c>
    </row>
    <row r="1371" spans="1:6">
      <c r="A1371" s="5">
        <v>1368</v>
      </c>
      <c r="B1371" s="5">
        <v>0</v>
      </c>
      <c r="C1371" s="5">
        <v>1368</v>
      </c>
      <c r="D1371" s="5">
        <v>17.19444444</v>
      </c>
      <c r="E1371" s="5">
        <v>1368</v>
      </c>
      <c r="F1371" s="5">
        <v>17.19444444</v>
      </c>
    </row>
    <row r="1372" spans="1:6">
      <c r="A1372" s="5">
        <v>1369</v>
      </c>
      <c r="B1372" s="5">
        <v>0</v>
      </c>
      <c r="C1372" s="5">
        <v>1369</v>
      </c>
      <c r="D1372" s="5">
        <v>16.66666667</v>
      </c>
      <c r="E1372" s="5">
        <v>1369</v>
      </c>
      <c r="F1372" s="5">
        <v>16.66666667</v>
      </c>
    </row>
    <row r="1373" spans="1:6">
      <c r="A1373" s="5">
        <v>1370</v>
      </c>
      <c r="B1373" s="5">
        <v>0</v>
      </c>
      <c r="C1373" s="5">
        <v>1370</v>
      </c>
      <c r="D1373" s="5">
        <v>16.22222222</v>
      </c>
      <c r="E1373" s="5">
        <v>1370</v>
      </c>
      <c r="F1373" s="5">
        <v>16.22222222</v>
      </c>
    </row>
    <row r="1374" spans="1:6">
      <c r="A1374" s="5">
        <v>1371</v>
      </c>
      <c r="B1374" s="5">
        <v>0</v>
      </c>
      <c r="C1374" s="5">
        <v>1371</v>
      </c>
      <c r="D1374" s="5">
        <v>16.05555556</v>
      </c>
      <c r="E1374" s="5">
        <v>1371</v>
      </c>
      <c r="F1374" s="5">
        <v>16.05555556</v>
      </c>
    </row>
    <row r="1375" spans="1:6">
      <c r="A1375" s="5">
        <v>1372</v>
      </c>
      <c r="B1375" s="5">
        <v>0</v>
      </c>
      <c r="C1375" s="5">
        <v>1372</v>
      </c>
      <c r="D1375" s="5">
        <v>16.05555556</v>
      </c>
      <c r="E1375" s="5">
        <v>1372</v>
      </c>
      <c r="F1375" s="5">
        <v>16.05555556</v>
      </c>
    </row>
    <row r="1376" spans="1:6">
      <c r="A1376" s="5">
        <v>1373</v>
      </c>
      <c r="B1376" s="5">
        <v>0</v>
      </c>
      <c r="C1376" s="5">
        <v>1373</v>
      </c>
      <c r="D1376" s="5">
        <v>16.05555556</v>
      </c>
      <c r="E1376" s="5">
        <v>1373</v>
      </c>
      <c r="F1376" s="5">
        <v>16.05555556</v>
      </c>
    </row>
    <row r="1377" spans="1:6">
      <c r="A1377" s="5">
        <v>1374</v>
      </c>
      <c r="B1377" s="5">
        <v>0</v>
      </c>
      <c r="C1377" s="5">
        <v>1374</v>
      </c>
      <c r="D1377" s="5">
        <v>15.91666667</v>
      </c>
      <c r="E1377" s="5">
        <v>1374</v>
      </c>
      <c r="F1377" s="5">
        <v>15.91666667</v>
      </c>
    </row>
    <row r="1378" spans="1:6">
      <c r="A1378" s="5">
        <v>1375</v>
      </c>
      <c r="B1378" s="5">
        <v>0</v>
      </c>
      <c r="C1378" s="5">
        <v>1375</v>
      </c>
      <c r="D1378" s="5">
        <v>15.61111111</v>
      </c>
      <c r="E1378" s="5">
        <v>1375</v>
      </c>
      <c r="F1378" s="5">
        <v>15.61111111</v>
      </c>
    </row>
    <row r="1379" spans="1:6">
      <c r="A1379" s="5">
        <v>1376</v>
      </c>
      <c r="B1379" s="5">
        <v>0</v>
      </c>
      <c r="C1379" s="5">
        <v>1376</v>
      </c>
      <c r="D1379" s="5">
        <v>15.08333333</v>
      </c>
      <c r="E1379" s="5">
        <v>1376</v>
      </c>
      <c r="F1379" s="5">
        <v>15.08333333</v>
      </c>
    </row>
    <row r="1380" spans="1:6">
      <c r="A1380" s="5">
        <v>1377</v>
      </c>
      <c r="B1380" s="5">
        <v>0</v>
      </c>
      <c r="C1380" s="5">
        <v>1377</v>
      </c>
      <c r="D1380" s="5">
        <v>14.11111111</v>
      </c>
      <c r="E1380" s="5">
        <v>1377</v>
      </c>
      <c r="F1380" s="5">
        <v>14.11111111</v>
      </c>
    </row>
    <row r="1381" spans="1:6">
      <c r="A1381" s="5">
        <v>1378</v>
      </c>
      <c r="B1381" s="5">
        <v>0</v>
      </c>
      <c r="C1381" s="5">
        <v>1378</v>
      </c>
      <c r="D1381" s="5">
        <v>12.63888889</v>
      </c>
      <c r="E1381" s="5">
        <v>1378</v>
      </c>
      <c r="F1381" s="5">
        <v>12.63888889</v>
      </c>
    </row>
    <row r="1382" spans="1:6">
      <c r="A1382" s="5">
        <v>1379</v>
      </c>
      <c r="B1382" s="5">
        <v>0</v>
      </c>
      <c r="C1382" s="5">
        <v>1379</v>
      </c>
      <c r="D1382" s="5">
        <v>11.16666667</v>
      </c>
      <c r="E1382" s="5">
        <v>1379</v>
      </c>
      <c r="F1382" s="5">
        <v>11.16666667</v>
      </c>
    </row>
    <row r="1383" spans="1:6">
      <c r="A1383" s="5">
        <v>1380</v>
      </c>
      <c r="B1383" s="5">
        <v>0</v>
      </c>
      <c r="C1383" s="5">
        <v>1380</v>
      </c>
      <c r="D1383" s="5">
        <v>9.694444444</v>
      </c>
      <c r="E1383" s="5">
        <v>1380</v>
      </c>
      <c r="F1383" s="5">
        <v>9.694444444</v>
      </c>
    </row>
    <row r="1384" spans="1:6">
      <c r="A1384" s="5">
        <v>1381</v>
      </c>
      <c r="B1384" s="5">
        <v>0</v>
      </c>
      <c r="C1384" s="5">
        <v>1381</v>
      </c>
      <c r="D1384" s="5">
        <v>8.222222222</v>
      </c>
      <c r="E1384" s="5">
        <v>1381</v>
      </c>
      <c r="F1384" s="5">
        <v>8.222222222</v>
      </c>
    </row>
    <row r="1385" spans="1:6">
      <c r="A1385" s="5">
        <v>1382</v>
      </c>
      <c r="B1385" s="5">
        <v>0</v>
      </c>
      <c r="C1385" s="5">
        <v>1382</v>
      </c>
      <c r="D1385" s="5">
        <v>7.583333333</v>
      </c>
      <c r="E1385" s="5">
        <v>1382</v>
      </c>
      <c r="F1385" s="5">
        <v>7.583333333</v>
      </c>
    </row>
    <row r="1386" spans="1:6">
      <c r="A1386" s="5">
        <v>1383</v>
      </c>
      <c r="B1386" s="5">
        <v>0.805555556</v>
      </c>
      <c r="C1386" s="5">
        <v>1383</v>
      </c>
      <c r="D1386" s="5">
        <v>8.138888889</v>
      </c>
      <c r="E1386" s="5">
        <v>1383</v>
      </c>
      <c r="F1386" s="5">
        <v>8.138888889</v>
      </c>
    </row>
    <row r="1387" spans="1:6">
      <c r="A1387" s="5">
        <v>1384</v>
      </c>
      <c r="B1387" s="5">
        <v>1.611111111</v>
      </c>
      <c r="C1387" s="5">
        <v>1384</v>
      </c>
      <c r="D1387" s="5">
        <v>9.138888889</v>
      </c>
      <c r="E1387" s="5">
        <v>1384</v>
      </c>
      <c r="F1387" s="5">
        <v>9.138888889</v>
      </c>
    </row>
    <row r="1388" spans="1:6">
      <c r="A1388" s="5">
        <v>1385</v>
      </c>
      <c r="B1388" s="5">
        <v>2.527777778</v>
      </c>
      <c r="C1388" s="5">
        <v>1385</v>
      </c>
      <c r="D1388" s="5">
        <v>9.888888889</v>
      </c>
      <c r="E1388" s="5">
        <v>1385</v>
      </c>
      <c r="F1388" s="5">
        <v>9.888888889</v>
      </c>
    </row>
    <row r="1389" spans="1:6">
      <c r="A1389" s="5">
        <v>1386</v>
      </c>
      <c r="B1389" s="5">
        <v>3.305555556</v>
      </c>
      <c r="C1389" s="5">
        <v>1386</v>
      </c>
      <c r="D1389" s="5">
        <v>10.19444444</v>
      </c>
      <c r="E1389" s="5">
        <v>1386</v>
      </c>
      <c r="F1389" s="5">
        <v>10.19444444</v>
      </c>
    </row>
    <row r="1390" spans="1:6">
      <c r="A1390" s="5">
        <v>1387</v>
      </c>
      <c r="B1390" s="5">
        <v>3.972222222</v>
      </c>
      <c r="C1390" s="5">
        <v>1387</v>
      </c>
      <c r="D1390" s="5">
        <v>10.44444444</v>
      </c>
      <c r="E1390" s="5">
        <v>1387</v>
      </c>
      <c r="F1390" s="5">
        <v>10.44444444</v>
      </c>
    </row>
    <row r="1391" spans="1:6">
      <c r="A1391" s="5">
        <v>1388</v>
      </c>
      <c r="B1391" s="5">
        <v>4.416666667</v>
      </c>
      <c r="C1391" s="5">
        <v>1388</v>
      </c>
      <c r="D1391" s="5">
        <v>10.94444444</v>
      </c>
      <c r="E1391" s="5">
        <v>1388</v>
      </c>
      <c r="F1391" s="5">
        <v>10.94444444</v>
      </c>
    </row>
    <row r="1392" spans="1:6">
      <c r="A1392" s="5">
        <v>1389</v>
      </c>
      <c r="B1392" s="5">
        <v>4.527777778</v>
      </c>
      <c r="C1392" s="5">
        <v>1389</v>
      </c>
      <c r="D1392" s="5">
        <v>11.80555556</v>
      </c>
      <c r="E1392" s="5">
        <v>1389</v>
      </c>
      <c r="F1392" s="5">
        <v>11.80555556</v>
      </c>
    </row>
    <row r="1393" spans="1:6">
      <c r="A1393" s="5">
        <v>1390</v>
      </c>
      <c r="B1393" s="5">
        <v>4.805555556</v>
      </c>
      <c r="C1393" s="5">
        <v>1390</v>
      </c>
      <c r="D1393" s="5">
        <v>12.91666667</v>
      </c>
      <c r="E1393" s="5">
        <v>1390</v>
      </c>
      <c r="F1393" s="5">
        <v>12.91666667</v>
      </c>
    </row>
    <row r="1394" spans="1:6">
      <c r="A1394" s="5">
        <v>1391</v>
      </c>
      <c r="B1394" s="5">
        <v>4.972222222</v>
      </c>
      <c r="C1394" s="5">
        <v>1391</v>
      </c>
      <c r="D1394" s="5">
        <v>13.94444444</v>
      </c>
      <c r="E1394" s="5">
        <v>1391</v>
      </c>
      <c r="F1394" s="5">
        <v>13.94444444</v>
      </c>
    </row>
    <row r="1395" spans="1:6">
      <c r="A1395" s="5">
        <v>1392</v>
      </c>
      <c r="B1395" s="5">
        <v>5.194444444</v>
      </c>
      <c r="C1395" s="5">
        <v>1392</v>
      </c>
      <c r="D1395" s="5">
        <v>14.66666667</v>
      </c>
      <c r="E1395" s="5">
        <v>1392</v>
      </c>
      <c r="F1395" s="5">
        <v>14.66666667</v>
      </c>
    </row>
    <row r="1396" spans="1:6">
      <c r="A1396" s="5">
        <v>1393</v>
      </c>
      <c r="B1396" s="5">
        <v>5.333333333</v>
      </c>
      <c r="C1396" s="5">
        <v>1393</v>
      </c>
      <c r="D1396" s="5">
        <v>15.08333333</v>
      </c>
      <c r="E1396" s="5">
        <v>1393</v>
      </c>
      <c r="F1396" s="5">
        <v>15.08333333</v>
      </c>
    </row>
    <row r="1397" spans="1:6">
      <c r="A1397" s="5">
        <v>1394</v>
      </c>
      <c r="B1397" s="5">
        <v>5.444444444</v>
      </c>
      <c r="C1397" s="5">
        <v>1394</v>
      </c>
      <c r="D1397" s="5">
        <v>15.25</v>
      </c>
      <c r="E1397" s="5">
        <v>1394</v>
      </c>
      <c r="F1397" s="5">
        <v>15.25</v>
      </c>
    </row>
    <row r="1398" spans="1:6">
      <c r="A1398" s="5">
        <v>1395</v>
      </c>
      <c r="B1398" s="5">
        <v>5.777777778</v>
      </c>
      <c r="C1398" s="5">
        <v>1395</v>
      </c>
      <c r="D1398" s="5">
        <v>15.25</v>
      </c>
      <c r="E1398" s="5">
        <v>1395</v>
      </c>
      <c r="F1398" s="5">
        <v>15.25</v>
      </c>
    </row>
    <row r="1399" spans="1:6">
      <c r="A1399" s="5">
        <v>1396</v>
      </c>
      <c r="B1399" s="5">
        <v>6.166666667</v>
      </c>
      <c r="C1399" s="5">
        <v>1396</v>
      </c>
      <c r="D1399" s="5">
        <v>15.19444444</v>
      </c>
      <c r="E1399" s="5">
        <v>1396</v>
      </c>
      <c r="F1399" s="5">
        <v>15.19444444</v>
      </c>
    </row>
    <row r="1400" spans="1:6">
      <c r="A1400" s="5">
        <v>1397</v>
      </c>
      <c r="B1400" s="5">
        <v>6.027777778</v>
      </c>
      <c r="C1400" s="5">
        <v>1397</v>
      </c>
      <c r="D1400" s="5">
        <v>15.02777778</v>
      </c>
      <c r="E1400" s="5">
        <v>1397</v>
      </c>
      <c r="F1400" s="5">
        <v>15.02777778</v>
      </c>
    </row>
    <row r="1401" spans="1:6">
      <c r="A1401" s="5">
        <v>1398</v>
      </c>
      <c r="B1401" s="5">
        <v>5.888888889</v>
      </c>
      <c r="C1401" s="5">
        <v>1398</v>
      </c>
      <c r="D1401" s="5">
        <v>14.77777778</v>
      </c>
      <c r="E1401" s="5">
        <v>1398</v>
      </c>
      <c r="F1401" s="5">
        <v>14.77777778</v>
      </c>
    </row>
    <row r="1402" spans="1:6">
      <c r="A1402" s="5">
        <v>1399</v>
      </c>
      <c r="B1402" s="5">
        <v>6</v>
      </c>
      <c r="C1402" s="5">
        <v>1399</v>
      </c>
      <c r="D1402" s="5">
        <v>14.47222222</v>
      </c>
      <c r="E1402" s="5">
        <v>1399</v>
      </c>
      <c r="F1402" s="5">
        <v>14.47222222</v>
      </c>
    </row>
    <row r="1403" spans="1:6">
      <c r="A1403" s="5">
        <v>1400</v>
      </c>
      <c r="B1403" s="5">
        <v>6.416666667</v>
      </c>
      <c r="C1403" s="5">
        <v>1400</v>
      </c>
      <c r="D1403" s="5">
        <v>14.08333333</v>
      </c>
      <c r="E1403" s="5">
        <v>1400</v>
      </c>
      <c r="F1403" s="5">
        <v>14.08333333</v>
      </c>
    </row>
    <row r="1404" spans="1:6">
      <c r="A1404" s="5">
        <v>1401</v>
      </c>
      <c r="B1404" s="5">
        <v>6.861111111</v>
      </c>
      <c r="C1404" s="5">
        <v>1401</v>
      </c>
      <c r="D1404" s="5">
        <v>13.63888889</v>
      </c>
      <c r="E1404" s="5">
        <v>1401</v>
      </c>
      <c r="F1404" s="5">
        <v>13.63888889</v>
      </c>
    </row>
    <row r="1405" spans="1:6">
      <c r="A1405" s="5">
        <v>1402</v>
      </c>
      <c r="B1405" s="5">
        <v>7.25</v>
      </c>
      <c r="C1405" s="5">
        <v>1402</v>
      </c>
      <c r="D1405" s="5">
        <v>13.16666667</v>
      </c>
      <c r="E1405" s="5">
        <v>1402</v>
      </c>
      <c r="F1405" s="5">
        <v>13.16666667</v>
      </c>
    </row>
    <row r="1406" spans="1:6">
      <c r="A1406" s="5">
        <v>1403</v>
      </c>
      <c r="B1406" s="5">
        <v>7.5</v>
      </c>
      <c r="C1406" s="5">
        <v>1403</v>
      </c>
      <c r="D1406" s="5">
        <v>12.55555556</v>
      </c>
      <c r="E1406" s="5">
        <v>1403</v>
      </c>
      <c r="F1406" s="5">
        <v>12.55555556</v>
      </c>
    </row>
    <row r="1407" spans="1:6">
      <c r="A1407" s="5">
        <v>1404</v>
      </c>
      <c r="B1407" s="5">
        <v>7.694444444</v>
      </c>
      <c r="C1407" s="5">
        <v>1404</v>
      </c>
      <c r="D1407" s="5">
        <v>11.61111111</v>
      </c>
      <c r="E1407" s="5">
        <v>1404</v>
      </c>
      <c r="F1407" s="5">
        <v>11.61111111</v>
      </c>
    </row>
    <row r="1408" spans="1:6">
      <c r="A1408" s="5">
        <v>1405</v>
      </c>
      <c r="B1408" s="5">
        <v>7.805555556</v>
      </c>
      <c r="C1408" s="5">
        <v>1405</v>
      </c>
      <c r="D1408" s="5">
        <v>10.13888889</v>
      </c>
      <c r="E1408" s="5">
        <v>1405</v>
      </c>
      <c r="F1408" s="5">
        <v>10.13888889</v>
      </c>
    </row>
    <row r="1409" spans="1:6">
      <c r="A1409" s="5">
        <v>1406</v>
      </c>
      <c r="B1409" s="5">
        <v>7.861111111</v>
      </c>
      <c r="C1409" s="5">
        <v>1406</v>
      </c>
      <c r="D1409" s="5">
        <v>8.666666667</v>
      </c>
      <c r="E1409" s="5">
        <v>1406</v>
      </c>
      <c r="F1409" s="5">
        <v>8.666666667</v>
      </c>
    </row>
    <row r="1410" spans="1:6">
      <c r="A1410" s="5">
        <v>1407</v>
      </c>
      <c r="B1410" s="5">
        <v>7.861111111</v>
      </c>
      <c r="C1410" s="5">
        <v>1407</v>
      </c>
      <c r="D1410" s="5">
        <v>7.666666667</v>
      </c>
      <c r="E1410" s="5">
        <v>1407</v>
      </c>
      <c r="F1410" s="5">
        <v>7.666666667</v>
      </c>
    </row>
    <row r="1411" spans="1:6">
      <c r="A1411" s="5">
        <v>1408</v>
      </c>
      <c r="B1411" s="5">
        <v>7.916666667</v>
      </c>
      <c r="C1411" s="5">
        <v>1408</v>
      </c>
      <c r="D1411" s="5">
        <v>7.472222222</v>
      </c>
      <c r="E1411" s="5">
        <v>1408</v>
      </c>
      <c r="F1411" s="5">
        <v>7.472222222</v>
      </c>
    </row>
    <row r="1412" spans="1:6">
      <c r="A1412" s="5">
        <v>1409</v>
      </c>
      <c r="B1412" s="5">
        <v>7.888888889</v>
      </c>
      <c r="C1412" s="5">
        <v>1409</v>
      </c>
      <c r="D1412" s="5">
        <v>7.583333333</v>
      </c>
      <c r="E1412" s="5">
        <v>1409</v>
      </c>
      <c r="F1412" s="5">
        <v>7.583333333</v>
      </c>
    </row>
    <row r="1413" spans="1:6">
      <c r="A1413" s="5">
        <v>1410</v>
      </c>
      <c r="B1413" s="5">
        <v>7.888888889</v>
      </c>
      <c r="C1413" s="5">
        <v>1410</v>
      </c>
      <c r="D1413" s="5">
        <v>7.638888889</v>
      </c>
      <c r="E1413" s="5">
        <v>1410</v>
      </c>
      <c r="F1413" s="5">
        <v>7.638888889</v>
      </c>
    </row>
    <row r="1414" spans="1:6">
      <c r="A1414" s="5">
        <v>1411</v>
      </c>
      <c r="B1414" s="5">
        <v>7.916666667</v>
      </c>
      <c r="C1414" s="5">
        <v>1411</v>
      </c>
      <c r="D1414" s="5">
        <v>7.611111111</v>
      </c>
      <c r="E1414" s="5">
        <v>1411</v>
      </c>
      <c r="F1414" s="5">
        <v>7.611111111</v>
      </c>
    </row>
    <row r="1415" spans="1:6">
      <c r="A1415" s="5">
        <v>1412</v>
      </c>
      <c r="B1415" s="5">
        <v>7.861111111</v>
      </c>
      <c r="C1415" s="5">
        <v>1412</v>
      </c>
      <c r="D1415" s="5">
        <v>7.527777778</v>
      </c>
      <c r="E1415" s="5">
        <v>1412</v>
      </c>
      <c r="F1415" s="5">
        <v>7.527777778</v>
      </c>
    </row>
    <row r="1416" spans="1:6">
      <c r="A1416" s="5">
        <v>1413</v>
      </c>
      <c r="B1416" s="5">
        <v>7.638888889</v>
      </c>
      <c r="C1416" s="5">
        <v>1413</v>
      </c>
      <c r="D1416" s="5">
        <v>7.416666667</v>
      </c>
      <c r="E1416" s="5">
        <v>1413</v>
      </c>
      <c r="F1416" s="5">
        <v>7.416666667</v>
      </c>
    </row>
    <row r="1417" spans="1:6">
      <c r="A1417" s="5">
        <v>1414</v>
      </c>
      <c r="B1417" s="5">
        <v>7.444444444</v>
      </c>
      <c r="C1417" s="5">
        <v>1414</v>
      </c>
      <c r="D1417" s="5">
        <v>7.444444444</v>
      </c>
      <c r="E1417" s="5">
        <v>1414</v>
      </c>
      <c r="F1417" s="5">
        <v>7.444444444</v>
      </c>
    </row>
    <row r="1418" spans="1:6">
      <c r="A1418" s="5">
        <v>1415</v>
      </c>
      <c r="B1418" s="5">
        <v>7.166666667</v>
      </c>
      <c r="C1418" s="5">
        <v>1415</v>
      </c>
      <c r="D1418" s="5">
        <v>7.833333333</v>
      </c>
      <c r="E1418" s="5">
        <v>1415</v>
      </c>
      <c r="F1418" s="5">
        <v>7.833333333</v>
      </c>
    </row>
    <row r="1419" spans="1:6">
      <c r="A1419" s="5">
        <v>1416</v>
      </c>
      <c r="B1419" s="5">
        <v>6.861111111</v>
      </c>
      <c r="C1419" s="5">
        <v>1416</v>
      </c>
      <c r="D1419" s="5">
        <v>8.638888889</v>
      </c>
      <c r="E1419" s="5">
        <v>1416</v>
      </c>
      <c r="F1419" s="5">
        <v>8.638888889</v>
      </c>
    </row>
    <row r="1420" spans="1:6">
      <c r="A1420" s="5">
        <v>1417</v>
      </c>
      <c r="B1420" s="5">
        <v>6.611111111</v>
      </c>
      <c r="C1420" s="5">
        <v>1417</v>
      </c>
      <c r="D1420" s="5">
        <v>9.666666667</v>
      </c>
      <c r="E1420" s="5">
        <v>1417</v>
      </c>
      <c r="F1420" s="5">
        <v>9.666666667</v>
      </c>
    </row>
    <row r="1421" spans="1:6">
      <c r="A1421" s="5">
        <v>1418</v>
      </c>
      <c r="B1421" s="5">
        <v>6.5</v>
      </c>
      <c r="C1421" s="5">
        <v>1418</v>
      </c>
      <c r="D1421" s="5">
        <v>10.66666667</v>
      </c>
      <c r="E1421" s="5">
        <v>1418</v>
      </c>
      <c r="F1421" s="5">
        <v>10.66666667</v>
      </c>
    </row>
    <row r="1422" spans="1:6">
      <c r="A1422" s="5">
        <v>1419</v>
      </c>
      <c r="B1422" s="5">
        <v>6.472222222</v>
      </c>
      <c r="C1422" s="5">
        <v>1419</v>
      </c>
      <c r="D1422" s="5">
        <v>11.36111111</v>
      </c>
      <c r="E1422" s="5">
        <v>1419</v>
      </c>
      <c r="F1422" s="5">
        <v>11.36111111</v>
      </c>
    </row>
    <row r="1423" spans="1:6">
      <c r="A1423" s="5">
        <v>1420</v>
      </c>
      <c r="B1423" s="5">
        <v>6.694444444</v>
      </c>
      <c r="C1423" s="5">
        <v>1420</v>
      </c>
      <c r="D1423" s="5">
        <v>11.58333333</v>
      </c>
      <c r="E1423" s="5">
        <v>1420</v>
      </c>
      <c r="F1423" s="5">
        <v>11.58333333</v>
      </c>
    </row>
    <row r="1424" spans="1:6">
      <c r="A1424" s="5">
        <v>1421</v>
      </c>
      <c r="B1424" s="5">
        <v>6.944444444</v>
      </c>
      <c r="C1424" s="5">
        <v>1421</v>
      </c>
      <c r="D1424" s="5">
        <v>11.36111111</v>
      </c>
      <c r="E1424" s="5">
        <v>1421</v>
      </c>
      <c r="F1424" s="5">
        <v>11.36111111</v>
      </c>
    </row>
    <row r="1425" spans="1:6">
      <c r="A1425" s="5">
        <v>1422</v>
      </c>
      <c r="B1425" s="5">
        <v>7.138888889</v>
      </c>
      <c r="C1425" s="5">
        <v>1422</v>
      </c>
      <c r="D1425" s="5">
        <v>10.63888889</v>
      </c>
      <c r="E1425" s="5">
        <v>1422</v>
      </c>
      <c r="F1425" s="5">
        <v>10.63888889</v>
      </c>
    </row>
    <row r="1426" spans="1:6">
      <c r="A1426" s="5">
        <v>1423</v>
      </c>
      <c r="B1426" s="5">
        <v>7.222222222</v>
      </c>
      <c r="C1426" s="5">
        <v>1423</v>
      </c>
      <c r="D1426" s="5">
        <v>9.805555556</v>
      </c>
      <c r="E1426" s="5">
        <v>1423</v>
      </c>
      <c r="F1426" s="5">
        <v>9.805555556</v>
      </c>
    </row>
    <row r="1427" spans="1:6">
      <c r="A1427" s="5">
        <v>1424</v>
      </c>
      <c r="B1427" s="5">
        <v>7.25</v>
      </c>
      <c r="C1427" s="5">
        <v>1424</v>
      </c>
      <c r="D1427" s="5">
        <v>9.527777778</v>
      </c>
      <c r="E1427" s="5">
        <v>1424</v>
      </c>
      <c r="F1427" s="5">
        <v>9.527777778</v>
      </c>
    </row>
    <row r="1428" spans="1:6">
      <c r="A1428" s="5">
        <v>1425</v>
      </c>
      <c r="B1428" s="5">
        <v>7.277777778</v>
      </c>
      <c r="C1428" s="5">
        <v>1425</v>
      </c>
      <c r="D1428" s="5">
        <v>9.611111111</v>
      </c>
      <c r="E1428" s="5">
        <v>1425</v>
      </c>
      <c r="F1428" s="5">
        <v>9.611111111</v>
      </c>
    </row>
    <row r="1429" spans="1:6">
      <c r="A1429" s="5">
        <v>1426</v>
      </c>
      <c r="B1429" s="5">
        <v>7.305555556</v>
      </c>
      <c r="C1429" s="5">
        <v>1426</v>
      </c>
      <c r="D1429" s="5">
        <v>10.08333333</v>
      </c>
      <c r="E1429" s="5">
        <v>1426</v>
      </c>
      <c r="F1429" s="5">
        <v>10.08333333</v>
      </c>
    </row>
    <row r="1430" spans="1:6">
      <c r="A1430" s="5">
        <v>1427</v>
      </c>
      <c r="B1430" s="5">
        <v>7.138888889</v>
      </c>
      <c r="C1430" s="5">
        <v>1427</v>
      </c>
      <c r="D1430" s="5">
        <v>10.97222222</v>
      </c>
      <c r="E1430" s="5">
        <v>1427</v>
      </c>
      <c r="F1430" s="5">
        <v>10.97222222</v>
      </c>
    </row>
    <row r="1431" spans="1:6">
      <c r="A1431" s="5">
        <v>1428</v>
      </c>
      <c r="B1431" s="5">
        <v>6.805555556</v>
      </c>
      <c r="C1431" s="5">
        <v>1428</v>
      </c>
      <c r="D1431" s="5">
        <v>11.61111111</v>
      </c>
      <c r="E1431" s="5">
        <v>1428</v>
      </c>
      <c r="F1431" s="5">
        <v>11.61111111</v>
      </c>
    </row>
    <row r="1432" spans="1:6">
      <c r="A1432" s="5">
        <v>1429</v>
      </c>
      <c r="B1432" s="5">
        <v>6.527777778</v>
      </c>
      <c r="C1432" s="5">
        <v>1429</v>
      </c>
      <c r="D1432" s="5">
        <v>11.80555556</v>
      </c>
      <c r="E1432" s="5">
        <v>1429</v>
      </c>
      <c r="F1432" s="5">
        <v>11.80555556</v>
      </c>
    </row>
    <row r="1433" spans="1:6">
      <c r="A1433" s="5">
        <v>1430</v>
      </c>
      <c r="B1433" s="5">
        <v>6.166666667</v>
      </c>
      <c r="C1433" s="5">
        <v>1430</v>
      </c>
      <c r="D1433" s="5">
        <v>11.63888889</v>
      </c>
      <c r="E1433" s="5">
        <v>1430</v>
      </c>
      <c r="F1433" s="5">
        <v>11.63888889</v>
      </c>
    </row>
    <row r="1434" spans="1:6">
      <c r="A1434" s="5">
        <v>1431</v>
      </c>
      <c r="B1434" s="5">
        <v>5.694444444</v>
      </c>
      <c r="C1434" s="5">
        <v>1431</v>
      </c>
      <c r="D1434" s="5">
        <v>11.13888889</v>
      </c>
      <c r="E1434" s="5">
        <v>1431</v>
      </c>
      <c r="F1434" s="5">
        <v>11.13888889</v>
      </c>
    </row>
    <row r="1435" spans="1:6">
      <c r="A1435" s="5">
        <v>1432</v>
      </c>
      <c r="B1435" s="5">
        <v>5.388888889</v>
      </c>
      <c r="C1435" s="5">
        <v>1432</v>
      </c>
      <c r="D1435" s="5">
        <v>10.16666667</v>
      </c>
      <c r="E1435" s="5">
        <v>1432</v>
      </c>
      <c r="F1435" s="5">
        <v>10.16666667</v>
      </c>
    </row>
    <row r="1436" spans="1:6">
      <c r="A1436" s="5">
        <v>1433</v>
      </c>
      <c r="B1436" s="5">
        <v>5.166666667</v>
      </c>
      <c r="C1436" s="5">
        <v>1433</v>
      </c>
      <c r="D1436" s="5">
        <v>8.694444444</v>
      </c>
      <c r="E1436" s="5">
        <v>1433</v>
      </c>
      <c r="F1436" s="5">
        <v>8.694444444</v>
      </c>
    </row>
    <row r="1437" spans="1:6">
      <c r="A1437" s="5">
        <v>1434</v>
      </c>
      <c r="B1437" s="5">
        <v>5.25</v>
      </c>
      <c r="C1437" s="5">
        <v>1434</v>
      </c>
      <c r="D1437" s="5">
        <v>7.222222222</v>
      </c>
      <c r="E1437" s="5">
        <v>1434</v>
      </c>
      <c r="F1437" s="5">
        <v>7.222222222</v>
      </c>
    </row>
    <row r="1438" spans="1:6">
      <c r="A1438" s="5">
        <v>1435</v>
      </c>
      <c r="B1438" s="5">
        <v>5.472222222</v>
      </c>
      <c r="C1438" s="5">
        <v>1435</v>
      </c>
      <c r="D1438" s="5">
        <v>5.722222222</v>
      </c>
      <c r="E1438" s="5">
        <v>1435</v>
      </c>
      <c r="F1438" s="5">
        <v>5.722222222</v>
      </c>
    </row>
    <row r="1439" spans="1:6">
      <c r="A1439" s="5">
        <v>1436</v>
      </c>
      <c r="B1439" s="5">
        <v>5.833333333</v>
      </c>
      <c r="C1439" s="5">
        <v>1436</v>
      </c>
      <c r="D1439" s="5">
        <v>5.305555556</v>
      </c>
      <c r="E1439" s="5">
        <v>1436</v>
      </c>
      <c r="F1439" s="5">
        <v>5.305555556</v>
      </c>
    </row>
    <row r="1440" spans="1:6">
      <c r="A1440" s="5">
        <v>1437</v>
      </c>
      <c r="B1440" s="5">
        <v>5.722222222</v>
      </c>
      <c r="C1440" s="5">
        <v>1437</v>
      </c>
      <c r="D1440" s="5">
        <v>5.472222222</v>
      </c>
      <c r="E1440" s="5">
        <v>1437</v>
      </c>
      <c r="F1440" s="5">
        <v>5.472222222</v>
      </c>
    </row>
    <row r="1441" spans="1:6">
      <c r="A1441" s="5">
        <v>1438</v>
      </c>
      <c r="B1441" s="5">
        <v>6.972222222</v>
      </c>
      <c r="C1441" s="5">
        <v>1438</v>
      </c>
      <c r="D1441" s="5">
        <v>5.861111111</v>
      </c>
      <c r="E1441" s="5">
        <v>1438</v>
      </c>
      <c r="F1441" s="5">
        <v>5.861111111</v>
      </c>
    </row>
    <row r="1442" spans="1:6">
      <c r="A1442" s="5">
        <v>1439</v>
      </c>
      <c r="B1442" s="5">
        <v>7.555555556</v>
      </c>
      <c r="C1442" s="5">
        <v>1439</v>
      </c>
      <c r="D1442" s="5">
        <v>6.111111111</v>
      </c>
      <c r="E1442" s="5">
        <v>1439</v>
      </c>
      <c r="F1442" s="5">
        <v>6.111111111</v>
      </c>
    </row>
    <row r="1443" spans="1:6">
      <c r="A1443" s="5">
        <v>1440</v>
      </c>
      <c r="B1443" s="5">
        <v>8.666666667</v>
      </c>
      <c r="C1443" s="5">
        <v>1440</v>
      </c>
      <c r="D1443" s="5">
        <v>6.138888889</v>
      </c>
      <c r="E1443" s="5">
        <v>1440</v>
      </c>
      <c r="F1443" s="5">
        <v>6.138888889</v>
      </c>
    </row>
    <row r="1444" spans="1:6">
      <c r="A1444" s="5">
        <v>1441</v>
      </c>
      <c r="B1444" s="5">
        <v>9.472222222</v>
      </c>
      <c r="C1444" s="5">
        <v>1441</v>
      </c>
      <c r="D1444" s="5">
        <v>5.944444444</v>
      </c>
      <c r="E1444" s="5">
        <v>1441</v>
      </c>
      <c r="F1444" s="5">
        <v>5.944444444</v>
      </c>
    </row>
    <row r="1445" spans="1:6">
      <c r="A1445" s="5">
        <v>1442</v>
      </c>
      <c r="B1445" s="5">
        <v>10.11111111</v>
      </c>
      <c r="C1445" s="5">
        <v>1442</v>
      </c>
      <c r="D1445" s="5">
        <v>5.444444444</v>
      </c>
      <c r="E1445" s="5">
        <v>1442</v>
      </c>
      <c r="F1445" s="5">
        <v>5.444444444</v>
      </c>
    </row>
    <row r="1446" spans="1:6">
      <c r="A1446" s="5">
        <v>1443</v>
      </c>
      <c r="B1446" s="5">
        <v>10.22222222</v>
      </c>
      <c r="C1446" s="5">
        <v>1443</v>
      </c>
      <c r="D1446" s="5">
        <v>5.083333333</v>
      </c>
      <c r="E1446" s="5">
        <v>1443</v>
      </c>
      <c r="F1446" s="5">
        <v>5.083333333</v>
      </c>
    </row>
    <row r="1447" spans="1:6">
      <c r="A1447" s="5">
        <v>1444</v>
      </c>
      <c r="B1447" s="5">
        <v>10.38888889</v>
      </c>
      <c r="C1447" s="5">
        <v>1444</v>
      </c>
      <c r="D1447" s="5">
        <v>5</v>
      </c>
      <c r="E1447" s="5">
        <v>1444</v>
      </c>
      <c r="F1447" s="5">
        <v>5</v>
      </c>
    </row>
    <row r="1448" spans="1:6">
      <c r="A1448" s="5">
        <v>1445</v>
      </c>
      <c r="B1448" s="5">
        <v>10.69444444</v>
      </c>
      <c r="C1448" s="5">
        <v>1445</v>
      </c>
      <c r="D1448" s="5">
        <v>5.083333333</v>
      </c>
      <c r="E1448" s="5">
        <v>1445</v>
      </c>
      <c r="F1448" s="5">
        <v>5.083333333</v>
      </c>
    </row>
    <row r="1449" spans="1:6">
      <c r="A1449" s="5">
        <v>1446</v>
      </c>
      <c r="B1449" s="5">
        <v>11.05555556</v>
      </c>
      <c r="C1449" s="5">
        <v>1446</v>
      </c>
      <c r="D1449" s="5">
        <v>5.138888889</v>
      </c>
      <c r="E1449" s="5">
        <v>1446</v>
      </c>
      <c r="F1449" s="5">
        <v>5.138888889</v>
      </c>
    </row>
    <row r="1450" spans="1:6">
      <c r="A1450" s="5">
        <v>1447</v>
      </c>
      <c r="B1450" s="5">
        <v>11.38888889</v>
      </c>
      <c r="C1450" s="5">
        <v>1447</v>
      </c>
      <c r="D1450" s="5">
        <v>4.972222222</v>
      </c>
      <c r="E1450" s="5">
        <v>1447</v>
      </c>
      <c r="F1450" s="5">
        <v>4.972222222</v>
      </c>
    </row>
    <row r="1451" spans="1:6">
      <c r="A1451" s="5">
        <v>1448</v>
      </c>
      <c r="B1451" s="5">
        <v>11.77777778</v>
      </c>
      <c r="C1451" s="5">
        <v>1448</v>
      </c>
      <c r="D1451" s="5">
        <v>4.166666667</v>
      </c>
      <c r="E1451" s="5">
        <v>1448</v>
      </c>
      <c r="F1451" s="5">
        <v>4.166666667</v>
      </c>
    </row>
    <row r="1452" spans="1:6">
      <c r="A1452" s="5">
        <v>1449</v>
      </c>
      <c r="B1452" s="5">
        <v>12.11111111</v>
      </c>
      <c r="C1452" s="5">
        <v>1449</v>
      </c>
      <c r="D1452" s="5">
        <v>2.75</v>
      </c>
      <c r="E1452" s="5">
        <v>1449</v>
      </c>
      <c r="F1452" s="5">
        <v>2.75</v>
      </c>
    </row>
    <row r="1453" spans="1:6">
      <c r="A1453" s="5">
        <v>1450</v>
      </c>
      <c r="B1453" s="5">
        <v>12.47222222</v>
      </c>
      <c r="C1453" s="5">
        <v>1450</v>
      </c>
      <c r="D1453" s="5">
        <v>1.277777778</v>
      </c>
      <c r="E1453" s="5">
        <v>1450</v>
      </c>
      <c r="F1453" s="5">
        <v>1.277777778</v>
      </c>
    </row>
    <row r="1454" spans="1:6">
      <c r="A1454" s="5">
        <v>1451</v>
      </c>
      <c r="B1454" s="5">
        <v>12.91666667</v>
      </c>
      <c r="C1454" s="5">
        <v>1451</v>
      </c>
      <c r="D1454" s="5">
        <v>0.333333333</v>
      </c>
      <c r="E1454" s="5">
        <v>1451</v>
      </c>
      <c r="F1454" s="5">
        <v>0.333333333</v>
      </c>
    </row>
    <row r="1455" spans="1:6">
      <c r="A1455" s="5">
        <v>1452</v>
      </c>
      <c r="B1455" s="5">
        <v>13.19444444</v>
      </c>
      <c r="C1455" s="5">
        <v>1452</v>
      </c>
      <c r="D1455" s="5">
        <v>0</v>
      </c>
      <c r="E1455" s="5">
        <v>1452</v>
      </c>
      <c r="F1455" s="5">
        <v>0</v>
      </c>
    </row>
    <row r="1456" spans="1:6">
      <c r="A1456" s="5">
        <v>1453</v>
      </c>
      <c r="B1456" s="5">
        <v>13.19444444</v>
      </c>
      <c r="C1456" s="5">
        <v>1453</v>
      </c>
      <c r="D1456" s="5">
        <v>0</v>
      </c>
      <c r="E1456" s="5">
        <v>1453</v>
      </c>
      <c r="F1456" s="5">
        <v>0</v>
      </c>
    </row>
    <row r="1457" spans="1:6">
      <c r="A1457" s="5">
        <v>1454</v>
      </c>
      <c r="B1457" s="5">
        <v>13.27777778</v>
      </c>
      <c r="C1457" s="5">
        <v>1454</v>
      </c>
      <c r="D1457" s="5">
        <v>0</v>
      </c>
      <c r="E1457" s="5">
        <v>1454</v>
      </c>
      <c r="F1457" s="5">
        <v>0</v>
      </c>
    </row>
    <row r="1458" spans="1:6">
      <c r="A1458" s="5">
        <v>1455</v>
      </c>
      <c r="B1458" s="5">
        <v>13.22222222</v>
      </c>
      <c r="C1458" s="5">
        <v>1455</v>
      </c>
      <c r="D1458" s="5">
        <v>0</v>
      </c>
      <c r="E1458" s="5">
        <v>1455</v>
      </c>
      <c r="F1458" s="5">
        <v>0</v>
      </c>
    </row>
    <row r="1459" spans="1:6">
      <c r="A1459" s="5">
        <v>1456</v>
      </c>
      <c r="B1459" s="5">
        <v>13.44444444</v>
      </c>
      <c r="C1459" s="5">
        <v>1456</v>
      </c>
      <c r="D1459" s="5">
        <v>0</v>
      </c>
      <c r="E1459" s="5">
        <v>1456</v>
      </c>
      <c r="F1459" s="5">
        <v>0</v>
      </c>
    </row>
    <row r="1460" spans="1:6">
      <c r="A1460" s="5">
        <v>1457</v>
      </c>
      <c r="B1460" s="5">
        <v>13.63888889</v>
      </c>
      <c r="C1460" s="5">
        <v>1457</v>
      </c>
      <c r="D1460" s="5">
        <v>0</v>
      </c>
      <c r="E1460" s="5">
        <v>1457</v>
      </c>
      <c r="F1460" s="5">
        <v>0</v>
      </c>
    </row>
    <row r="1461" spans="1:6">
      <c r="A1461" s="5">
        <v>1458</v>
      </c>
      <c r="B1461" s="5">
        <v>13.83333333</v>
      </c>
      <c r="C1461" s="5">
        <v>1458</v>
      </c>
      <c r="D1461" s="5">
        <v>0</v>
      </c>
      <c r="E1461" s="5">
        <v>1458</v>
      </c>
      <c r="F1461" s="5">
        <v>0</v>
      </c>
    </row>
    <row r="1462" spans="1:6">
      <c r="A1462" s="5">
        <v>1459</v>
      </c>
      <c r="B1462" s="5">
        <v>14.05555556</v>
      </c>
      <c r="C1462" s="5">
        <v>1459</v>
      </c>
      <c r="D1462" s="5">
        <v>0</v>
      </c>
      <c r="E1462" s="5">
        <v>1459</v>
      </c>
      <c r="F1462" s="5">
        <v>0</v>
      </c>
    </row>
    <row r="1463" spans="1:6">
      <c r="A1463" s="5">
        <v>1460</v>
      </c>
      <c r="B1463" s="5">
        <v>14.22222222</v>
      </c>
      <c r="C1463" s="5">
        <v>1460</v>
      </c>
      <c r="D1463" s="5">
        <v>0</v>
      </c>
      <c r="E1463" s="5">
        <v>1460</v>
      </c>
      <c r="F1463" s="5">
        <v>0</v>
      </c>
    </row>
    <row r="1464" spans="1:6">
      <c r="A1464" s="5">
        <v>1461</v>
      </c>
      <c r="B1464" s="5">
        <v>14.33333333</v>
      </c>
      <c r="C1464" s="5">
        <v>1461</v>
      </c>
      <c r="D1464" s="5">
        <v>0</v>
      </c>
      <c r="E1464" s="5">
        <v>1461</v>
      </c>
      <c r="F1464" s="5">
        <v>0</v>
      </c>
    </row>
    <row r="1465" spans="1:6">
      <c r="A1465" s="5">
        <v>1462</v>
      </c>
      <c r="B1465" s="5">
        <v>14.38888889</v>
      </c>
      <c r="C1465" s="5">
        <v>1462</v>
      </c>
      <c r="D1465" s="5">
        <v>0</v>
      </c>
      <c r="E1465" s="5">
        <v>1462</v>
      </c>
      <c r="F1465" s="5">
        <v>0</v>
      </c>
    </row>
    <row r="1466" spans="1:6">
      <c r="A1466" s="5">
        <v>1463</v>
      </c>
      <c r="B1466" s="5">
        <v>14.36111111</v>
      </c>
      <c r="C1466" s="5">
        <v>1463</v>
      </c>
      <c r="D1466" s="5">
        <v>0</v>
      </c>
      <c r="E1466" s="5">
        <v>1463</v>
      </c>
      <c r="F1466" s="5">
        <v>0</v>
      </c>
    </row>
    <row r="1467" spans="1:6">
      <c r="A1467" s="5">
        <v>1464</v>
      </c>
      <c r="B1467" s="5">
        <v>13.91666667</v>
      </c>
      <c r="C1467" s="5">
        <v>1464</v>
      </c>
      <c r="D1467" s="5">
        <v>0</v>
      </c>
      <c r="E1467" s="5">
        <v>1464</v>
      </c>
      <c r="F1467" s="5">
        <v>0</v>
      </c>
    </row>
    <row r="1468" spans="1:6">
      <c r="A1468" s="5">
        <v>1465</v>
      </c>
      <c r="B1468" s="5">
        <v>13.05555556</v>
      </c>
      <c r="C1468" s="5">
        <v>1465</v>
      </c>
      <c r="D1468" s="5">
        <v>0</v>
      </c>
      <c r="E1468" s="5">
        <v>1465</v>
      </c>
      <c r="F1468" s="5">
        <v>0</v>
      </c>
    </row>
    <row r="1469" spans="1:6">
      <c r="A1469" s="5">
        <v>1466</v>
      </c>
      <c r="B1469" s="5">
        <v>12.55555556</v>
      </c>
      <c r="C1469" s="5">
        <v>1466</v>
      </c>
      <c r="D1469" s="5">
        <v>0</v>
      </c>
      <c r="E1469" s="5">
        <v>1466</v>
      </c>
      <c r="F1469" s="5">
        <v>0</v>
      </c>
    </row>
    <row r="1470" spans="1:6">
      <c r="A1470" s="5">
        <v>1467</v>
      </c>
      <c r="B1470" s="5">
        <v>11.41666667</v>
      </c>
      <c r="C1470" s="5">
        <v>1467</v>
      </c>
      <c r="D1470" s="5">
        <v>0</v>
      </c>
      <c r="E1470" s="5">
        <v>1467</v>
      </c>
      <c r="F1470" s="5">
        <v>0</v>
      </c>
    </row>
    <row r="1471" spans="1:6">
      <c r="A1471" s="5">
        <v>1468</v>
      </c>
      <c r="B1471" s="5">
        <v>9.972222222</v>
      </c>
      <c r="C1471" s="5">
        <v>1468</v>
      </c>
      <c r="D1471" s="5">
        <v>0</v>
      </c>
      <c r="E1471" s="5">
        <v>1468</v>
      </c>
      <c r="F1471" s="5">
        <v>0</v>
      </c>
    </row>
    <row r="1472" spans="1:6">
      <c r="A1472" s="5">
        <v>1469</v>
      </c>
      <c r="B1472" s="5">
        <v>8.5</v>
      </c>
      <c r="C1472" s="5">
        <v>1469</v>
      </c>
      <c r="D1472" s="5">
        <v>0</v>
      </c>
      <c r="E1472" s="5">
        <v>1469</v>
      </c>
      <c r="F1472" s="5">
        <v>0</v>
      </c>
    </row>
    <row r="1473" spans="1:6">
      <c r="A1473" s="5">
        <v>1470</v>
      </c>
      <c r="B1473" s="5">
        <v>8.333333333</v>
      </c>
      <c r="C1473" s="5">
        <v>1470</v>
      </c>
      <c r="D1473" s="5">
        <v>0</v>
      </c>
      <c r="E1473" s="5">
        <v>1470</v>
      </c>
      <c r="F1473" s="5">
        <v>0</v>
      </c>
    </row>
    <row r="1474" spans="1:6">
      <c r="A1474" s="5">
        <v>1471</v>
      </c>
      <c r="B1474" s="5">
        <v>7.694444444</v>
      </c>
      <c r="C1474" s="5">
        <v>1471</v>
      </c>
      <c r="D1474" s="5">
        <v>0</v>
      </c>
      <c r="E1474" s="5">
        <v>1471</v>
      </c>
      <c r="F1474" s="5">
        <v>0</v>
      </c>
    </row>
    <row r="1475" spans="1:6">
      <c r="A1475" s="5">
        <v>1472</v>
      </c>
      <c r="B1475" s="5">
        <v>6.888888889</v>
      </c>
      <c r="C1475" s="5">
        <v>1472</v>
      </c>
      <c r="D1475" s="5">
        <v>0</v>
      </c>
      <c r="E1475" s="5">
        <v>1472</v>
      </c>
      <c r="F1475" s="5">
        <v>0</v>
      </c>
    </row>
    <row r="1476" spans="1:6">
      <c r="A1476" s="5">
        <v>1473</v>
      </c>
      <c r="B1476" s="5">
        <v>6.611111111</v>
      </c>
      <c r="C1476" s="5">
        <v>1473</v>
      </c>
      <c r="D1476" s="5">
        <v>0</v>
      </c>
      <c r="E1476" s="5">
        <v>1473</v>
      </c>
      <c r="F1476" s="5">
        <v>0</v>
      </c>
    </row>
    <row r="1477" spans="1:6">
      <c r="A1477" s="5">
        <v>1474</v>
      </c>
      <c r="B1477" s="5">
        <v>6.611111111</v>
      </c>
      <c r="C1477" s="5">
        <v>1474</v>
      </c>
      <c r="D1477" s="5">
        <v>0</v>
      </c>
      <c r="E1477" s="5">
        <v>1474</v>
      </c>
      <c r="F1477" s="5">
        <v>0</v>
      </c>
    </row>
    <row r="1478" spans="1:6">
      <c r="A1478" s="5">
        <v>1475</v>
      </c>
      <c r="B1478" s="5">
        <v>6.527777778</v>
      </c>
      <c r="C1478" s="5">
        <v>1475</v>
      </c>
      <c r="D1478" s="5">
        <v>0</v>
      </c>
      <c r="E1478" s="5">
        <v>1475</v>
      </c>
      <c r="F1478" s="5">
        <v>0</v>
      </c>
    </row>
    <row r="1479" spans="1:6">
      <c r="A1479" s="5">
        <v>1476</v>
      </c>
      <c r="B1479" s="5">
        <v>6.5</v>
      </c>
      <c r="C1479" s="5">
        <v>1476</v>
      </c>
      <c r="D1479" s="5">
        <v>0</v>
      </c>
      <c r="E1479" s="5">
        <v>1476</v>
      </c>
      <c r="F1479" s="5">
        <v>0</v>
      </c>
    </row>
    <row r="1480" spans="1:6">
      <c r="A1480" s="5">
        <v>1477</v>
      </c>
      <c r="B1480" s="5">
        <v>6.583333333</v>
      </c>
      <c r="C1480" s="5">
        <v>1477</v>
      </c>
      <c r="D1480" s="5">
        <v>0</v>
      </c>
      <c r="E1480" s="5">
        <v>1477</v>
      </c>
      <c r="F1480" s="5">
        <v>0</v>
      </c>
    </row>
    <row r="1481" spans="1:6">
      <c r="A1481" s="5">
        <v>1478</v>
      </c>
      <c r="B1481" s="5">
        <v>6.5</v>
      </c>
      <c r="C1481" s="5">
        <v>1478</v>
      </c>
      <c r="D1481" s="5">
        <v>0</v>
      </c>
      <c r="E1481" s="6"/>
      <c r="F1481" s="6"/>
    </row>
    <row r="1482" spans="1:6">
      <c r="A1482" s="5">
        <v>1479</v>
      </c>
      <c r="B1482" s="5">
        <v>7.027777778</v>
      </c>
      <c r="C1482" s="5">
        <v>1479</v>
      </c>
      <c r="D1482" s="5">
        <v>0.611111111111111</v>
      </c>
      <c r="E1482" s="6"/>
      <c r="F1482" s="6"/>
    </row>
    <row r="1483" spans="1:6">
      <c r="A1483" s="5">
        <v>1480</v>
      </c>
      <c r="B1483" s="5">
        <v>7.638888889</v>
      </c>
      <c r="C1483" s="5">
        <v>1480</v>
      </c>
      <c r="D1483" s="5">
        <v>1.22222222222222</v>
      </c>
      <c r="E1483" s="6"/>
      <c r="F1483" s="6"/>
    </row>
    <row r="1484" spans="1:6">
      <c r="A1484" s="5">
        <v>1481</v>
      </c>
      <c r="B1484" s="5">
        <v>8.25</v>
      </c>
      <c r="C1484" s="5">
        <v>1481</v>
      </c>
      <c r="D1484" s="5">
        <v>1.75</v>
      </c>
      <c r="E1484" s="6"/>
      <c r="F1484" s="6"/>
    </row>
    <row r="1485" spans="1:6">
      <c r="A1485" s="5">
        <v>1482</v>
      </c>
      <c r="B1485" s="5">
        <v>8.972222222</v>
      </c>
      <c r="C1485" s="5">
        <v>1482</v>
      </c>
      <c r="D1485" s="5">
        <v>2.19444444444444</v>
      </c>
      <c r="E1485" s="6"/>
      <c r="F1485" s="6"/>
    </row>
    <row r="1486" spans="1:6">
      <c r="A1486" s="5">
        <v>1483</v>
      </c>
      <c r="B1486" s="5">
        <v>9.527777778</v>
      </c>
      <c r="C1486" s="5">
        <v>1483</v>
      </c>
      <c r="D1486" s="5">
        <v>2.55555555555556</v>
      </c>
      <c r="E1486" s="6"/>
      <c r="F1486" s="6"/>
    </row>
    <row r="1487" spans="1:6">
      <c r="A1487" s="5">
        <v>1484</v>
      </c>
      <c r="B1487" s="5">
        <v>9.888888889</v>
      </c>
      <c r="C1487" s="5">
        <v>1484</v>
      </c>
      <c r="D1487" s="5">
        <v>2.88888888888889</v>
      </c>
      <c r="E1487" s="6"/>
      <c r="F1487" s="6"/>
    </row>
    <row r="1488" spans="1:6">
      <c r="A1488" s="5">
        <v>1485</v>
      </c>
      <c r="B1488" s="5">
        <v>10.08333333</v>
      </c>
      <c r="C1488" s="5">
        <v>1485</v>
      </c>
      <c r="D1488" s="5">
        <v>3.19444444444444</v>
      </c>
      <c r="E1488" s="6"/>
      <c r="F1488" s="6"/>
    </row>
    <row r="1489" spans="1:6">
      <c r="A1489" s="5">
        <v>1486</v>
      </c>
      <c r="B1489" s="5">
        <v>10.36111111</v>
      </c>
      <c r="C1489" s="5">
        <v>1486</v>
      </c>
      <c r="D1489" s="5">
        <v>3.58333333333333</v>
      </c>
      <c r="E1489" s="6"/>
      <c r="F1489" s="6"/>
    </row>
    <row r="1490" spans="1:6">
      <c r="A1490" s="5">
        <v>1487</v>
      </c>
      <c r="B1490" s="5">
        <v>10.27777778</v>
      </c>
      <c r="C1490" s="5">
        <v>1487</v>
      </c>
      <c r="D1490" s="5">
        <v>4.08333333333333</v>
      </c>
      <c r="E1490" s="6"/>
      <c r="F1490" s="6"/>
    </row>
    <row r="1491" spans="1:6">
      <c r="A1491" s="5">
        <v>1488</v>
      </c>
      <c r="B1491" s="5">
        <v>10.13888889</v>
      </c>
      <c r="C1491" s="5">
        <v>1488</v>
      </c>
      <c r="D1491" s="5">
        <v>4.72222222222222</v>
      </c>
      <c r="E1491" s="6"/>
      <c r="F1491" s="6"/>
    </row>
    <row r="1492" spans="1:6">
      <c r="A1492" s="5">
        <v>1489</v>
      </c>
      <c r="B1492" s="5">
        <v>10</v>
      </c>
      <c r="C1492" s="5">
        <v>1489</v>
      </c>
      <c r="D1492" s="5">
        <v>5.5</v>
      </c>
      <c r="E1492" s="6"/>
      <c r="F1492" s="6"/>
    </row>
    <row r="1493" spans="1:6">
      <c r="A1493" s="5">
        <v>1490</v>
      </c>
      <c r="B1493" s="5">
        <v>9.805555556</v>
      </c>
      <c r="C1493" s="5">
        <v>1490</v>
      </c>
      <c r="D1493" s="5">
        <v>6.41666666666667</v>
      </c>
      <c r="E1493" s="6"/>
      <c r="F1493" s="6"/>
    </row>
    <row r="1494" spans="1:6">
      <c r="A1494" s="5">
        <v>1491</v>
      </c>
      <c r="B1494" s="5">
        <v>9.722222222</v>
      </c>
      <c r="C1494" s="5">
        <v>1491</v>
      </c>
      <c r="D1494" s="5">
        <v>7.41666666666667</v>
      </c>
      <c r="E1494" s="6"/>
      <c r="F1494" s="6"/>
    </row>
    <row r="1495" spans="1:6">
      <c r="A1495" s="5">
        <v>1492</v>
      </c>
      <c r="B1495" s="5">
        <v>9.555555556</v>
      </c>
      <c r="C1495" s="5">
        <v>1492</v>
      </c>
      <c r="D1495" s="5">
        <v>8.47222222222222</v>
      </c>
      <c r="E1495" s="6"/>
      <c r="F1495" s="6"/>
    </row>
    <row r="1496" spans="1:6">
      <c r="A1496" s="5">
        <v>1493</v>
      </c>
      <c r="B1496" s="5">
        <v>9.138888889</v>
      </c>
      <c r="C1496" s="5">
        <v>1493</v>
      </c>
      <c r="D1496" s="5">
        <v>9.47222222222222</v>
      </c>
      <c r="E1496" s="6"/>
      <c r="F1496" s="6"/>
    </row>
    <row r="1497" spans="1:6">
      <c r="A1497" s="5">
        <v>1494</v>
      </c>
      <c r="B1497" s="5">
        <v>8.027777778</v>
      </c>
      <c r="C1497" s="5">
        <v>1494</v>
      </c>
      <c r="D1497" s="5">
        <v>10.4166666666667</v>
      </c>
      <c r="E1497" s="6"/>
      <c r="F1497" s="6"/>
    </row>
    <row r="1498" spans="1:6">
      <c r="A1498" s="5">
        <v>1495</v>
      </c>
      <c r="B1498" s="5">
        <v>7.388888889</v>
      </c>
      <c r="C1498" s="5">
        <v>1495</v>
      </c>
      <c r="D1498" s="5">
        <v>11.2777777777778</v>
      </c>
      <c r="E1498" s="6"/>
      <c r="F1498" s="6"/>
    </row>
    <row r="1499" spans="1:6">
      <c r="A1499" s="5">
        <v>1496</v>
      </c>
      <c r="B1499" s="5">
        <v>7.222222222</v>
      </c>
      <c r="C1499" s="5">
        <v>1496</v>
      </c>
      <c r="D1499" s="5">
        <v>12.0277777777778</v>
      </c>
      <c r="E1499" s="6"/>
      <c r="F1499" s="6"/>
    </row>
    <row r="1500" spans="1:6">
      <c r="A1500" s="5">
        <v>1497</v>
      </c>
      <c r="B1500" s="5">
        <v>6.805555556</v>
      </c>
      <c r="C1500" s="5">
        <v>1497</v>
      </c>
      <c r="D1500" s="5">
        <v>12.6944444444444</v>
      </c>
      <c r="E1500" s="6"/>
      <c r="F1500" s="6"/>
    </row>
    <row r="1501" spans="1:6">
      <c r="A1501" s="5">
        <v>1498</v>
      </c>
      <c r="B1501" s="5">
        <v>5.666666667</v>
      </c>
      <c r="C1501" s="5">
        <v>1498</v>
      </c>
      <c r="D1501" s="5">
        <v>13.25</v>
      </c>
      <c r="E1501" s="6"/>
      <c r="F1501" s="6"/>
    </row>
    <row r="1502" spans="1:6">
      <c r="A1502" s="5">
        <v>1499</v>
      </c>
      <c r="B1502" s="5">
        <v>5.222222222</v>
      </c>
      <c r="C1502" s="5">
        <v>1499</v>
      </c>
      <c r="D1502" s="5">
        <v>13.6944444444444</v>
      </c>
      <c r="E1502" s="6"/>
      <c r="F1502" s="6"/>
    </row>
    <row r="1503" spans="1:6">
      <c r="A1503" s="5">
        <v>1500</v>
      </c>
      <c r="B1503" s="5">
        <v>5.027777778</v>
      </c>
      <c r="C1503" s="5">
        <v>1500</v>
      </c>
      <c r="D1503" s="5">
        <v>14.0277777777778</v>
      </c>
      <c r="E1503" s="6"/>
      <c r="F1503" s="6"/>
    </row>
    <row r="1504" spans="1:6">
      <c r="A1504" s="5">
        <v>1501</v>
      </c>
      <c r="B1504" s="5">
        <v>4.611111111</v>
      </c>
      <c r="C1504" s="5">
        <v>1501</v>
      </c>
      <c r="D1504" s="5">
        <v>14.25</v>
      </c>
      <c r="E1504" s="6"/>
      <c r="F1504" s="6"/>
    </row>
    <row r="1505" spans="1:6">
      <c r="A1505" s="5">
        <v>1502</v>
      </c>
      <c r="B1505" s="5">
        <v>4.333333333</v>
      </c>
      <c r="C1505" s="5">
        <v>1502</v>
      </c>
      <c r="D1505" s="5">
        <v>14.4722222222222</v>
      </c>
      <c r="E1505" s="6"/>
      <c r="F1505" s="6"/>
    </row>
    <row r="1506" spans="1:6">
      <c r="A1506" s="5">
        <v>1503</v>
      </c>
      <c r="B1506" s="5">
        <v>4.25</v>
      </c>
      <c r="C1506" s="5">
        <v>1503</v>
      </c>
      <c r="D1506" s="5">
        <v>14.6388888888889</v>
      </c>
      <c r="E1506" s="6"/>
      <c r="F1506" s="6"/>
    </row>
    <row r="1507" spans="1:6">
      <c r="A1507" s="5">
        <v>1504</v>
      </c>
      <c r="B1507" s="5">
        <v>4.166666667</v>
      </c>
      <c r="C1507" s="5">
        <v>1504</v>
      </c>
      <c r="D1507" s="5">
        <v>14.8333333333333</v>
      </c>
      <c r="E1507" s="6"/>
      <c r="F1507" s="6"/>
    </row>
    <row r="1508" spans="1:6">
      <c r="A1508" s="5">
        <v>1505</v>
      </c>
      <c r="B1508" s="5">
        <v>4.222222222</v>
      </c>
      <c r="C1508" s="5">
        <v>1505</v>
      </c>
      <c r="D1508" s="5">
        <v>15</v>
      </c>
      <c r="E1508" s="6"/>
      <c r="F1508" s="6"/>
    </row>
    <row r="1509" spans="1:6">
      <c r="A1509" s="5">
        <v>1506</v>
      </c>
      <c r="B1509" s="5">
        <v>4.25</v>
      </c>
      <c r="C1509" s="5">
        <v>1506</v>
      </c>
      <c r="D1509" s="5">
        <v>15.1388888888889</v>
      </c>
      <c r="E1509" s="6"/>
      <c r="F1509" s="6"/>
    </row>
    <row r="1510" spans="1:6">
      <c r="A1510" s="5">
        <v>1507</v>
      </c>
      <c r="B1510" s="5">
        <v>4.222222222</v>
      </c>
      <c r="C1510" s="5">
        <v>1507</v>
      </c>
      <c r="D1510" s="5">
        <v>15.2777777777778</v>
      </c>
      <c r="E1510" s="6"/>
      <c r="F1510" s="6"/>
    </row>
    <row r="1511" spans="1:6">
      <c r="A1511" s="5">
        <v>1508</v>
      </c>
      <c r="B1511" s="5">
        <v>4.333333333</v>
      </c>
      <c r="C1511" s="5">
        <v>1508</v>
      </c>
      <c r="D1511" s="5">
        <v>15.4444444444444</v>
      </c>
      <c r="E1511" s="6"/>
      <c r="F1511" s="6"/>
    </row>
    <row r="1512" spans="1:6">
      <c r="A1512" s="5">
        <v>1509</v>
      </c>
      <c r="B1512" s="5">
        <v>4.416666667</v>
      </c>
      <c r="C1512" s="5">
        <v>1509</v>
      </c>
      <c r="D1512" s="5">
        <v>15.6388888888889</v>
      </c>
      <c r="E1512" s="6"/>
      <c r="F1512" s="6"/>
    </row>
    <row r="1513" spans="1:6">
      <c r="A1513" s="5">
        <v>1510</v>
      </c>
      <c r="B1513" s="5">
        <v>4.527777778</v>
      </c>
      <c r="C1513" s="5">
        <v>1510</v>
      </c>
      <c r="D1513" s="5">
        <v>15.8888888888889</v>
      </c>
      <c r="E1513" s="6"/>
      <c r="F1513" s="6"/>
    </row>
    <row r="1514" spans="1:6">
      <c r="A1514" s="5">
        <v>1511</v>
      </c>
      <c r="B1514" s="5">
        <v>4.638888889</v>
      </c>
      <c r="C1514" s="5">
        <v>1511</v>
      </c>
      <c r="D1514" s="5">
        <v>16.25</v>
      </c>
      <c r="E1514" s="6"/>
      <c r="F1514" s="6"/>
    </row>
    <row r="1515" spans="1:6">
      <c r="A1515" s="5">
        <v>1512</v>
      </c>
      <c r="B1515" s="5">
        <v>4.777777778</v>
      </c>
      <c r="C1515" s="5">
        <v>1512</v>
      </c>
      <c r="D1515" s="5">
        <v>16.7222222222222</v>
      </c>
      <c r="E1515" s="6"/>
      <c r="F1515" s="6"/>
    </row>
    <row r="1516" spans="1:6">
      <c r="A1516" s="5">
        <v>1513</v>
      </c>
      <c r="B1516" s="5">
        <v>4.888888889</v>
      </c>
      <c r="C1516" s="5">
        <v>1513</v>
      </c>
      <c r="D1516" s="5">
        <v>17.3055555555556</v>
      </c>
      <c r="E1516" s="6"/>
      <c r="F1516" s="6"/>
    </row>
    <row r="1517" spans="1:6">
      <c r="A1517" s="5">
        <v>1514</v>
      </c>
      <c r="B1517" s="5">
        <v>5.055555556</v>
      </c>
      <c r="C1517" s="5">
        <v>1514</v>
      </c>
      <c r="D1517" s="5">
        <v>17.9722222222222</v>
      </c>
      <c r="E1517" s="6"/>
      <c r="F1517" s="6"/>
    </row>
    <row r="1518" spans="1:6">
      <c r="A1518" s="5">
        <v>1515</v>
      </c>
      <c r="B1518" s="5">
        <v>5.222222222</v>
      </c>
      <c r="C1518" s="5">
        <v>1515</v>
      </c>
      <c r="D1518" s="5">
        <v>18.6388888888889</v>
      </c>
      <c r="E1518" s="6"/>
      <c r="F1518" s="6"/>
    </row>
    <row r="1519" spans="1:6">
      <c r="A1519" s="5">
        <v>1516</v>
      </c>
      <c r="B1519" s="5">
        <v>5.472222222</v>
      </c>
      <c r="C1519" s="5">
        <v>1516</v>
      </c>
      <c r="D1519" s="5">
        <v>19.2222222222222</v>
      </c>
      <c r="E1519" s="6"/>
      <c r="F1519" s="6"/>
    </row>
    <row r="1520" spans="1:6">
      <c r="A1520" s="5">
        <v>1517</v>
      </c>
      <c r="B1520" s="5">
        <v>5.638888889</v>
      </c>
      <c r="C1520" s="5">
        <v>1517</v>
      </c>
      <c r="D1520" s="5">
        <v>19.6388888888889</v>
      </c>
      <c r="E1520" s="6"/>
      <c r="F1520" s="6"/>
    </row>
    <row r="1521" spans="1:6">
      <c r="A1521" s="5">
        <v>1518</v>
      </c>
      <c r="B1521" s="5">
        <v>6.277777778</v>
      </c>
      <c r="C1521" s="5">
        <v>1518</v>
      </c>
      <c r="D1521" s="5">
        <v>19.9722222222222</v>
      </c>
      <c r="E1521" s="6"/>
      <c r="F1521" s="6"/>
    </row>
    <row r="1522" spans="1:6">
      <c r="A1522" s="5">
        <v>1519</v>
      </c>
      <c r="B1522" s="5">
        <v>7</v>
      </c>
      <c r="C1522" s="5">
        <v>1519</v>
      </c>
      <c r="D1522" s="5">
        <v>20.1944444444444</v>
      </c>
      <c r="E1522" s="6"/>
      <c r="F1522" s="6"/>
    </row>
    <row r="1523" spans="1:6">
      <c r="A1523" s="5">
        <v>1520</v>
      </c>
      <c r="B1523" s="5">
        <v>7.305555556</v>
      </c>
      <c r="C1523" s="5">
        <v>1520</v>
      </c>
      <c r="D1523" s="5">
        <v>20.3888888888889</v>
      </c>
      <c r="E1523" s="6"/>
      <c r="F1523" s="6"/>
    </row>
    <row r="1524" spans="1:6">
      <c r="A1524" s="5">
        <v>1521</v>
      </c>
      <c r="B1524" s="5">
        <v>7.777777778</v>
      </c>
      <c r="C1524" s="5">
        <v>1521</v>
      </c>
      <c r="D1524" s="5">
        <v>20.5</v>
      </c>
      <c r="E1524" s="6"/>
      <c r="F1524" s="6"/>
    </row>
    <row r="1525" spans="1:6">
      <c r="A1525" s="5">
        <v>1522</v>
      </c>
      <c r="B1525" s="5">
        <v>8.416666667</v>
      </c>
      <c r="C1525" s="5">
        <v>1522</v>
      </c>
      <c r="D1525" s="5">
        <v>20.5833333333333</v>
      </c>
      <c r="E1525" s="6"/>
      <c r="F1525" s="6"/>
    </row>
    <row r="1526" spans="1:6">
      <c r="A1526" s="5">
        <v>1523</v>
      </c>
      <c r="B1526" s="5">
        <v>8.722222222</v>
      </c>
      <c r="C1526" s="5">
        <v>1523</v>
      </c>
      <c r="D1526" s="5">
        <v>20.5555555555556</v>
      </c>
      <c r="E1526" s="6"/>
      <c r="F1526" s="6"/>
    </row>
    <row r="1527" spans="1:6">
      <c r="A1527" s="5">
        <v>1524</v>
      </c>
      <c r="B1527" s="5">
        <v>9.222222222</v>
      </c>
      <c r="C1527" s="5">
        <v>1524</v>
      </c>
      <c r="D1527" s="5">
        <v>20.4444444444444</v>
      </c>
      <c r="E1527" s="6"/>
      <c r="F1527" s="6"/>
    </row>
    <row r="1528" spans="1:6">
      <c r="A1528" s="5">
        <v>1525</v>
      </c>
      <c r="B1528" s="5">
        <v>9.75</v>
      </c>
      <c r="C1528" s="5">
        <v>1525</v>
      </c>
      <c r="D1528" s="5">
        <v>20.1388888888889</v>
      </c>
      <c r="E1528" s="6"/>
      <c r="F1528" s="6"/>
    </row>
    <row r="1529" spans="1:6">
      <c r="A1529" s="5">
        <v>1526</v>
      </c>
      <c r="B1529" s="5">
        <v>10.13888889</v>
      </c>
      <c r="C1529" s="5">
        <v>1526</v>
      </c>
      <c r="D1529" s="5">
        <v>19.6666666666667</v>
      </c>
      <c r="E1529" s="6"/>
      <c r="F1529" s="6"/>
    </row>
    <row r="1530" spans="1:6">
      <c r="A1530" s="5">
        <v>1527</v>
      </c>
      <c r="B1530" s="5">
        <v>10.36111111</v>
      </c>
      <c r="C1530" s="5">
        <v>1527</v>
      </c>
      <c r="D1530" s="5">
        <v>19.0555555555556</v>
      </c>
      <c r="E1530" s="6"/>
      <c r="F1530" s="6"/>
    </row>
    <row r="1531" spans="1:6">
      <c r="A1531" s="5">
        <v>1528</v>
      </c>
      <c r="B1531" s="5">
        <v>10.58333333</v>
      </c>
      <c r="C1531" s="5">
        <v>1528</v>
      </c>
      <c r="D1531" s="5">
        <v>18.3888888888889</v>
      </c>
      <c r="E1531" s="6"/>
      <c r="F1531" s="6"/>
    </row>
    <row r="1532" spans="1:6">
      <c r="A1532" s="5">
        <v>1529</v>
      </c>
      <c r="B1532" s="5">
        <v>10.61111111</v>
      </c>
      <c r="C1532" s="5">
        <v>1529</v>
      </c>
      <c r="D1532" s="5">
        <v>17.7777777777778</v>
      </c>
      <c r="E1532" s="6"/>
      <c r="F1532" s="6"/>
    </row>
    <row r="1533" spans="1:6">
      <c r="A1533" s="5">
        <v>1530</v>
      </c>
      <c r="B1533" s="5">
        <v>10.63888889</v>
      </c>
      <c r="C1533" s="5">
        <v>1530</v>
      </c>
      <c r="D1533" s="5">
        <v>17.2777777777778</v>
      </c>
      <c r="E1533" s="6"/>
      <c r="F1533" s="6"/>
    </row>
    <row r="1534" spans="1:6">
      <c r="A1534" s="5">
        <v>1531</v>
      </c>
      <c r="B1534" s="5">
        <v>10.91666667</v>
      </c>
      <c r="C1534" s="5">
        <v>1531</v>
      </c>
      <c r="D1534" s="5">
        <v>16.9166666666667</v>
      </c>
      <c r="E1534" s="6"/>
      <c r="F1534" s="6"/>
    </row>
    <row r="1535" spans="1:6">
      <c r="A1535" s="5">
        <v>1532</v>
      </c>
      <c r="B1535" s="5">
        <v>11.19444444</v>
      </c>
      <c r="C1535" s="5">
        <v>1532</v>
      </c>
      <c r="D1535" s="5">
        <v>16.7222222222222</v>
      </c>
      <c r="E1535" s="6"/>
      <c r="F1535" s="6"/>
    </row>
    <row r="1536" spans="1:6">
      <c r="A1536" s="5">
        <v>1533</v>
      </c>
      <c r="B1536" s="5">
        <v>12.30555556</v>
      </c>
      <c r="C1536" s="5">
        <v>1533</v>
      </c>
      <c r="D1536" s="5">
        <v>16.6666666666667</v>
      </c>
      <c r="E1536" s="6"/>
      <c r="F1536" s="6"/>
    </row>
    <row r="1537" spans="1:6">
      <c r="A1537" s="5">
        <v>1534</v>
      </c>
      <c r="B1537" s="5">
        <v>12.58333333</v>
      </c>
      <c r="C1537" s="5">
        <v>1534</v>
      </c>
      <c r="D1537" s="5">
        <v>16.7777777777778</v>
      </c>
      <c r="E1537" s="6"/>
      <c r="F1537" s="6"/>
    </row>
    <row r="1538" spans="1:6">
      <c r="A1538" s="5">
        <v>1535</v>
      </c>
      <c r="B1538" s="5">
        <v>12.80555556</v>
      </c>
      <c r="C1538" s="5">
        <v>1535</v>
      </c>
      <c r="D1538" s="5">
        <v>17.0555555555556</v>
      </c>
      <c r="E1538" s="6"/>
      <c r="F1538" s="6"/>
    </row>
    <row r="1539" spans="1:6">
      <c r="A1539" s="5">
        <v>1536</v>
      </c>
      <c r="B1539" s="5">
        <v>13.19444444</v>
      </c>
      <c r="C1539" s="5">
        <v>1536</v>
      </c>
      <c r="D1539" s="5">
        <v>17.5555555555556</v>
      </c>
      <c r="E1539" s="6"/>
      <c r="F1539" s="6"/>
    </row>
    <row r="1540" spans="1:6">
      <c r="A1540" s="5">
        <v>1537</v>
      </c>
      <c r="B1540" s="5">
        <v>13.41666667</v>
      </c>
      <c r="C1540" s="5">
        <v>1537</v>
      </c>
      <c r="D1540" s="5">
        <v>18.2222222222222</v>
      </c>
      <c r="E1540" s="6"/>
      <c r="F1540" s="6"/>
    </row>
    <row r="1541" spans="1:6">
      <c r="A1541" s="5">
        <v>1538</v>
      </c>
      <c r="B1541" s="5">
        <v>13.41666667</v>
      </c>
      <c r="C1541" s="5">
        <v>1538</v>
      </c>
      <c r="D1541" s="5">
        <v>19</v>
      </c>
      <c r="E1541" s="6"/>
      <c r="F1541" s="6"/>
    </row>
    <row r="1542" spans="1:6">
      <c r="A1542" s="5">
        <v>1539</v>
      </c>
      <c r="B1542" s="5">
        <v>13.25</v>
      </c>
      <c r="C1542" s="5">
        <v>1539</v>
      </c>
      <c r="D1542" s="5">
        <v>19.8888888888889</v>
      </c>
      <c r="E1542" s="6"/>
      <c r="F1542" s="6"/>
    </row>
    <row r="1543" spans="1:6">
      <c r="A1543" s="5">
        <v>1540</v>
      </c>
      <c r="B1543" s="5">
        <v>13.27777778</v>
      </c>
      <c r="C1543" s="5">
        <v>1540</v>
      </c>
      <c r="D1543" s="5">
        <v>20.8055555555556</v>
      </c>
      <c r="E1543" s="6"/>
      <c r="F1543" s="6"/>
    </row>
    <row r="1544" spans="1:6">
      <c r="A1544" s="5">
        <v>1541</v>
      </c>
      <c r="B1544" s="5">
        <v>13.5</v>
      </c>
      <c r="C1544" s="5">
        <v>1541</v>
      </c>
      <c r="D1544" s="5">
        <v>21.7777777777778</v>
      </c>
      <c r="E1544" s="6"/>
      <c r="F1544" s="6"/>
    </row>
    <row r="1545" spans="1:6">
      <c r="A1545" s="5">
        <v>1542</v>
      </c>
      <c r="B1545" s="5">
        <v>13.83333333</v>
      </c>
      <c r="C1545" s="5">
        <v>1542</v>
      </c>
      <c r="D1545" s="5">
        <v>22.7222222222222</v>
      </c>
      <c r="E1545" s="6"/>
      <c r="F1545" s="6"/>
    </row>
    <row r="1546" spans="1:6">
      <c r="A1546" s="5">
        <v>1543</v>
      </c>
      <c r="B1546" s="5">
        <v>14.08333333</v>
      </c>
      <c r="C1546" s="5">
        <v>1543</v>
      </c>
      <c r="D1546" s="5">
        <v>23.5833333333333</v>
      </c>
      <c r="E1546" s="6"/>
      <c r="F1546" s="6"/>
    </row>
    <row r="1547" spans="1:6">
      <c r="A1547" s="5">
        <v>1544</v>
      </c>
      <c r="B1547" s="5">
        <v>14.47222222</v>
      </c>
      <c r="C1547" s="5">
        <v>1544</v>
      </c>
      <c r="D1547" s="5">
        <v>24.2777777777778</v>
      </c>
      <c r="E1547" s="6"/>
      <c r="F1547" s="6"/>
    </row>
    <row r="1548" spans="1:6">
      <c r="A1548" s="5">
        <v>1545</v>
      </c>
      <c r="B1548" s="5">
        <v>15.05555556</v>
      </c>
      <c r="C1548" s="5">
        <v>1545</v>
      </c>
      <c r="D1548" s="5">
        <v>24.7222222222222</v>
      </c>
      <c r="E1548" s="6"/>
      <c r="F1548" s="6"/>
    </row>
    <row r="1549" spans="1:6">
      <c r="A1549" s="5">
        <v>1546</v>
      </c>
      <c r="B1549" s="5">
        <v>15.69444444</v>
      </c>
      <c r="C1549" s="5">
        <v>1546</v>
      </c>
      <c r="D1549" s="5">
        <v>25</v>
      </c>
      <c r="E1549" s="6"/>
      <c r="F1549" s="6"/>
    </row>
    <row r="1550" spans="1:6">
      <c r="A1550" s="5">
        <v>1547</v>
      </c>
      <c r="B1550" s="5">
        <v>16.33333333</v>
      </c>
      <c r="C1550" s="5">
        <v>1547</v>
      </c>
      <c r="D1550" s="5">
        <v>25.1666666666667</v>
      </c>
      <c r="E1550" s="6"/>
      <c r="F1550" s="6"/>
    </row>
    <row r="1551" spans="1:6">
      <c r="A1551" s="5">
        <v>1548</v>
      </c>
      <c r="B1551" s="5">
        <v>16.80555556</v>
      </c>
      <c r="C1551" s="5">
        <v>1548</v>
      </c>
      <c r="D1551" s="5">
        <v>25.2777777777778</v>
      </c>
      <c r="E1551" s="6"/>
      <c r="F1551" s="6"/>
    </row>
    <row r="1552" spans="1:6">
      <c r="A1552" s="5">
        <v>1549</v>
      </c>
      <c r="B1552" s="5">
        <v>17.41666667</v>
      </c>
      <c r="C1552" s="5">
        <v>1549</v>
      </c>
      <c r="D1552" s="5">
        <v>25.4166666666667</v>
      </c>
      <c r="E1552" s="6"/>
      <c r="F1552" s="6"/>
    </row>
    <row r="1553" spans="1:6">
      <c r="A1553" s="5">
        <v>1550</v>
      </c>
      <c r="B1553" s="5">
        <v>18.16666667</v>
      </c>
      <c r="C1553" s="5">
        <v>1550</v>
      </c>
      <c r="D1553" s="5">
        <v>25.5555555555556</v>
      </c>
      <c r="E1553" s="6"/>
      <c r="F1553" s="6"/>
    </row>
    <row r="1554" spans="1:6">
      <c r="A1554" s="5">
        <v>1551</v>
      </c>
      <c r="B1554" s="5">
        <v>18.69444444</v>
      </c>
      <c r="C1554" s="5">
        <v>1551</v>
      </c>
      <c r="D1554" s="5">
        <v>25.75</v>
      </c>
      <c r="E1554" s="6"/>
      <c r="F1554" s="6"/>
    </row>
    <row r="1555" spans="1:6">
      <c r="A1555" s="5">
        <v>1552</v>
      </c>
      <c r="B1555" s="5">
        <v>19.33333333</v>
      </c>
      <c r="C1555" s="5">
        <v>1552</v>
      </c>
      <c r="D1555" s="5">
        <v>25.9444444444444</v>
      </c>
      <c r="E1555" s="6"/>
      <c r="F1555" s="6"/>
    </row>
    <row r="1556" spans="1:6">
      <c r="A1556" s="5">
        <v>1553</v>
      </c>
      <c r="B1556" s="5">
        <v>19.86111111</v>
      </c>
      <c r="C1556" s="5">
        <v>1553</v>
      </c>
      <c r="D1556" s="5">
        <v>26.1666666666667</v>
      </c>
      <c r="E1556" s="6"/>
      <c r="F1556" s="6"/>
    </row>
    <row r="1557" spans="1:6">
      <c r="A1557" s="5">
        <v>1554</v>
      </c>
      <c r="B1557" s="5">
        <v>20.44444444</v>
      </c>
      <c r="C1557" s="5">
        <v>1554</v>
      </c>
      <c r="D1557" s="5">
        <v>26.3611111111111</v>
      </c>
      <c r="E1557" s="6"/>
      <c r="F1557" s="6"/>
    </row>
    <row r="1558" spans="1:6">
      <c r="A1558" s="5">
        <v>1555</v>
      </c>
      <c r="B1558" s="5">
        <v>20.80555556</v>
      </c>
      <c r="C1558" s="5">
        <v>1555</v>
      </c>
      <c r="D1558" s="5">
        <v>26.5833333333333</v>
      </c>
      <c r="E1558" s="6"/>
      <c r="F1558" s="6"/>
    </row>
    <row r="1559" spans="1:6">
      <c r="A1559" s="5">
        <v>1556</v>
      </c>
      <c r="B1559" s="5">
        <v>21.08333333</v>
      </c>
      <c r="C1559" s="5">
        <v>1556</v>
      </c>
      <c r="D1559" s="5">
        <v>26.8333333333333</v>
      </c>
      <c r="E1559" s="6"/>
      <c r="F1559" s="6"/>
    </row>
    <row r="1560" spans="1:6">
      <c r="A1560" s="5">
        <v>1557</v>
      </c>
      <c r="B1560" s="5">
        <v>21.11111111</v>
      </c>
      <c r="C1560" s="5">
        <v>1557</v>
      </c>
      <c r="D1560" s="5">
        <v>27.1388888888889</v>
      </c>
      <c r="E1560" s="6"/>
      <c r="F1560" s="6"/>
    </row>
    <row r="1561" spans="1:6">
      <c r="A1561" s="5">
        <v>1558</v>
      </c>
      <c r="B1561" s="5">
        <v>21.19444444</v>
      </c>
      <c r="C1561" s="5">
        <v>1558</v>
      </c>
      <c r="D1561" s="5">
        <v>27.4722222222222</v>
      </c>
      <c r="E1561" s="6"/>
      <c r="F1561" s="6"/>
    </row>
    <row r="1562" spans="1:6">
      <c r="A1562" s="5">
        <v>1559</v>
      </c>
      <c r="B1562" s="5">
        <v>21.41666667</v>
      </c>
      <c r="C1562" s="5">
        <v>1559</v>
      </c>
      <c r="D1562" s="5">
        <v>27.8888888888889</v>
      </c>
      <c r="E1562" s="6"/>
      <c r="F1562" s="6"/>
    </row>
    <row r="1563" spans="1:6">
      <c r="A1563" s="5">
        <v>1560</v>
      </c>
      <c r="B1563" s="5">
        <v>21.63888889</v>
      </c>
      <c r="C1563" s="5">
        <v>1560</v>
      </c>
      <c r="D1563" s="5">
        <v>28.3333333333333</v>
      </c>
      <c r="E1563" s="6"/>
      <c r="F1563" s="6"/>
    </row>
    <row r="1564" spans="1:6">
      <c r="A1564" s="5">
        <v>1561</v>
      </c>
      <c r="B1564" s="5">
        <v>21.80555556</v>
      </c>
      <c r="C1564" s="5">
        <v>1561</v>
      </c>
      <c r="D1564" s="5">
        <v>28.7777777777778</v>
      </c>
      <c r="E1564" s="6"/>
      <c r="F1564" s="6"/>
    </row>
    <row r="1565" spans="1:6">
      <c r="A1565" s="5">
        <v>1562</v>
      </c>
      <c r="B1565" s="5">
        <v>21.83333333</v>
      </c>
      <c r="C1565" s="5">
        <v>1562</v>
      </c>
      <c r="D1565" s="5">
        <v>29.2222222222222</v>
      </c>
      <c r="E1565" s="6"/>
      <c r="F1565" s="6"/>
    </row>
    <row r="1566" spans="1:6">
      <c r="A1566" s="5">
        <v>1563</v>
      </c>
      <c r="B1566" s="5">
        <v>21.80555556</v>
      </c>
      <c r="C1566" s="5">
        <v>1563</v>
      </c>
      <c r="D1566" s="5">
        <v>29.6666666666667</v>
      </c>
      <c r="E1566" s="6"/>
      <c r="F1566" s="6"/>
    </row>
    <row r="1567" spans="1:6">
      <c r="A1567" s="5">
        <v>1564</v>
      </c>
      <c r="B1567" s="5">
        <v>21.77777778</v>
      </c>
      <c r="C1567" s="5">
        <v>1564</v>
      </c>
      <c r="D1567" s="5">
        <v>30.1388888888889</v>
      </c>
      <c r="E1567" s="6"/>
      <c r="F1567" s="6"/>
    </row>
    <row r="1568" spans="1:6">
      <c r="A1568" s="5">
        <v>1565</v>
      </c>
      <c r="B1568" s="5">
        <v>21.77777778</v>
      </c>
      <c r="C1568" s="5">
        <v>1565</v>
      </c>
      <c r="D1568" s="5">
        <v>30.6111111111111</v>
      </c>
      <c r="E1568" s="6"/>
      <c r="F1568" s="6"/>
    </row>
    <row r="1569" spans="1:6">
      <c r="A1569" s="5">
        <v>1566</v>
      </c>
      <c r="B1569" s="5">
        <v>21.75</v>
      </c>
      <c r="C1569" s="5">
        <v>1566</v>
      </c>
      <c r="D1569" s="5">
        <v>31.0833333333333</v>
      </c>
      <c r="E1569" s="6"/>
      <c r="F1569" s="6"/>
    </row>
    <row r="1570" spans="1:6">
      <c r="A1570" s="5">
        <v>1567</v>
      </c>
      <c r="B1570" s="5">
        <v>21.75</v>
      </c>
      <c r="C1570" s="5">
        <v>1567</v>
      </c>
      <c r="D1570" s="5">
        <v>31.5833333333333</v>
      </c>
      <c r="E1570" s="6"/>
      <c r="F1570" s="6"/>
    </row>
    <row r="1571" spans="1:6">
      <c r="A1571" s="5">
        <v>1568</v>
      </c>
      <c r="B1571" s="5">
        <v>21.75</v>
      </c>
      <c r="C1571" s="5">
        <v>1568</v>
      </c>
      <c r="D1571" s="5">
        <v>32.0277777777778</v>
      </c>
      <c r="E1571" s="6"/>
      <c r="F1571" s="6"/>
    </row>
    <row r="1572" spans="1:6">
      <c r="A1572" s="5">
        <v>1569</v>
      </c>
      <c r="B1572" s="5">
        <v>21.72222222</v>
      </c>
      <c r="C1572" s="5">
        <v>1569</v>
      </c>
      <c r="D1572" s="5">
        <v>32.4444444444444</v>
      </c>
      <c r="E1572" s="6"/>
      <c r="F1572" s="6"/>
    </row>
    <row r="1573" spans="1:6">
      <c r="A1573" s="5">
        <v>1570</v>
      </c>
      <c r="B1573" s="5">
        <v>21.61111111</v>
      </c>
      <c r="C1573" s="5">
        <v>1570</v>
      </c>
      <c r="D1573" s="5">
        <v>32.8333333333333</v>
      </c>
      <c r="E1573" s="6"/>
      <c r="F1573" s="6"/>
    </row>
    <row r="1574" spans="1:6">
      <c r="A1574" s="5">
        <v>1571</v>
      </c>
      <c r="B1574" s="5">
        <v>21.36111111</v>
      </c>
      <c r="C1574" s="5">
        <v>1571</v>
      </c>
      <c r="D1574" s="5">
        <v>33.1944444444444</v>
      </c>
      <c r="E1574" s="6"/>
      <c r="F1574" s="6"/>
    </row>
    <row r="1575" spans="1:6">
      <c r="A1575" s="5">
        <v>1572</v>
      </c>
      <c r="B1575" s="5">
        <v>21.02777778</v>
      </c>
      <c r="C1575" s="5">
        <v>1572</v>
      </c>
      <c r="D1575" s="5">
        <v>33.5277777777778</v>
      </c>
      <c r="E1575" s="6"/>
      <c r="F1575" s="6"/>
    </row>
    <row r="1576" spans="1:6">
      <c r="A1576" s="5">
        <v>1573</v>
      </c>
      <c r="B1576" s="5">
        <v>20.63888889</v>
      </c>
      <c r="C1576" s="5">
        <v>1573</v>
      </c>
      <c r="D1576" s="5">
        <v>33.8333333333333</v>
      </c>
      <c r="E1576" s="6"/>
      <c r="F1576" s="6"/>
    </row>
    <row r="1577" spans="1:6">
      <c r="A1577" s="5">
        <v>1574</v>
      </c>
      <c r="B1577" s="5">
        <v>20.36111111</v>
      </c>
      <c r="C1577" s="5">
        <v>1574</v>
      </c>
      <c r="D1577" s="5">
        <v>34.0555555555556</v>
      </c>
      <c r="E1577" s="6"/>
      <c r="F1577" s="6"/>
    </row>
    <row r="1578" spans="1:6">
      <c r="A1578" s="5">
        <v>1575</v>
      </c>
      <c r="B1578" s="5">
        <v>20.25</v>
      </c>
      <c r="C1578" s="5">
        <v>1575</v>
      </c>
      <c r="D1578" s="5">
        <v>34.2222222222222</v>
      </c>
      <c r="E1578" s="6"/>
      <c r="F1578" s="6"/>
    </row>
    <row r="1579" spans="1:6">
      <c r="A1579" s="5">
        <v>1576</v>
      </c>
      <c r="B1579" s="5">
        <v>20.22222222</v>
      </c>
      <c r="C1579" s="5">
        <v>1576</v>
      </c>
      <c r="D1579" s="5">
        <v>34.3333333333333</v>
      </c>
      <c r="E1579" s="6"/>
      <c r="F1579" s="6"/>
    </row>
    <row r="1580" spans="1:6">
      <c r="A1580" s="5">
        <v>1577</v>
      </c>
      <c r="B1580" s="5">
        <v>20.19444444</v>
      </c>
      <c r="C1580" s="5">
        <v>1577</v>
      </c>
      <c r="D1580" s="5">
        <v>34.3611111111111</v>
      </c>
      <c r="E1580" s="6"/>
      <c r="F1580" s="6"/>
    </row>
    <row r="1581" spans="1:6">
      <c r="A1581" s="5">
        <v>1578</v>
      </c>
      <c r="B1581" s="5">
        <v>20.22222222</v>
      </c>
      <c r="C1581" s="5">
        <v>1578</v>
      </c>
      <c r="D1581" s="5">
        <v>34.3333333333333</v>
      </c>
      <c r="E1581" s="6"/>
      <c r="F1581" s="6"/>
    </row>
    <row r="1582" spans="1:6">
      <c r="A1582" s="5">
        <v>1579</v>
      </c>
      <c r="B1582" s="5">
        <v>20.33333333</v>
      </c>
      <c r="C1582" s="5">
        <v>1579</v>
      </c>
      <c r="D1582" s="5">
        <v>34.25</v>
      </c>
      <c r="E1582" s="6"/>
      <c r="F1582" s="6"/>
    </row>
    <row r="1583" spans="1:6">
      <c r="A1583" s="5">
        <v>1580</v>
      </c>
      <c r="B1583" s="5">
        <v>20.55555556</v>
      </c>
      <c r="C1583" s="5">
        <v>1580</v>
      </c>
      <c r="D1583" s="5">
        <v>34.1666666666667</v>
      </c>
      <c r="E1583" s="6"/>
      <c r="F1583" s="6"/>
    </row>
    <row r="1584" spans="1:6">
      <c r="A1584" s="5">
        <v>1581</v>
      </c>
      <c r="B1584" s="5">
        <v>21.27777778</v>
      </c>
      <c r="C1584" s="5">
        <v>1581</v>
      </c>
      <c r="D1584" s="5">
        <v>34.0277777777778</v>
      </c>
      <c r="E1584" s="6"/>
      <c r="F1584" s="6"/>
    </row>
    <row r="1585" spans="1:6">
      <c r="A1585" s="5">
        <v>1582</v>
      </c>
      <c r="B1585" s="5">
        <v>22.08333333</v>
      </c>
      <c r="C1585" s="5">
        <v>1582</v>
      </c>
      <c r="D1585" s="5">
        <v>33.9166666666667</v>
      </c>
      <c r="E1585" s="6"/>
      <c r="F1585" s="6"/>
    </row>
    <row r="1586" spans="1:6">
      <c r="A1586" s="5">
        <v>1583</v>
      </c>
      <c r="B1586" s="5">
        <v>22.91666667</v>
      </c>
      <c r="C1586" s="5">
        <v>1583</v>
      </c>
      <c r="D1586" s="5">
        <v>33.75</v>
      </c>
      <c r="E1586" s="6"/>
      <c r="F1586" s="6"/>
    </row>
    <row r="1587" spans="1:6">
      <c r="A1587" s="5">
        <v>1584</v>
      </c>
      <c r="B1587" s="5">
        <v>23.63888889</v>
      </c>
      <c r="C1587" s="5">
        <v>1584</v>
      </c>
      <c r="D1587" s="5">
        <v>33.5555555555556</v>
      </c>
      <c r="E1587" s="6"/>
      <c r="F1587" s="6"/>
    </row>
    <row r="1588" spans="1:6">
      <c r="A1588" s="5">
        <v>1585</v>
      </c>
      <c r="B1588" s="5">
        <v>24.25</v>
      </c>
      <c r="C1588" s="5">
        <v>1585</v>
      </c>
      <c r="D1588" s="5">
        <v>33.3333333333333</v>
      </c>
      <c r="E1588" s="6"/>
      <c r="F1588" s="6"/>
    </row>
    <row r="1589" spans="1:6">
      <c r="A1589" s="5">
        <v>1586</v>
      </c>
      <c r="B1589" s="5">
        <v>24.77777778</v>
      </c>
      <c r="C1589" s="5">
        <v>1586</v>
      </c>
      <c r="D1589" s="5">
        <v>33.0833333333333</v>
      </c>
      <c r="E1589" s="6"/>
      <c r="F1589" s="6"/>
    </row>
    <row r="1590" spans="1:6">
      <c r="A1590" s="5">
        <v>1587</v>
      </c>
      <c r="B1590" s="5">
        <v>25.19444444</v>
      </c>
      <c r="C1590" s="5">
        <v>1587</v>
      </c>
      <c r="D1590" s="5">
        <v>32.8055555555556</v>
      </c>
      <c r="E1590" s="6"/>
      <c r="F1590" s="6"/>
    </row>
    <row r="1591" spans="1:6">
      <c r="A1591" s="5">
        <v>1588</v>
      </c>
      <c r="B1591" s="5">
        <v>25.25</v>
      </c>
      <c r="C1591" s="5">
        <v>1588</v>
      </c>
      <c r="D1591" s="5">
        <v>32.5277777777778</v>
      </c>
      <c r="E1591" s="6"/>
      <c r="F1591" s="6"/>
    </row>
    <row r="1592" spans="1:6">
      <c r="A1592" s="5">
        <v>1589</v>
      </c>
      <c r="B1592" s="5">
        <v>25.22222222</v>
      </c>
      <c r="C1592" s="5">
        <v>1589</v>
      </c>
      <c r="D1592" s="5">
        <v>32.2777777777778</v>
      </c>
      <c r="E1592" s="6"/>
      <c r="F1592" s="6"/>
    </row>
    <row r="1593" spans="1:6">
      <c r="A1593" s="5">
        <v>1590</v>
      </c>
      <c r="B1593" s="5">
        <v>25.25</v>
      </c>
      <c r="C1593" s="5">
        <v>1590</v>
      </c>
      <c r="D1593" s="5">
        <v>32.0833333333333</v>
      </c>
      <c r="E1593" s="6"/>
      <c r="F1593" s="6"/>
    </row>
    <row r="1594" spans="1:6">
      <c r="A1594" s="5">
        <v>1591</v>
      </c>
      <c r="B1594" s="5">
        <v>25.25</v>
      </c>
      <c r="C1594" s="5">
        <v>1591</v>
      </c>
      <c r="D1594" s="5">
        <v>31.9166666666667</v>
      </c>
      <c r="E1594" s="6"/>
      <c r="F1594" s="6"/>
    </row>
    <row r="1595" spans="1:6">
      <c r="A1595" s="5">
        <v>1592</v>
      </c>
      <c r="B1595" s="5">
        <v>25.22222222</v>
      </c>
      <c r="C1595" s="5">
        <v>1592</v>
      </c>
      <c r="D1595" s="5">
        <v>31.8055555555556</v>
      </c>
      <c r="E1595" s="6"/>
      <c r="F1595" s="6"/>
    </row>
    <row r="1596" spans="1:6">
      <c r="A1596" s="5">
        <v>1593</v>
      </c>
      <c r="B1596" s="5">
        <v>25.25</v>
      </c>
      <c r="C1596" s="5">
        <v>1593</v>
      </c>
      <c r="D1596" s="5">
        <v>31.6944444444444</v>
      </c>
      <c r="E1596" s="6"/>
      <c r="F1596" s="6"/>
    </row>
    <row r="1597" spans="1:6">
      <c r="A1597" s="5">
        <v>1594</v>
      </c>
      <c r="B1597" s="5">
        <v>25.19444444</v>
      </c>
      <c r="C1597" s="5">
        <v>1594</v>
      </c>
      <c r="D1597" s="5">
        <v>31.6388888888889</v>
      </c>
      <c r="E1597" s="6"/>
      <c r="F1597" s="6"/>
    </row>
    <row r="1598" spans="1:6">
      <c r="A1598" s="5">
        <v>1595</v>
      </c>
      <c r="B1598" s="5">
        <v>25.11111111</v>
      </c>
      <c r="C1598" s="5">
        <v>1595</v>
      </c>
      <c r="D1598" s="5">
        <v>31.5833333333333</v>
      </c>
      <c r="E1598" s="6"/>
      <c r="F1598" s="6"/>
    </row>
    <row r="1599" spans="1:6">
      <c r="A1599" s="5">
        <v>1596</v>
      </c>
      <c r="B1599" s="5">
        <v>25.16666667</v>
      </c>
      <c r="C1599" s="5">
        <v>1596</v>
      </c>
      <c r="D1599" s="5">
        <v>31.4722222222222</v>
      </c>
      <c r="E1599" s="6"/>
      <c r="F1599" s="6"/>
    </row>
    <row r="1600" spans="1:6">
      <c r="A1600" s="5">
        <v>1597</v>
      </c>
      <c r="B1600" s="5">
        <v>25.19444444</v>
      </c>
      <c r="C1600" s="5">
        <v>1597</v>
      </c>
      <c r="D1600" s="5">
        <v>31.3611111111111</v>
      </c>
      <c r="E1600" s="6"/>
      <c r="F1600" s="6"/>
    </row>
    <row r="1601" spans="1:6">
      <c r="A1601" s="5">
        <v>1598</v>
      </c>
      <c r="B1601" s="5">
        <v>24.77777778</v>
      </c>
      <c r="C1601" s="5">
        <v>1598</v>
      </c>
      <c r="D1601" s="5">
        <v>31.1666666666667</v>
      </c>
      <c r="E1601" s="6"/>
      <c r="F1601" s="6"/>
    </row>
    <row r="1602" spans="1:6">
      <c r="A1602" s="5">
        <v>1599</v>
      </c>
      <c r="B1602" s="5">
        <v>24.41666667</v>
      </c>
      <c r="C1602" s="5">
        <v>1599</v>
      </c>
      <c r="D1602" s="5">
        <v>30.9444444444444</v>
      </c>
      <c r="E1602" s="6"/>
      <c r="F1602" s="6"/>
    </row>
    <row r="1603" spans="1:6">
      <c r="A1603" s="5">
        <v>1600</v>
      </c>
      <c r="B1603" s="5">
        <v>23.97222222</v>
      </c>
      <c r="C1603" s="5">
        <v>1600</v>
      </c>
      <c r="D1603" s="5">
        <v>30.6944444444444</v>
      </c>
      <c r="E1603" s="6"/>
      <c r="F1603" s="6"/>
    </row>
    <row r="1604" spans="1:6">
      <c r="A1604" s="5">
        <v>1601</v>
      </c>
      <c r="B1604" s="5">
        <v>23.63888889</v>
      </c>
      <c r="C1604" s="5">
        <v>1601</v>
      </c>
      <c r="D1604" s="5">
        <v>30.4166666666667</v>
      </c>
      <c r="E1604" s="6"/>
      <c r="F1604" s="6"/>
    </row>
    <row r="1605" spans="1:6">
      <c r="A1605" s="5">
        <v>1602</v>
      </c>
      <c r="B1605" s="5">
        <v>23.33333333</v>
      </c>
      <c r="C1605" s="5">
        <v>1602</v>
      </c>
      <c r="D1605" s="5">
        <v>30.1388888888889</v>
      </c>
      <c r="E1605" s="6"/>
      <c r="F1605" s="6"/>
    </row>
    <row r="1606" spans="1:6">
      <c r="A1606" s="5">
        <v>1603</v>
      </c>
      <c r="B1606" s="5">
        <v>23.02777778</v>
      </c>
      <c r="C1606" s="5">
        <v>1603</v>
      </c>
      <c r="D1606" s="5">
        <v>29.9166666666667</v>
      </c>
      <c r="E1606" s="6"/>
      <c r="F1606" s="6"/>
    </row>
    <row r="1607" spans="1:6">
      <c r="A1607" s="5">
        <v>1604</v>
      </c>
      <c r="B1607" s="5">
        <v>22.69444444</v>
      </c>
      <c r="C1607" s="5">
        <v>1604</v>
      </c>
      <c r="D1607" s="5">
        <v>29.75</v>
      </c>
      <c r="E1607" s="6"/>
      <c r="F1607" s="6"/>
    </row>
    <row r="1608" spans="1:6">
      <c r="A1608" s="5">
        <v>1605</v>
      </c>
      <c r="B1608" s="5">
        <v>22.16666667</v>
      </c>
      <c r="C1608" s="5">
        <v>1605</v>
      </c>
      <c r="D1608" s="5">
        <v>29.6111111111111</v>
      </c>
      <c r="E1608" s="6"/>
      <c r="F1608" s="6"/>
    </row>
    <row r="1609" spans="1:6">
      <c r="A1609" s="5">
        <v>1606</v>
      </c>
      <c r="B1609" s="5">
        <v>22.13888889</v>
      </c>
      <c r="C1609" s="5">
        <v>1606</v>
      </c>
      <c r="D1609" s="5">
        <v>29.5555555555556</v>
      </c>
      <c r="E1609" s="6"/>
      <c r="F1609" s="6"/>
    </row>
    <row r="1610" spans="1:6">
      <c r="A1610" s="5">
        <v>1607</v>
      </c>
      <c r="B1610" s="5">
        <v>22.25</v>
      </c>
      <c r="C1610" s="5">
        <v>1607</v>
      </c>
      <c r="D1610" s="5">
        <v>29.5</v>
      </c>
      <c r="E1610" s="6"/>
      <c r="F1610" s="6"/>
    </row>
    <row r="1611" spans="1:6">
      <c r="A1611" s="5">
        <v>1608</v>
      </c>
      <c r="B1611" s="5">
        <v>22.38888889</v>
      </c>
      <c r="C1611" s="5">
        <v>1608</v>
      </c>
      <c r="D1611" s="5">
        <v>29.5</v>
      </c>
      <c r="E1611" s="6"/>
      <c r="F1611" s="6"/>
    </row>
    <row r="1612" spans="1:6">
      <c r="A1612" s="5">
        <v>1609</v>
      </c>
      <c r="B1612" s="5">
        <v>22.30555556</v>
      </c>
      <c r="C1612" s="5">
        <v>1609</v>
      </c>
      <c r="D1612" s="5">
        <v>29.5</v>
      </c>
      <c r="E1612" s="6"/>
      <c r="F1612" s="6"/>
    </row>
    <row r="1613" spans="1:6">
      <c r="A1613" s="5">
        <v>1610</v>
      </c>
      <c r="B1613" s="5">
        <v>22.86111111</v>
      </c>
      <c r="C1613" s="5">
        <v>1610</v>
      </c>
      <c r="D1613" s="5">
        <v>29.5555555555556</v>
      </c>
      <c r="E1613" s="6"/>
      <c r="F1613" s="6"/>
    </row>
    <row r="1614" spans="1:6">
      <c r="A1614" s="5">
        <v>1611</v>
      </c>
      <c r="B1614" s="5">
        <v>22.69444444</v>
      </c>
      <c r="C1614" s="5">
        <v>1611</v>
      </c>
      <c r="D1614" s="5">
        <v>29.5833333333333</v>
      </c>
      <c r="E1614" s="6"/>
      <c r="F1614" s="6"/>
    </row>
    <row r="1615" spans="1:6">
      <c r="A1615" s="5">
        <v>1612</v>
      </c>
      <c r="B1615" s="5">
        <v>22.66666667</v>
      </c>
      <c r="C1615" s="5">
        <v>1612</v>
      </c>
      <c r="D1615" s="5">
        <v>29.6666666666667</v>
      </c>
      <c r="E1615" s="6"/>
      <c r="F1615" s="6"/>
    </row>
    <row r="1616" spans="1:6">
      <c r="A1616" s="5">
        <v>1613</v>
      </c>
      <c r="B1616" s="5">
        <v>22.38888889</v>
      </c>
      <c r="C1616" s="5">
        <v>1613</v>
      </c>
      <c r="D1616" s="5">
        <v>29.7777777777778</v>
      </c>
      <c r="E1616" s="6"/>
      <c r="F1616" s="6"/>
    </row>
    <row r="1617" spans="1:6">
      <c r="A1617" s="5">
        <v>1614</v>
      </c>
      <c r="B1617" s="5">
        <v>22.55555556</v>
      </c>
      <c r="C1617" s="5">
        <v>1614</v>
      </c>
      <c r="D1617" s="5">
        <v>29.9444444444444</v>
      </c>
      <c r="E1617" s="6"/>
      <c r="F1617" s="6"/>
    </row>
    <row r="1618" spans="1:6">
      <c r="A1618" s="5">
        <v>1615</v>
      </c>
      <c r="B1618" s="5">
        <v>21.27777778</v>
      </c>
      <c r="C1618" s="5">
        <v>1615</v>
      </c>
      <c r="D1618" s="5">
        <v>30.1388888888889</v>
      </c>
      <c r="E1618" s="6"/>
      <c r="F1618" s="6"/>
    </row>
    <row r="1619" spans="1:6">
      <c r="A1619" s="5">
        <v>1616</v>
      </c>
      <c r="B1619" s="5">
        <v>20.80555556</v>
      </c>
      <c r="C1619" s="5">
        <v>1616</v>
      </c>
      <c r="D1619" s="5">
        <v>30.3888888888889</v>
      </c>
      <c r="E1619" s="6"/>
      <c r="F1619" s="6"/>
    </row>
    <row r="1620" spans="1:6">
      <c r="A1620" s="5">
        <v>1617</v>
      </c>
      <c r="B1620" s="5">
        <v>20.5</v>
      </c>
      <c r="C1620" s="5">
        <v>1617</v>
      </c>
      <c r="D1620" s="5">
        <v>30.6944444444444</v>
      </c>
      <c r="E1620" s="6"/>
      <c r="F1620" s="6"/>
    </row>
    <row r="1621" spans="1:6">
      <c r="A1621" s="5">
        <v>1618</v>
      </c>
      <c r="B1621" s="5">
        <v>20.02777778</v>
      </c>
      <c r="C1621" s="5">
        <v>1618</v>
      </c>
      <c r="D1621" s="5">
        <v>31.0277777777778</v>
      </c>
      <c r="E1621" s="6"/>
      <c r="F1621" s="6"/>
    </row>
    <row r="1622" spans="1:6">
      <c r="A1622" s="5">
        <v>1619</v>
      </c>
      <c r="B1622" s="5">
        <v>19.30555556</v>
      </c>
      <c r="C1622" s="5">
        <v>1619</v>
      </c>
      <c r="D1622" s="5">
        <v>31.3888888888889</v>
      </c>
      <c r="E1622" s="6"/>
      <c r="F1622" s="6"/>
    </row>
    <row r="1623" spans="1:6">
      <c r="A1623" s="5">
        <v>1620</v>
      </c>
      <c r="B1623" s="5">
        <v>18.66666667</v>
      </c>
      <c r="C1623" s="5">
        <v>1620</v>
      </c>
      <c r="D1623" s="5">
        <v>31.6944444444444</v>
      </c>
      <c r="E1623" s="6"/>
      <c r="F1623" s="6"/>
    </row>
    <row r="1624" spans="1:6">
      <c r="A1624" s="5">
        <v>1621</v>
      </c>
      <c r="B1624" s="5">
        <v>18.08333333</v>
      </c>
      <c r="C1624" s="5">
        <v>1621</v>
      </c>
      <c r="D1624" s="5">
        <v>31.9722222222222</v>
      </c>
      <c r="E1624" s="6"/>
      <c r="F1624" s="6"/>
    </row>
    <row r="1625" spans="1:6">
      <c r="A1625" s="5">
        <v>1622</v>
      </c>
      <c r="B1625" s="5">
        <v>17.61111111</v>
      </c>
      <c r="C1625" s="5">
        <v>1622</v>
      </c>
      <c r="D1625" s="5">
        <v>32.1944444444444</v>
      </c>
      <c r="E1625" s="6"/>
      <c r="F1625" s="6"/>
    </row>
    <row r="1626" spans="1:6">
      <c r="A1626" s="5">
        <v>1623</v>
      </c>
      <c r="B1626" s="5">
        <v>16.63888889</v>
      </c>
      <c r="C1626" s="5">
        <v>1623</v>
      </c>
      <c r="D1626" s="5">
        <v>32.3611111111111</v>
      </c>
      <c r="E1626" s="6"/>
      <c r="F1626" s="6"/>
    </row>
    <row r="1627" spans="1:6">
      <c r="A1627" s="5">
        <v>1624</v>
      </c>
      <c r="B1627" s="5">
        <v>16.72222222</v>
      </c>
      <c r="C1627" s="5">
        <v>1624</v>
      </c>
      <c r="D1627" s="5">
        <v>32.4166666666667</v>
      </c>
      <c r="E1627" s="6"/>
      <c r="F1627" s="6"/>
    </row>
    <row r="1628" spans="1:6">
      <c r="A1628" s="5">
        <v>1625</v>
      </c>
      <c r="B1628" s="5">
        <v>15.83333333</v>
      </c>
      <c r="C1628" s="5">
        <v>1625</v>
      </c>
      <c r="D1628" s="5">
        <v>32.3888888888889</v>
      </c>
      <c r="E1628" s="6"/>
      <c r="F1628" s="6"/>
    </row>
    <row r="1629" spans="1:6">
      <c r="A1629" s="5">
        <v>1626</v>
      </c>
      <c r="B1629" s="5">
        <v>15.55555556</v>
      </c>
      <c r="C1629" s="5">
        <v>1626</v>
      </c>
      <c r="D1629" s="5">
        <v>32.2777777777778</v>
      </c>
      <c r="E1629" s="6"/>
      <c r="F1629" s="6"/>
    </row>
    <row r="1630" spans="1:6">
      <c r="A1630" s="5">
        <v>1627</v>
      </c>
      <c r="B1630" s="5">
        <v>15.19444444</v>
      </c>
      <c r="C1630" s="5">
        <v>1627</v>
      </c>
      <c r="D1630" s="5">
        <v>32</v>
      </c>
      <c r="E1630" s="6"/>
      <c r="F1630" s="6"/>
    </row>
    <row r="1631" spans="1:6">
      <c r="A1631" s="5">
        <v>1628</v>
      </c>
      <c r="B1631" s="5">
        <v>15.05555556</v>
      </c>
      <c r="C1631" s="5">
        <v>1628</v>
      </c>
      <c r="D1631" s="5">
        <v>31.6111111111111</v>
      </c>
      <c r="E1631" s="6"/>
      <c r="F1631" s="6"/>
    </row>
    <row r="1632" spans="1:6">
      <c r="A1632" s="5">
        <v>1629</v>
      </c>
      <c r="B1632" s="5">
        <v>15</v>
      </c>
      <c r="C1632" s="5">
        <v>1629</v>
      </c>
      <c r="D1632" s="5">
        <v>31.1111111111111</v>
      </c>
      <c r="E1632" s="6"/>
      <c r="F1632" s="6"/>
    </row>
    <row r="1633" spans="1:6">
      <c r="A1633" s="5">
        <v>1630</v>
      </c>
      <c r="B1633" s="5">
        <v>14.88888889</v>
      </c>
      <c r="C1633" s="5">
        <v>1630</v>
      </c>
      <c r="D1633" s="5">
        <v>30.5833333333333</v>
      </c>
      <c r="E1633" s="6"/>
      <c r="F1633" s="6"/>
    </row>
    <row r="1634" spans="1:6">
      <c r="A1634" s="5">
        <v>1631</v>
      </c>
      <c r="B1634" s="5">
        <v>14.80555556</v>
      </c>
      <c r="C1634" s="5">
        <v>1631</v>
      </c>
      <c r="D1634" s="5">
        <v>30.0833333333333</v>
      </c>
      <c r="E1634" s="6"/>
      <c r="F1634" s="6"/>
    </row>
    <row r="1635" spans="1:6">
      <c r="A1635" s="5">
        <v>1632</v>
      </c>
      <c r="B1635" s="5">
        <v>14.58333333</v>
      </c>
      <c r="C1635" s="5">
        <v>1632</v>
      </c>
      <c r="D1635" s="5">
        <v>29.7222222222222</v>
      </c>
      <c r="E1635" s="6"/>
      <c r="F1635" s="6"/>
    </row>
    <row r="1636" spans="1:6">
      <c r="A1636" s="5">
        <v>1633</v>
      </c>
      <c r="B1636" s="5">
        <v>14.41666667</v>
      </c>
      <c r="C1636" s="5">
        <v>1633</v>
      </c>
      <c r="D1636" s="5">
        <v>29.4722222222222</v>
      </c>
      <c r="E1636" s="6"/>
      <c r="F1636" s="6"/>
    </row>
    <row r="1637" spans="1:6">
      <c r="A1637" s="5">
        <v>1634</v>
      </c>
      <c r="B1637" s="5">
        <v>14.22222222</v>
      </c>
      <c r="C1637" s="5">
        <v>1634</v>
      </c>
      <c r="D1637" s="5">
        <v>29.3888888888889</v>
      </c>
      <c r="E1637" s="6"/>
      <c r="F1637" s="6"/>
    </row>
    <row r="1638" spans="1:6">
      <c r="A1638" s="5">
        <v>1635</v>
      </c>
      <c r="B1638" s="5">
        <v>14.08333333</v>
      </c>
      <c r="C1638" s="5">
        <v>1635</v>
      </c>
      <c r="D1638" s="5">
        <v>29.3611111111111</v>
      </c>
      <c r="E1638" s="6"/>
      <c r="F1638" s="6"/>
    </row>
    <row r="1639" spans="1:6">
      <c r="A1639" s="5">
        <v>1636</v>
      </c>
      <c r="B1639" s="5">
        <v>13.94444444</v>
      </c>
      <c r="C1639" s="5">
        <v>1636</v>
      </c>
      <c r="D1639" s="5">
        <v>29.3611111111111</v>
      </c>
      <c r="E1639" s="6"/>
      <c r="F1639" s="6"/>
    </row>
    <row r="1640" spans="1:6">
      <c r="A1640" s="5">
        <v>1637</v>
      </c>
      <c r="B1640" s="5">
        <v>13.72222222</v>
      </c>
      <c r="C1640" s="5">
        <v>1637</v>
      </c>
      <c r="D1640" s="5">
        <v>29.3333333333333</v>
      </c>
      <c r="E1640" s="6"/>
      <c r="F1640" s="6"/>
    </row>
    <row r="1641" spans="1:6">
      <c r="A1641" s="5">
        <v>1638</v>
      </c>
      <c r="B1641" s="5">
        <v>13.58333333</v>
      </c>
      <c r="C1641" s="5">
        <v>1638</v>
      </c>
      <c r="D1641" s="5">
        <v>29.25</v>
      </c>
      <c r="E1641" s="6"/>
      <c r="F1641" s="6"/>
    </row>
    <row r="1642" spans="1:6">
      <c r="A1642" s="5">
        <v>1639</v>
      </c>
      <c r="B1642" s="5">
        <v>13.41666667</v>
      </c>
      <c r="C1642" s="5">
        <v>1639</v>
      </c>
      <c r="D1642" s="5">
        <v>29.1388888888889</v>
      </c>
      <c r="E1642" s="6"/>
      <c r="F1642" s="6"/>
    </row>
    <row r="1643" spans="1:6">
      <c r="A1643" s="5">
        <v>1640</v>
      </c>
      <c r="B1643" s="5">
        <v>13.66666667</v>
      </c>
      <c r="C1643" s="5">
        <v>1640</v>
      </c>
      <c r="D1643" s="5">
        <v>29</v>
      </c>
      <c r="E1643" s="6"/>
      <c r="F1643" s="6"/>
    </row>
    <row r="1644" spans="1:6">
      <c r="A1644" s="5">
        <v>1641</v>
      </c>
      <c r="B1644" s="5">
        <v>13.88888889</v>
      </c>
      <c r="C1644" s="5">
        <v>1641</v>
      </c>
      <c r="D1644" s="5">
        <v>28.8888888888889</v>
      </c>
      <c r="E1644" s="6"/>
      <c r="F1644" s="6"/>
    </row>
    <row r="1645" spans="1:6">
      <c r="A1645" s="5">
        <v>1642</v>
      </c>
      <c r="B1645" s="5">
        <v>14.27777778</v>
      </c>
      <c r="C1645" s="5">
        <v>1642</v>
      </c>
      <c r="D1645" s="5">
        <v>28.8333333333333</v>
      </c>
      <c r="E1645" s="6"/>
      <c r="F1645" s="6"/>
    </row>
    <row r="1646" spans="1:6">
      <c r="A1646" s="5">
        <v>1643</v>
      </c>
      <c r="B1646" s="5">
        <v>14.66666667</v>
      </c>
      <c r="C1646" s="5">
        <v>1643</v>
      </c>
      <c r="D1646" s="5">
        <v>28.8611111111111</v>
      </c>
      <c r="E1646" s="6"/>
      <c r="F1646" s="6"/>
    </row>
    <row r="1647" spans="1:6">
      <c r="A1647" s="5">
        <v>1644</v>
      </c>
      <c r="B1647" s="5">
        <v>14.80555556</v>
      </c>
      <c r="C1647" s="5">
        <v>1644</v>
      </c>
      <c r="D1647" s="5">
        <v>29</v>
      </c>
      <c r="E1647" s="6"/>
      <c r="F1647" s="6"/>
    </row>
    <row r="1648" spans="1:6">
      <c r="A1648" s="5">
        <v>1645</v>
      </c>
      <c r="B1648" s="5">
        <v>15.05555556</v>
      </c>
      <c r="C1648" s="5">
        <v>1645</v>
      </c>
      <c r="D1648" s="5">
        <v>29.1944444444444</v>
      </c>
      <c r="E1648" s="6"/>
      <c r="F1648" s="6"/>
    </row>
    <row r="1649" spans="1:6">
      <c r="A1649" s="5">
        <v>1646</v>
      </c>
      <c r="B1649" s="5">
        <v>15.11111111</v>
      </c>
      <c r="C1649" s="5">
        <v>1646</v>
      </c>
      <c r="D1649" s="5">
        <v>29.4722222222222</v>
      </c>
      <c r="E1649" s="6"/>
      <c r="F1649" s="6"/>
    </row>
    <row r="1650" spans="1:6">
      <c r="A1650" s="5">
        <v>1647</v>
      </c>
      <c r="B1650" s="5">
        <v>14.94444444</v>
      </c>
      <c r="C1650" s="5">
        <v>1647</v>
      </c>
      <c r="D1650" s="5">
        <v>29.7777777777778</v>
      </c>
      <c r="E1650" s="6"/>
      <c r="F1650" s="6"/>
    </row>
    <row r="1651" spans="1:6">
      <c r="A1651" s="5">
        <v>1648</v>
      </c>
      <c r="B1651" s="5">
        <v>14.77777778</v>
      </c>
      <c r="C1651" s="5">
        <v>1648</v>
      </c>
      <c r="D1651" s="5">
        <v>30.1388888888889</v>
      </c>
      <c r="E1651" s="6"/>
      <c r="F1651" s="6"/>
    </row>
    <row r="1652" spans="1:6">
      <c r="A1652" s="5">
        <v>1649</v>
      </c>
      <c r="B1652" s="5">
        <v>14.61111111</v>
      </c>
      <c r="C1652" s="5">
        <v>1649</v>
      </c>
      <c r="D1652" s="5">
        <v>30.5277777777778</v>
      </c>
      <c r="E1652" s="6"/>
      <c r="F1652" s="6"/>
    </row>
    <row r="1653" spans="1:6">
      <c r="A1653" s="5">
        <v>1650</v>
      </c>
      <c r="B1653" s="5">
        <v>13.61111111</v>
      </c>
      <c r="C1653" s="5">
        <v>1650</v>
      </c>
      <c r="D1653" s="5">
        <v>30.9166666666667</v>
      </c>
      <c r="E1653" s="6"/>
      <c r="F1653" s="6"/>
    </row>
    <row r="1654" spans="1:6">
      <c r="A1654" s="5">
        <v>1651</v>
      </c>
      <c r="B1654" s="5">
        <v>12.5</v>
      </c>
      <c r="C1654" s="5">
        <v>1651</v>
      </c>
      <c r="D1654" s="5">
        <v>31.3055555555556</v>
      </c>
      <c r="E1654" s="6"/>
      <c r="F1654" s="6"/>
    </row>
    <row r="1655" spans="1:6">
      <c r="A1655" s="5">
        <v>1652</v>
      </c>
      <c r="B1655" s="5">
        <v>10.97222222</v>
      </c>
      <c r="C1655" s="5">
        <v>1652</v>
      </c>
      <c r="D1655" s="5">
        <v>31.6388888888889</v>
      </c>
      <c r="E1655" s="6"/>
      <c r="F1655" s="6"/>
    </row>
    <row r="1656" spans="1:6">
      <c r="A1656" s="5">
        <v>1653</v>
      </c>
      <c r="B1656" s="5">
        <v>9.638888889</v>
      </c>
      <c r="C1656" s="5">
        <v>1653</v>
      </c>
      <c r="D1656" s="5">
        <v>31.9444444444444</v>
      </c>
      <c r="E1656" s="6"/>
      <c r="F1656" s="6"/>
    </row>
    <row r="1657" spans="1:6">
      <c r="A1657" s="5">
        <v>1654</v>
      </c>
      <c r="B1657" s="5">
        <v>9</v>
      </c>
      <c r="C1657" s="5">
        <v>1654</v>
      </c>
      <c r="D1657" s="5">
        <v>32.2222222222222</v>
      </c>
      <c r="E1657" s="6"/>
      <c r="F1657" s="6"/>
    </row>
    <row r="1658" spans="1:6">
      <c r="A1658" s="5">
        <v>1655</v>
      </c>
      <c r="B1658" s="5">
        <v>8.805555556</v>
      </c>
      <c r="C1658" s="5">
        <v>1655</v>
      </c>
      <c r="D1658" s="5">
        <v>32.4444444444444</v>
      </c>
      <c r="E1658" s="6"/>
      <c r="F1658" s="6"/>
    </row>
    <row r="1659" spans="1:6">
      <c r="A1659" s="5">
        <v>1656</v>
      </c>
      <c r="B1659" s="5">
        <v>8.611111111</v>
      </c>
      <c r="C1659" s="5">
        <v>1656</v>
      </c>
      <c r="D1659" s="5">
        <v>32.6666666666667</v>
      </c>
      <c r="E1659" s="6"/>
      <c r="F1659" s="6"/>
    </row>
    <row r="1660" spans="1:6">
      <c r="A1660" s="5">
        <v>1657</v>
      </c>
      <c r="B1660" s="5">
        <v>8.638888889</v>
      </c>
      <c r="C1660" s="5">
        <v>1657</v>
      </c>
      <c r="D1660" s="5">
        <v>32.8888888888889</v>
      </c>
      <c r="E1660" s="6"/>
      <c r="F1660" s="6"/>
    </row>
    <row r="1661" spans="1:6">
      <c r="A1661" s="5">
        <v>1658</v>
      </c>
      <c r="B1661" s="5">
        <v>8.472222222</v>
      </c>
      <c r="C1661" s="5">
        <v>1658</v>
      </c>
      <c r="D1661" s="5">
        <v>33.1111111111111</v>
      </c>
      <c r="E1661" s="6"/>
      <c r="F1661" s="6"/>
    </row>
    <row r="1662" spans="1:6">
      <c r="A1662" s="5">
        <v>1659</v>
      </c>
      <c r="B1662" s="5">
        <v>8.5</v>
      </c>
      <c r="C1662" s="5">
        <v>1659</v>
      </c>
      <c r="D1662" s="5">
        <v>33.3333333333333</v>
      </c>
      <c r="E1662" s="6"/>
      <c r="F1662" s="6"/>
    </row>
    <row r="1663" spans="1:6">
      <c r="A1663" s="5">
        <v>1660</v>
      </c>
      <c r="B1663" s="5">
        <v>8.555555556</v>
      </c>
      <c r="C1663" s="5">
        <v>1660</v>
      </c>
      <c r="D1663" s="5">
        <v>33.5555555555556</v>
      </c>
      <c r="E1663" s="6"/>
      <c r="F1663" s="6"/>
    </row>
    <row r="1664" spans="1:6">
      <c r="A1664" s="5">
        <v>1661</v>
      </c>
      <c r="B1664" s="5">
        <v>9.305555556</v>
      </c>
      <c r="C1664" s="5">
        <v>1661</v>
      </c>
      <c r="D1664" s="5">
        <v>33.7777777777778</v>
      </c>
      <c r="E1664" s="6"/>
      <c r="F1664" s="6"/>
    </row>
    <row r="1665" spans="1:6">
      <c r="A1665" s="5">
        <v>1662</v>
      </c>
      <c r="B1665" s="5">
        <v>10.11111111</v>
      </c>
      <c r="C1665" s="5">
        <v>1662</v>
      </c>
      <c r="D1665" s="5">
        <v>33.9722222222222</v>
      </c>
      <c r="E1665" s="6"/>
      <c r="F1665" s="6"/>
    </row>
    <row r="1666" spans="1:6">
      <c r="A1666" s="5">
        <v>1663</v>
      </c>
      <c r="B1666" s="5">
        <v>10.94444444</v>
      </c>
      <c r="C1666" s="5">
        <v>1663</v>
      </c>
      <c r="D1666" s="5">
        <v>34.1944444444444</v>
      </c>
      <c r="E1666" s="6"/>
      <c r="F1666" s="6"/>
    </row>
    <row r="1667" spans="1:6">
      <c r="A1667" s="5">
        <v>1664</v>
      </c>
      <c r="B1667" s="5">
        <v>11.72222222</v>
      </c>
      <c r="C1667" s="5">
        <v>1664</v>
      </c>
      <c r="D1667" s="5">
        <v>34.3888888888889</v>
      </c>
      <c r="E1667" s="6"/>
      <c r="F1667" s="6"/>
    </row>
    <row r="1668" spans="1:6">
      <c r="A1668" s="5">
        <v>1665</v>
      </c>
      <c r="B1668" s="5">
        <v>12.47222222</v>
      </c>
      <c r="C1668" s="5">
        <v>1665</v>
      </c>
      <c r="D1668" s="5">
        <v>34.5555555555556</v>
      </c>
      <c r="E1668" s="6"/>
      <c r="F1668" s="6"/>
    </row>
    <row r="1669" spans="1:6">
      <c r="A1669" s="5">
        <v>1666</v>
      </c>
      <c r="B1669" s="5">
        <v>13.27777778</v>
      </c>
      <c r="C1669" s="5">
        <v>1666</v>
      </c>
      <c r="D1669" s="5">
        <v>34.7222222222222</v>
      </c>
      <c r="E1669" s="6"/>
      <c r="F1669" s="6"/>
    </row>
    <row r="1670" spans="1:6">
      <c r="A1670" s="5">
        <v>1667</v>
      </c>
      <c r="B1670" s="5">
        <v>13.97222222</v>
      </c>
      <c r="C1670" s="5">
        <v>1667</v>
      </c>
      <c r="D1670" s="5">
        <v>34.8333333333333</v>
      </c>
      <c r="E1670" s="6"/>
      <c r="F1670" s="6"/>
    </row>
    <row r="1671" spans="1:6">
      <c r="A1671" s="5">
        <v>1668</v>
      </c>
      <c r="B1671" s="5">
        <v>14.25</v>
      </c>
      <c r="C1671" s="5">
        <v>1668</v>
      </c>
      <c r="D1671" s="5">
        <v>34.9444444444444</v>
      </c>
      <c r="E1671" s="6"/>
      <c r="F1671" s="6"/>
    </row>
    <row r="1672" spans="1:6">
      <c r="A1672" s="5">
        <v>1669</v>
      </c>
      <c r="B1672" s="5">
        <v>14.13888889</v>
      </c>
      <c r="C1672" s="5">
        <v>1669</v>
      </c>
      <c r="D1672" s="5">
        <v>35.0277777777778</v>
      </c>
      <c r="E1672" s="6"/>
      <c r="F1672" s="6"/>
    </row>
    <row r="1673" spans="1:6">
      <c r="A1673" s="5">
        <v>1670</v>
      </c>
      <c r="B1673" s="5">
        <v>14.08333333</v>
      </c>
      <c r="C1673" s="5">
        <v>1670</v>
      </c>
      <c r="D1673" s="5">
        <v>35.1111111111111</v>
      </c>
      <c r="E1673" s="6"/>
      <c r="F1673" s="6"/>
    </row>
    <row r="1674" spans="1:6">
      <c r="A1674" s="5">
        <v>1671</v>
      </c>
      <c r="B1674" s="5">
        <v>14.22222222</v>
      </c>
      <c r="C1674" s="5">
        <v>1671</v>
      </c>
      <c r="D1674" s="5">
        <v>35.1666666666667</v>
      </c>
      <c r="E1674" s="6"/>
      <c r="F1674" s="6"/>
    </row>
    <row r="1675" spans="1:6">
      <c r="A1675" s="5">
        <v>1672</v>
      </c>
      <c r="B1675" s="5">
        <v>14.63888889</v>
      </c>
      <c r="C1675" s="5">
        <v>1672</v>
      </c>
      <c r="D1675" s="5">
        <v>35.1944444444444</v>
      </c>
      <c r="E1675" s="6"/>
      <c r="F1675" s="6"/>
    </row>
    <row r="1676" spans="1:6">
      <c r="A1676" s="5">
        <v>1673</v>
      </c>
      <c r="B1676" s="5">
        <v>15.02777778</v>
      </c>
      <c r="C1676" s="5">
        <v>1673</v>
      </c>
      <c r="D1676" s="5">
        <v>35.2222222222222</v>
      </c>
      <c r="E1676" s="6"/>
      <c r="F1676" s="6"/>
    </row>
    <row r="1677" spans="1:6">
      <c r="A1677" s="5">
        <v>1674</v>
      </c>
      <c r="B1677" s="5">
        <v>15.44444444</v>
      </c>
      <c r="C1677" s="5">
        <v>1674</v>
      </c>
      <c r="D1677" s="5">
        <v>35.25</v>
      </c>
      <c r="E1677" s="6"/>
      <c r="F1677" s="6"/>
    </row>
    <row r="1678" spans="1:6">
      <c r="A1678" s="5">
        <v>1675</v>
      </c>
      <c r="B1678" s="5">
        <v>15.94444444</v>
      </c>
      <c r="C1678" s="5">
        <v>1675</v>
      </c>
      <c r="D1678" s="5">
        <v>35.25</v>
      </c>
      <c r="E1678" s="6"/>
      <c r="F1678" s="6"/>
    </row>
    <row r="1679" spans="1:6">
      <c r="A1679" s="5">
        <v>1676</v>
      </c>
      <c r="B1679" s="5">
        <v>16.86111111</v>
      </c>
      <c r="C1679" s="5">
        <v>1676</v>
      </c>
      <c r="D1679" s="5">
        <v>35.25</v>
      </c>
      <c r="E1679" s="6"/>
      <c r="F1679" s="6"/>
    </row>
    <row r="1680" spans="1:6">
      <c r="A1680" s="5">
        <v>1677</v>
      </c>
      <c r="B1680" s="5">
        <v>18.05555556</v>
      </c>
      <c r="C1680" s="5">
        <v>1677</v>
      </c>
      <c r="D1680" s="5">
        <v>35.2222222222222</v>
      </c>
      <c r="E1680" s="6"/>
      <c r="F1680" s="6"/>
    </row>
    <row r="1681" spans="1:6">
      <c r="A1681" s="5">
        <v>1678</v>
      </c>
      <c r="B1681" s="5">
        <v>18.33333333</v>
      </c>
      <c r="C1681" s="5">
        <v>1678</v>
      </c>
      <c r="D1681" s="5">
        <v>35.1666666666667</v>
      </c>
      <c r="E1681" s="6"/>
      <c r="F1681" s="6"/>
    </row>
    <row r="1682" spans="1:6">
      <c r="A1682" s="5">
        <v>1679</v>
      </c>
      <c r="B1682" s="5">
        <v>18.52777778</v>
      </c>
      <c r="C1682" s="5">
        <v>1679</v>
      </c>
      <c r="D1682" s="5">
        <v>35.0833333333333</v>
      </c>
      <c r="E1682" s="6"/>
      <c r="F1682" s="6"/>
    </row>
    <row r="1683" spans="1:6">
      <c r="A1683" s="5">
        <v>1680</v>
      </c>
      <c r="B1683" s="5">
        <v>18.86111111</v>
      </c>
      <c r="C1683" s="5">
        <v>1680</v>
      </c>
      <c r="D1683" s="5">
        <v>35</v>
      </c>
      <c r="E1683" s="6"/>
      <c r="F1683" s="6"/>
    </row>
    <row r="1684" spans="1:6">
      <c r="A1684" s="5">
        <v>1681</v>
      </c>
      <c r="B1684" s="5">
        <v>19.33333333</v>
      </c>
      <c r="C1684" s="5">
        <v>1681</v>
      </c>
      <c r="D1684" s="5">
        <v>34.9166666666667</v>
      </c>
      <c r="E1684" s="6"/>
      <c r="F1684" s="6"/>
    </row>
    <row r="1685" spans="1:6">
      <c r="A1685" s="5">
        <v>1682</v>
      </c>
      <c r="B1685" s="5">
        <v>19.86111111</v>
      </c>
      <c r="C1685" s="5">
        <v>1682</v>
      </c>
      <c r="D1685" s="5">
        <v>34.8888888888889</v>
      </c>
      <c r="E1685" s="6"/>
      <c r="F1685" s="6"/>
    </row>
    <row r="1686" spans="1:6">
      <c r="A1686" s="5">
        <v>1683</v>
      </c>
      <c r="B1686" s="5">
        <v>20.44444444</v>
      </c>
      <c r="C1686" s="5">
        <v>1683</v>
      </c>
      <c r="D1686" s="5">
        <v>34.8888888888889</v>
      </c>
      <c r="E1686" s="6"/>
      <c r="F1686" s="6"/>
    </row>
    <row r="1687" spans="1:6">
      <c r="A1687" s="5">
        <v>1684</v>
      </c>
      <c r="B1687" s="5">
        <v>21.02777778</v>
      </c>
      <c r="C1687" s="5">
        <v>1684</v>
      </c>
      <c r="D1687" s="5">
        <v>34.9444444444444</v>
      </c>
      <c r="E1687" s="6"/>
      <c r="F1687" s="6"/>
    </row>
    <row r="1688" spans="1:6">
      <c r="A1688" s="5">
        <v>1685</v>
      </c>
      <c r="B1688" s="5">
        <v>21.72222222</v>
      </c>
      <c r="C1688" s="5">
        <v>1685</v>
      </c>
      <c r="D1688" s="5">
        <v>35.0555555555556</v>
      </c>
      <c r="E1688" s="6"/>
      <c r="F1688" s="6"/>
    </row>
    <row r="1689" spans="1:6">
      <c r="A1689" s="5">
        <v>1686</v>
      </c>
      <c r="B1689" s="5">
        <v>22.44444444</v>
      </c>
      <c r="C1689" s="5">
        <v>1686</v>
      </c>
      <c r="D1689" s="5">
        <v>35.1666666666667</v>
      </c>
      <c r="E1689" s="6"/>
      <c r="F1689" s="6"/>
    </row>
    <row r="1690" spans="1:6">
      <c r="A1690" s="5">
        <v>1687</v>
      </c>
      <c r="B1690" s="5">
        <v>23.27777778</v>
      </c>
      <c r="C1690" s="5">
        <v>1687</v>
      </c>
      <c r="D1690" s="5">
        <v>35.2777777777778</v>
      </c>
      <c r="E1690" s="6"/>
      <c r="F1690" s="6"/>
    </row>
    <row r="1691" spans="1:6">
      <c r="A1691" s="5">
        <v>1688</v>
      </c>
      <c r="B1691" s="5">
        <v>24.02777778</v>
      </c>
      <c r="C1691" s="5">
        <v>1688</v>
      </c>
      <c r="D1691" s="5">
        <v>35.3888888888889</v>
      </c>
      <c r="E1691" s="6"/>
      <c r="F1691" s="6"/>
    </row>
    <row r="1692" spans="1:6">
      <c r="A1692" s="5">
        <v>1689</v>
      </c>
      <c r="B1692" s="5">
        <v>24.55555556</v>
      </c>
      <c r="C1692" s="5">
        <v>1689</v>
      </c>
      <c r="D1692" s="5">
        <v>35.4444444444444</v>
      </c>
      <c r="E1692" s="6"/>
      <c r="F1692" s="6"/>
    </row>
    <row r="1693" spans="1:6">
      <c r="A1693" s="5">
        <v>1690</v>
      </c>
      <c r="B1693" s="5">
        <v>25.19444444</v>
      </c>
      <c r="C1693" s="5">
        <v>1690</v>
      </c>
      <c r="D1693" s="5">
        <v>35.5</v>
      </c>
      <c r="E1693" s="6"/>
      <c r="F1693" s="6"/>
    </row>
    <row r="1694" spans="1:6">
      <c r="A1694" s="5">
        <v>1691</v>
      </c>
      <c r="B1694" s="5">
        <v>25.83333333</v>
      </c>
      <c r="C1694" s="5">
        <v>1691</v>
      </c>
      <c r="D1694" s="5">
        <v>35.5277777777778</v>
      </c>
      <c r="E1694" s="6"/>
      <c r="F1694" s="6"/>
    </row>
    <row r="1695" spans="1:6">
      <c r="A1695" s="5">
        <v>1692</v>
      </c>
      <c r="B1695" s="5">
        <v>26.02777778</v>
      </c>
      <c r="C1695" s="5">
        <v>1692</v>
      </c>
      <c r="D1695" s="5">
        <v>35.5555555555556</v>
      </c>
      <c r="E1695" s="6"/>
      <c r="F1695" s="6"/>
    </row>
    <row r="1696" spans="1:6">
      <c r="A1696" s="5">
        <v>1693</v>
      </c>
      <c r="B1696" s="5">
        <v>26.02777778</v>
      </c>
      <c r="C1696" s="5">
        <v>1693</v>
      </c>
      <c r="D1696" s="5">
        <v>35.5833333333333</v>
      </c>
      <c r="E1696" s="6"/>
      <c r="F1696" s="6"/>
    </row>
    <row r="1697" spans="1:6">
      <c r="A1697" s="5">
        <v>1694</v>
      </c>
      <c r="B1697" s="5">
        <v>26.38888889</v>
      </c>
      <c r="C1697" s="5">
        <v>1694</v>
      </c>
      <c r="D1697" s="5">
        <v>35.6111111111111</v>
      </c>
      <c r="E1697" s="6"/>
      <c r="F1697" s="6"/>
    </row>
    <row r="1698" spans="1:6">
      <c r="A1698" s="5">
        <v>1695</v>
      </c>
      <c r="B1698" s="5">
        <v>27.02777778</v>
      </c>
      <c r="C1698" s="5">
        <v>1695</v>
      </c>
      <c r="D1698" s="5">
        <v>35.6388888888889</v>
      </c>
      <c r="E1698" s="6"/>
      <c r="F1698" s="6"/>
    </row>
    <row r="1699" spans="1:6">
      <c r="A1699" s="5">
        <v>1696</v>
      </c>
      <c r="B1699" s="5">
        <v>27.58333333</v>
      </c>
      <c r="C1699" s="5">
        <v>1696</v>
      </c>
      <c r="D1699" s="5">
        <v>35.6666666666667</v>
      </c>
      <c r="E1699" s="6"/>
      <c r="F1699" s="6"/>
    </row>
    <row r="1700" spans="1:6">
      <c r="A1700" s="5">
        <v>1697</v>
      </c>
      <c r="B1700" s="5">
        <v>28.08333333</v>
      </c>
      <c r="C1700" s="5">
        <v>1697</v>
      </c>
      <c r="D1700" s="5">
        <v>35.6944444444444</v>
      </c>
      <c r="E1700" s="6"/>
      <c r="F1700" s="6"/>
    </row>
    <row r="1701" spans="1:6">
      <c r="A1701" s="5">
        <v>1698</v>
      </c>
      <c r="B1701" s="5">
        <v>28.41666667</v>
      </c>
      <c r="C1701" s="5">
        <v>1698</v>
      </c>
      <c r="D1701" s="5">
        <v>35.7222222222222</v>
      </c>
      <c r="E1701" s="6"/>
      <c r="F1701" s="6"/>
    </row>
    <row r="1702" spans="1:6">
      <c r="A1702" s="5">
        <v>1699</v>
      </c>
      <c r="B1702" s="5">
        <v>28.30555556</v>
      </c>
      <c r="C1702" s="5">
        <v>1699</v>
      </c>
      <c r="D1702" s="5">
        <v>35.7222222222222</v>
      </c>
      <c r="E1702" s="6"/>
      <c r="F1702" s="6"/>
    </row>
    <row r="1703" spans="1:6">
      <c r="A1703" s="5">
        <v>1700</v>
      </c>
      <c r="B1703" s="5">
        <v>28.61111111</v>
      </c>
      <c r="C1703" s="5">
        <v>1700</v>
      </c>
      <c r="D1703" s="5">
        <v>35.6944444444444</v>
      </c>
      <c r="E1703" s="6"/>
      <c r="F1703" s="6"/>
    </row>
    <row r="1704" spans="1:6">
      <c r="A1704" s="5">
        <v>1701</v>
      </c>
      <c r="B1704" s="5">
        <v>29.05555556</v>
      </c>
      <c r="C1704" s="5">
        <v>1701</v>
      </c>
      <c r="D1704" s="5">
        <v>35.6388888888889</v>
      </c>
      <c r="E1704" s="6"/>
      <c r="F1704" s="6"/>
    </row>
    <row r="1705" spans="1:6">
      <c r="A1705" s="5">
        <v>1702</v>
      </c>
      <c r="B1705" s="5">
        <v>29.55555556</v>
      </c>
      <c r="C1705" s="5">
        <v>1702</v>
      </c>
      <c r="D1705" s="5">
        <v>35.5833333333333</v>
      </c>
      <c r="E1705" s="6"/>
      <c r="F1705" s="6"/>
    </row>
    <row r="1706" spans="1:6">
      <c r="A1706" s="5">
        <v>1703</v>
      </c>
      <c r="B1706" s="5">
        <v>29.97222222</v>
      </c>
      <c r="C1706" s="5">
        <v>1703</v>
      </c>
      <c r="D1706" s="5">
        <v>35.5277777777778</v>
      </c>
      <c r="E1706" s="6"/>
      <c r="F1706" s="6"/>
    </row>
    <row r="1707" spans="1:6">
      <c r="A1707" s="5">
        <v>1704</v>
      </c>
      <c r="B1707" s="5">
        <v>30.33333333</v>
      </c>
      <c r="C1707" s="5">
        <v>1704</v>
      </c>
      <c r="D1707" s="5">
        <v>35.4444444444444</v>
      </c>
      <c r="E1707" s="6"/>
      <c r="F1707" s="6"/>
    </row>
    <row r="1708" spans="1:6">
      <c r="A1708" s="5">
        <v>1705</v>
      </c>
      <c r="B1708" s="5">
        <v>30.61111111</v>
      </c>
      <c r="C1708" s="5">
        <v>1705</v>
      </c>
      <c r="D1708" s="5">
        <v>35.3888888888889</v>
      </c>
      <c r="E1708" s="6"/>
      <c r="F1708" s="6"/>
    </row>
    <row r="1709" spans="1:6">
      <c r="A1709" s="5">
        <v>1706</v>
      </c>
      <c r="B1709" s="5">
        <v>30.72222222</v>
      </c>
      <c r="C1709" s="5">
        <v>1706</v>
      </c>
      <c r="D1709" s="5">
        <v>35.3333333333333</v>
      </c>
      <c r="E1709" s="6"/>
      <c r="F1709" s="6"/>
    </row>
    <row r="1710" spans="1:6">
      <c r="A1710" s="5">
        <v>1707</v>
      </c>
      <c r="B1710" s="5">
        <v>30.72222222</v>
      </c>
      <c r="C1710" s="5">
        <v>1707</v>
      </c>
      <c r="D1710" s="5">
        <v>35.2777777777778</v>
      </c>
      <c r="E1710" s="6"/>
      <c r="F1710" s="6"/>
    </row>
    <row r="1711" spans="1:6">
      <c r="A1711" s="5">
        <v>1708</v>
      </c>
      <c r="B1711" s="5">
        <v>30.80555556</v>
      </c>
      <c r="C1711" s="5">
        <v>1708</v>
      </c>
      <c r="D1711" s="5">
        <v>35.25</v>
      </c>
      <c r="E1711" s="6"/>
      <c r="F1711" s="6"/>
    </row>
    <row r="1712" spans="1:6">
      <c r="A1712" s="5">
        <v>1709</v>
      </c>
      <c r="B1712" s="5">
        <v>30.94444444</v>
      </c>
      <c r="C1712" s="5">
        <v>1709</v>
      </c>
      <c r="D1712" s="5">
        <v>35.2222222222222</v>
      </c>
      <c r="E1712" s="6"/>
      <c r="F1712" s="6"/>
    </row>
    <row r="1713" spans="1:6">
      <c r="A1713" s="5">
        <v>1710</v>
      </c>
      <c r="B1713" s="5">
        <v>31.08333333</v>
      </c>
      <c r="C1713" s="5">
        <v>1710</v>
      </c>
      <c r="D1713" s="5">
        <v>35.1944444444444</v>
      </c>
      <c r="E1713" s="6"/>
      <c r="F1713" s="6"/>
    </row>
    <row r="1714" spans="1:6">
      <c r="A1714" s="5">
        <v>1711</v>
      </c>
      <c r="B1714" s="5">
        <v>31.19444444</v>
      </c>
      <c r="C1714" s="5">
        <v>1711</v>
      </c>
      <c r="D1714" s="5">
        <v>35.2222222222222</v>
      </c>
      <c r="E1714" s="6"/>
      <c r="F1714" s="6"/>
    </row>
    <row r="1715" spans="1:6">
      <c r="A1715" s="5">
        <v>1712</v>
      </c>
      <c r="B1715" s="5">
        <v>31.30555556</v>
      </c>
      <c r="C1715" s="5">
        <v>1712</v>
      </c>
      <c r="D1715" s="5">
        <v>35.25</v>
      </c>
      <c r="E1715" s="6"/>
      <c r="F1715" s="6"/>
    </row>
    <row r="1716" spans="1:6">
      <c r="A1716" s="5">
        <v>1713</v>
      </c>
      <c r="B1716" s="5">
        <v>31.5</v>
      </c>
      <c r="C1716" s="5">
        <v>1713</v>
      </c>
      <c r="D1716" s="5">
        <v>35.3055555555556</v>
      </c>
      <c r="E1716" s="6"/>
      <c r="F1716" s="6"/>
    </row>
    <row r="1717" spans="1:6">
      <c r="A1717" s="5">
        <v>1714</v>
      </c>
      <c r="B1717" s="5">
        <v>31.58333333</v>
      </c>
      <c r="C1717" s="5">
        <v>1714</v>
      </c>
      <c r="D1717" s="5">
        <v>35.3888888888889</v>
      </c>
      <c r="E1717" s="6"/>
      <c r="F1717" s="6"/>
    </row>
    <row r="1718" spans="1:6">
      <c r="A1718" s="5">
        <v>1715</v>
      </c>
      <c r="B1718" s="5">
        <v>31.66666667</v>
      </c>
      <c r="C1718" s="5">
        <v>1715</v>
      </c>
      <c r="D1718" s="5">
        <v>35.4722222222222</v>
      </c>
      <c r="E1718" s="6"/>
      <c r="F1718" s="6"/>
    </row>
    <row r="1719" spans="1:6">
      <c r="A1719" s="5">
        <v>1716</v>
      </c>
      <c r="B1719" s="5">
        <v>31.66666667</v>
      </c>
      <c r="C1719" s="5">
        <v>1716</v>
      </c>
      <c r="D1719" s="5">
        <v>35.5833333333333</v>
      </c>
      <c r="E1719" s="6"/>
      <c r="F1719" s="6"/>
    </row>
    <row r="1720" spans="1:6">
      <c r="A1720" s="5">
        <v>1717</v>
      </c>
      <c r="B1720" s="5">
        <v>31.52777778</v>
      </c>
      <c r="C1720" s="5">
        <v>1717</v>
      </c>
      <c r="D1720" s="5">
        <v>35.6944444444444</v>
      </c>
      <c r="E1720" s="6"/>
      <c r="F1720" s="6"/>
    </row>
    <row r="1721" spans="1:6">
      <c r="A1721" s="5">
        <v>1718</v>
      </c>
      <c r="B1721" s="5">
        <v>31.44444444</v>
      </c>
      <c r="C1721" s="5">
        <v>1718</v>
      </c>
      <c r="D1721" s="5">
        <v>35.8333333333333</v>
      </c>
      <c r="E1721" s="6"/>
      <c r="F1721" s="6"/>
    </row>
    <row r="1722" spans="1:6">
      <c r="A1722" s="5">
        <v>1719</v>
      </c>
      <c r="B1722" s="5">
        <v>31.44444444</v>
      </c>
      <c r="C1722" s="5">
        <v>1719</v>
      </c>
      <c r="D1722" s="5">
        <v>35.9722222222222</v>
      </c>
      <c r="E1722" s="6"/>
      <c r="F1722" s="6"/>
    </row>
    <row r="1723" spans="1:6">
      <c r="A1723" s="5">
        <v>1720</v>
      </c>
      <c r="B1723" s="5">
        <v>31.38888889</v>
      </c>
      <c r="C1723" s="5">
        <v>1720</v>
      </c>
      <c r="D1723" s="5">
        <v>36.1388888888889</v>
      </c>
      <c r="E1723" s="6"/>
      <c r="F1723" s="6"/>
    </row>
    <row r="1724" spans="1:6">
      <c r="A1724" s="5">
        <v>1721</v>
      </c>
      <c r="B1724" s="5">
        <v>31.22222222</v>
      </c>
      <c r="C1724" s="5">
        <v>1721</v>
      </c>
      <c r="D1724" s="5">
        <v>36.2777777777778</v>
      </c>
      <c r="E1724" s="6"/>
      <c r="F1724" s="6"/>
    </row>
    <row r="1725" spans="1:6">
      <c r="A1725" s="5">
        <v>1722</v>
      </c>
      <c r="B1725" s="5">
        <v>31.05555556</v>
      </c>
      <c r="C1725" s="5">
        <v>1722</v>
      </c>
      <c r="D1725" s="5">
        <v>36.3888888888889</v>
      </c>
      <c r="E1725" s="6"/>
      <c r="F1725" s="6"/>
    </row>
    <row r="1726" spans="1:6">
      <c r="A1726" s="5">
        <v>1723</v>
      </c>
      <c r="B1726" s="5">
        <v>30.66666667</v>
      </c>
      <c r="C1726" s="5">
        <v>1723</v>
      </c>
      <c r="D1726" s="5">
        <v>36.4444444444444</v>
      </c>
      <c r="E1726" s="6"/>
      <c r="F1726" s="6"/>
    </row>
    <row r="1727" spans="1:6">
      <c r="A1727" s="5">
        <v>1724</v>
      </c>
      <c r="B1727" s="5">
        <v>30.33333333</v>
      </c>
      <c r="C1727" s="5">
        <v>1724</v>
      </c>
      <c r="D1727" s="5">
        <v>36.4722222222222</v>
      </c>
      <c r="E1727" s="6"/>
      <c r="F1727" s="6"/>
    </row>
    <row r="1728" spans="1:6">
      <c r="A1728" s="5">
        <v>1725</v>
      </c>
      <c r="B1728" s="5">
        <v>30.44444444</v>
      </c>
      <c r="C1728" s="5">
        <v>1725</v>
      </c>
      <c r="D1728" s="5">
        <v>36.4444444444444</v>
      </c>
      <c r="E1728" s="6"/>
      <c r="F1728" s="6"/>
    </row>
    <row r="1729" spans="1:6">
      <c r="A1729" s="5">
        <v>1726</v>
      </c>
      <c r="B1729" s="5">
        <v>29.91666667</v>
      </c>
      <c r="C1729" s="5">
        <v>1726</v>
      </c>
      <c r="D1729" s="5">
        <v>36.3055555555556</v>
      </c>
      <c r="E1729" s="6"/>
      <c r="F1729" s="6"/>
    </row>
    <row r="1730" spans="1:6">
      <c r="A1730" s="5">
        <v>1727</v>
      </c>
      <c r="B1730" s="5">
        <v>29.94444444</v>
      </c>
      <c r="C1730" s="5">
        <v>1727</v>
      </c>
      <c r="D1730" s="5">
        <v>36.0555555555556</v>
      </c>
      <c r="E1730" s="6"/>
      <c r="F1730" s="6"/>
    </row>
    <row r="1731" spans="1:6">
      <c r="A1731" s="5">
        <v>1728</v>
      </c>
      <c r="B1731" s="5">
        <v>30.36111111</v>
      </c>
      <c r="C1731" s="5">
        <v>1728</v>
      </c>
      <c r="D1731" s="5">
        <v>35.6666666666667</v>
      </c>
      <c r="E1731" s="6"/>
      <c r="F1731" s="6"/>
    </row>
    <row r="1732" spans="1:6">
      <c r="A1732" s="5">
        <v>1729</v>
      </c>
      <c r="B1732" s="5">
        <v>30.08333333</v>
      </c>
      <c r="C1732" s="5">
        <v>1729</v>
      </c>
      <c r="D1732" s="5">
        <v>35.1388888888889</v>
      </c>
      <c r="E1732" s="6"/>
      <c r="F1732" s="6"/>
    </row>
    <row r="1733" spans="1:6">
      <c r="A1733" s="5">
        <v>1730</v>
      </c>
      <c r="B1733" s="5">
        <v>29.27777778</v>
      </c>
      <c r="C1733" s="5">
        <v>1730</v>
      </c>
      <c r="D1733" s="5">
        <v>34.4722222222222</v>
      </c>
      <c r="E1733" s="6"/>
      <c r="F1733" s="6"/>
    </row>
    <row r="1734" spans="1:6">
      <c r="A1734" s="5">
        <v>1731</v>
      </c>
      <c r="B1734" s="5">
        <v>28.25</v>
      </c>
      <c r="C1734" s="5">
        <v>1731</v>
      </c>
      <c r="D1734" s="5">
        <v>33.7777777777778</v>
      </c>
      <c r="E1734" s="6"/>
      <c r="F1734" s="6"/>
    </row>
    <row r="1735" spans="1:6">
      <c r="A1735" s="5">
        <v>1732</v>
      </c>
      <c r="B1735" s="5">
        <v>27.83333333</v>
      </c>
      <c r="C1735" s="5">
        <v>1732</v>
      </c>
      <c r="D1735" s="5">
        <v>33.0555555555556</v>
      </c>
      <c r="E1735" s="6"/>
      <c r="F1735" s="6"/>
    </row>
    <row r="1736" spans="1:6">
      <c r="A1736" s="5">
        <v>1733</v>
      </c>
      <c r="B1736" s="5">
        <v>27.47222222</v>
      </c>
      <c r="C1736" s="5">
        <v>1733</v>
      </c>
      <c r="D1736" s="5">
        <v>32.3611111111111</v>
      </c>
      <c r="E1736" s="6"/>
      <c r="F1736" s="6"/>
    </row>
    <row r="1737" spans="1:6">
      <c r="A1737" s="5">
        <v>1734</v>
      </c>
      <c r="B1737" s="5">
        <v>27.16666667</v>
      </c>
      <c r="C1737" s="5">
        <v>1734</v>
      </c>
      <c r="D1737" s="5">
        <v>31.6944444444444</v>
      </c>
      <c r="E1737" s="6"/>
      <c r="F1737" s="6"/>
    </row>
    <row r="1738" spans="1:6">
      <c r="A1738" s="5">
        <v>1735</v>
      </c>
      <c r="B1738" s="5">
        <v>26.97222222</v>
      </c>
      <c r="C1738" s="5">
        <v>1735</v>
      </c>
      <c r="D1738" s="5">
        <v>31.0555555555556</v>
      </c>
      <c r="E1738" s="6"/>
      <c r="F1738" s="6"/>
    </row>
    <row r="1739" spans="1:6">
      <c r="A1739" s="5">
        <v>1736</v>
      </c>
      <c r="B1739" s="5">
        <v>26.77777778</v>
      </c>
      <c r="C1739" s="5">
        <v>1736</v>
      </c>
      <c r="D1739" s="5">
        <v>30.4166666666667</v>
      </c>
      <c r="E1739" s="6"/>
      <c r="F1739" s="6"/>
    </row>
    <row r="1740" spans="1:6">
      <c r="A1740" s="5">
        <v>1737</v>
      </c>
      <c r="B1740" s="5">
        <v>26.47222222</v>
      </c>
      <c r="C1740" s="5">
        <v>1737</v>
      </c>
      <c r="D1740" s="5">
        <v>29.75</v>
      </c>
      <c r="E1740" s="6"/>
      <c r="F1740" s="6"/>
    </row>
    <row r="1741" spans="1:6">
      <c r="A1741" s="5">
        <v>1738</v>
      </c>
      <c r="B1741" s="5">
        <v>25.88888889</v>
      </c>
      <c r="C1741" s="5">
        <v>1738</v>
      </c>
      <c r="D1741" s="5">
        <v>29.1111111111111</v>
      </c>
      <c r="E1741" s="6"/>
      <c r="F1741" s="6"/>
    </row>
    <row r="1742" spans="1:6">
      <c r="A1742" s="5">
        <v>1739</v>
      </c>
      <c r="B1742" s="5">
        <v>25.25</v>
      </c>
      <c r="C1742" s="5">
        <v>1739</v>
      </c>
      <c r="D1742" s="5">
        <v>28.4722222222222</v>
      </c>
      <c r="E1742" s="6"/>
      <c r="F1742" s="6"/>
    </row>
    <row r="1743" spans="1:6">
      <c r="A1743" s="5">
        <v>1740</v>
      </c>
      <c r="B1743" s="5">
        <v>24.27777778</v>
      </c>
      <c r="C1743" s="5">
        <v>1740</v>
      </c>
      <c r="D1743" s="5">
        <v>27.8888888888889</v>
      </c>
      <c r="E1743" s="6"/>
      <c r="F1743" s="6"/>
    </row>
    <row r="1744" spans="1:6">
      <c r="A1744" s="5">
        <v>1741</v>
      </c>
      <c r="B1744" s="5">
        <v>22.94444444</v>
      </c>
      <c r="C1744" s="5">
        <v>1741</v>
      </c>
      <c r="D1744" s="5">
        <v>27.3888888888889</v>
      </c>
      <c r="E1744" s="6"/>
      <c r="F1744" s="6"/>
    </row>
    <row r="1745" spans="1:6">
      <c r="A1745" s="5">
        <v>1742</v>
      </c>
      <c r="B1745" s="5">
        <v>21.58333333</v>
      </c>
      <c r="C1745" s="5">
        <v>1742</v>
      </c>
      <c r="D1745" s="5">
        <v>27</v>
      </c>
      <c r="E1745" s="6"/>
      <c r="F1745" s="6"/>
    </row>
    <row r="1746" spans="1:6">
      <c r="A1746" s="5">
        <v>1743</v>
      </c>
      <c r="B1746" s="5">
        <v>20.91666667</v>
      </c>
      <c r="C1746" s="5">
        <v>1743</v>
      </c>
      <c r="D1746" s="5">
        <v>26.6388888888889</v>
      </c>
      <c r="E1746" s="6"/>
      <c r="F1746" s="6"/>
    </row>
    <row r="1747" spans="1:6">
      <c r="A1747" s="5">
        <v>1744</v>
      </c>
      <c r="B1747" s="5">
        <v>20.94444444</v>
      </c>
      <c r="C1747" s="5">
        <v>1744</v>
      </c>
      <c r="D1747" s="5">
        <v>26.3333333333333</v>
      </c>
      <c r="E1747" s="6"/>
      <c r="F1747" s="6"/>
    </row>
    <row r="1748" spans="1:6">
      <c r="A1748" s="5">
        <v>1745</v>
      </c>
      <c r="B1748" s="5">
        <v>20.27777778</v>
      </c>
      <c r="C1748" s="5">
        <v>1745</v>
      </c>
      <c r="D1748" s="5">
        <v>26.0555555555556</v>
      </c>
      <c r="E1748" s="6"/>
      <c r="F1748" s="6"/>
    </row>
    <row r="1749" spans="1:6">
      <c r="A1749" s="5">
        <v>1746</v>
      </c>
      <c r="B1749" s="5">
        <v>20.38888889</v>
      </c>
      <c r="C1749" s="5">
        <v>1746</v>
      </c>
      <c r="D1749" s="5">
        <v>25.7777777777778</v>
      </c>
      <c r="E1749" s="6"/>
      <c r="F1749" s="6"/>
    </row>
    <row r="1750" spans="1:6">
      <c r="A1750" s="5">
        <v>1747</v>
      </c>
      <c r="B1750" s="5">
        <v>19.97222222</v>
      </c>
      <c r="C1750" s="5">
        <v>1747</v>
      </c>
      <c r="D1750" s="5">
        <v>25.5</v>
      </c>
      <c r="E1750" s="6"/>
      <c r="F1750" s="6"/>
    </row>
    <row r="1751" spans="1:6">
      <c r="A1751" s="5">
        <v>1748</v>
      </c>
      <c r="B1751" s="5">
        <v>18.75</v>
      </c>
      <c r="C1751" s="5">
        <v>1748</v>
      </c>
      <c r="D1751" s="5">
        <v>25.2777777777778</v>
      </c>
      <c r="E1751" s="6"/>
      <c r="F1751" s="6"/>
    </row>
    <row r="1752" spans="1:6">
      <c r="A1752" s="5">
        <v>1749</v>
      </c>
      <c r="B1752" s="5">
        <v>17.52777778</v>
      </c>
      <c r="C1752" s="5">
        <v>1749</v>
      </c>
      <c r="D1752" s="5">
        <v>25.0555555555556</v>
      </c>
      <c r="E1752" s="6"/>
      <c r="F1752" s="6"/>
    </row>
    <row r="1753" spans="1:6">
      <c r="A1753" s="5">
        <v>1750</v>
      </c>
      <c r="B1753" s="5">
        <v>16.41666667</v>
      </c>
      <c r="C1753" s="5">
        <v>1750</v>
      </c>
      <c r="D1753" s="5">
        <v>24.8888888888889</v>
      </c>
      <c r="E1753" s="6"/>
      <c r="F1753" s="6"/>
    </row>
    <row r="1754" spans="1:6">
      <c r="A1754" s="5">
        <v>1751</v>
      </c>
      <c r="B1754" s="5">
        <v>14.69444444</v>
      </c>
      <c r="C1754" s="5">
        <v>1751</v>
      </c>
      <c r="D1754" s="5">
        <v>24.75</v>
      </c>
      <c r="E1754" s="6"/>
      <c r="F1754" s="6"/>
    </row>
    <row r="1755" spans="1:6">
      <c r="A1755" s="5">
        <v>1752</v>
      </c>
      <c r="B1755" s="5">
        <v>13.75</v>
      </c>
      <c r="C1755" s="5">
        <v>1752</v>
      </c>
      <c r="D1755" s="5">
        <v>24.6111111111111</v>
      </c>
      <c r="E1755" s="6"/>
      <c r="F1755" s="6"/>
    </row>
    <row r="1756" spans="1:6">
      <c r="A1756" s="5">
        <v>1753</v>
      </c>
      <c r="B1756" s="5">
        <v>12.86111111</v>
      </c>
      <c r="C1756" s="5">
        <v>1753</v>
      </c>
      <c r="D1756" s="5">
        <v>24.4722222222222</v>
      </c>
      <c r="E1756" s="6"/>
      <c r="F1756" s="6"/>
    </row>
    <row r="1757" spans="1:6">
      <c r="A1757" s="5">
        <v>1754</v>
      </c>
      <c r="B1757" s="5">
        <v>13.11111111</v>
      </c>
      <c r="C1757" s="5">
        <v>1754</v>
      </c>
      <c r="D1757" s="5">
        <v>24.3333333333333</v>
      </c>
      <c r="E1757" s="6"/>
      <c r="F1757" s="6"/>
    </row>
    <row r="1758" spans="1:6">
      <c r="A1758" s="5">
        <v>1755</v>
      </c>
      <c r="B1758" s="5">
        <v>13.94444444</v>
      </c>
      <c r="C1758" s="5">
        <v>1755</v>
      </c>
      <c r="D1758" s="5">
        <v>24.1944444444444</v>
      </c>
      <c r="E1758" s="6"/>
      <c r="F1758" s="6"/>
    </row>
    <row r="1759" spans="1:6">
      <c r="A1759" s="5">
        <v>1756</v>
      </c>
      <c r="B1759" s="5">
        <v>14.94444444</v>
      </c>
      <c r="C1759" s="5">
        <v>1756</v>
      </c>
      <c r="D1759" s="5">
        <v>24.0555555555556</v>
      </c>
      <c r="E1759" s="6"/>
      <c r="F1759" s="6"/>
    </row>
    <row r="1760" spans="1:6">
      <c r="A1760" s="5">
        <v>1757</v>
      </c>
      <c r="B1760" s="5">
        <v>16.02777778</v>
      </c>
      <c r="C1760" s="5">
        <v>1757</v>
      </c>
      <c r="D1760" s="5">
        <v>23.9166666666667</v>
      </c>
      <c r="E1760" s="6"/>
      <c r="F1760" s="6"/>
    </row>
    <row r="1761" spans="1:6">
      <c r="A1761" s="5">
        <v>1758</v>
      </c>
      <c r="B1761" s="5">
        <v>16.58333333</v>
      </c>
      <c r="C1761" s="5">
        <v>1758</v>
      </c>
      <c r="D1761" s="5">
        <v>23.75</v>
      </c>
      <c r="E1761" s="6"/>
      <c r="F1761" s="6"/>
    </row>
    <row r="1762" spans="1:6">
      <c r="A1762" s="5">
        <v>1759</v>
      </c>
      <c r="B1762" s="5">
        <v>17.27777778</v>
      </c>
      <c r="C1762" s="5">
        <v>1759</v>
      </c>
      <c r="D1762" s="5">
        <v>23.6111111111111</v>
      </c>
      <c r="E1762" s="6"/>
      <c r="F1762" s="6"/>
    </row>
    <row r="1763" spans="1:6">
      <c r="A1763" s="5">
        <v>1760</v>
      </c>
      <c r="B1763" s="5">
        <v>18.19444444</v>
      </c>
      <c r="C1763" s="5">
        <v>1760</v>
      </c>
      <c r="D1763" s="5">
        <v>23.4444444444444</v>
      </c>
      <c r="E1763" s="6"/>
      <c r="F1763" s="6"/>
    </row>
    <row r="1764" spans="1:6">
      <c r="A1764" s="5">
        <v>1761</v>
      </c>
      <c r="B1764" s="5">
        <v>18.44444444</v>
      </c>
      <c r="C1764" s="5">
        <v>1761</v>
      </c>
      <c r="D1764" s="5">
        <v>23.2777777777778</v>
      </c>
      <c r="E1764" s="6"/>
      <c r="F1764" s="6"/>
    </row>
    <row r="1765" spans="1:6">
      <c r="A1765" s="5">
        <v>1762</v>
      </c>
      <c r="B1765" s="5">
        <v>18.16666667</v>
      </c>
      <c r="C1765" s="5">
        <v>1762</v>
      </c>
      <c r="D1765" s="5">
        <v>23.1111111111111</v>
      </c>
      <c r="E1765" s="6"/>
      <c r="F1765" s="6"/>
    </row>
    <row r="1766" spans="1:6">
      <c r="A1766" s="5">
        <v>1763</v>
      </c>
      <c r="B1766" s="5">
        <v>18.05555556</v>
      </c>
      <c r="C1766" s="5">
        <v>1763</v>
      </c>
      <c r="D1766" s="5">
        <v>22.9444444444444</v>
      </c>
      <c r="E1766" s="6"/>
      <c r="F1766" s="6"/>
    </row>
    <row r="1767" spans="1:6">
      <c r="A1767" s="5">
        <v>1764</v>
      </c>
      <c r="B1767" s="5">
        <v>17.58333333</v>
      </c>
      <c r="C1767" s="5">
        <v>1764</v>
      </c>
      <c r="D1767" s="5">
        <v>22.7777777777778</v>
      </c>
      <c r="E1767" s="6"/>
      <c r="F1767" s="6"/>
    </row>
    <row r="1768" spans="1:6">
      <c r="A1768" s="5">
        <v>1765</v>
      </c>
      <c r="B1768" s="5">
        <v>17.41666667</v>
      </c>
      <c r="C1768" s="5">
        <v>1765</v>
      </c>
      <c r="D1768" s="5">
        <v>22.5833333333333</v>
      </c>
      <c r="E1768" s="6"/>
      <c r="F1768" s="6"/>
    </row>
    <row r="1769" spans="1:6">
      <c r="A1769" s="5">
        <v>1766</v>
      </c>
      <c r="B1769" s="5">
        <v>16.97222222</v>
      </c>
      <c r="C1769" s="5">
        <v>1766</v>
      </c>
      <c r="D1769" s="5">
        <v>22.3333333333333</v>
      </c>
      <c r="E1769" s="6"/>
      <c r="F1769" s="6"/>
    </row>
    <row r="1770" spans="1:6">
      <c r="A1770" s="5">
        <v>1767</v>
      </c>
      <c r="B1770" s="5">
        <v>16.52777778</v>
      </c>
      <c r="C1770" s="5">
        <v>1767</v>
      </c>
      <c r="D1770" s="5">
        <v>21.9722222222222</v>
      </c>
      <c r="E1770" s="6"/>
      <c r="F1770" s="6"/>
    </row>
    <row r="1771" spans="1:6">
      <c r="A1771" s="5">
        <v>1768</v>
      </c>
      <c r="B1771" s="5">
        <v>15.80555556</v>
      </c>
      <c r="C1771" s="5">
        <v>1768</v>
      </c>
      <c r="D1771" s="5">
        <v>21.5</v>
      </c>
      <c r="E1771" s="6"/>
      <c r="F1771" s="6"/>
    </row>
    <row r="1772" spans="1:6">
      <c r="A1772" s="5">
        <v>1769</v>
      </c>
      <c r="B1772" s="5">
        <v>14.47222222</v>
      </c>
      <c r="C1772" s="5">
        <v>1769</v>
      </c>
      <c r="D1772" s="5">
        <v>20.8611111111111</v>
      </c>
      <c r="E1772" s="6"/>
      <c r="F1772" s="6"/>
    </row>
    <row r="1773" spans="1:6">
      <c r="A1773" s="5">
        <v>1770</v>
      </c>
      <c r="B1773" s="5">
        <v>12.91666667</v>
      </c>
      <c r="C1773" s="5">
        <v>1770</v>
      </c>
      <c r="D1773" s="5">
        <v>20.0833333333333</v>
      </c>
      <c r="E1773" s="6"/>
      <c r="F1773" s="6"/>
    </row>
    <row r="1774" spans="1:6">
      <c r="A1774" s="5">
        <v>1771</v>
      </c>
      <c r="B1774" s="5">
        <v>11.61111111</v>
      </c>
      <c r="C1774" s="5">
        <v>1771</v>
      </c>
      <c r="D1774" s="5">
        <v>19.1944444444444</v>
      </c>
      <c r="E1774" s="6"/>
      <c r="F1774" s="6"/>
    </row>
    <row r="1775" spans="1:6">
      <c r="A1775" s="5">
        <v>1772</v>
      </c>
      <c r="B1775" s="5">
        <v>10.08333333</v>
      </c>
      <c r="C1775" s="5">
        <v>1772</v>
      </c>
      <c r="D1775" s="5">
        <v>18.3055555555556</v>
      </c>
      <c r="E1775" s="6"/>
      <c r="F1775" s="6"/>
    </row>
    <row r="1776" spans="1:6">
      <c r="A1776" s="5">
        <v>1773</v>
      </c>
      <c r="B1776" s="5">
        <v>8.75</v>
      </c>
      <c r="C1776" s="5">
        <v>1773</v>
      </c>
      <c r="D1776" s="5">
        <v>17.4166666666667</v>
      </c>
      <c r="E1776" s="6"/>
      <c r="F1776" s="6"/>
    </row>
    <row r="1777" spans="1:6">
      <c r="A1777" s="5">
        <v>1774</v>
      </c>
      <c r="B1777" s="5">
        <v>7.416666667</v>
      </c>
      <c r="C1777" s="5">
        <v>1774</v>
      </c>
      <c r="D1777" s="5">
        <v>16.5833333333333</v>
      </c>
      <c r="E1777" s="6"/>
      <c r="F1777" s="6"/>
    </row>
    <row r="1778" spans="1:6">
      <c r="A1778" s="5">
        <v>1775</v>
      </c>
      <c r="B1778" s="5">
        <v>6.5</v>
      </c>
      <c r="C1778" s="5">
        <v>1775</v>
      </c>
      <c r="D1778" s="5">
        <v>15.8333333333333</v>
      </c>
      <c r="E1778" s="6"/>
      <c r="F1778" s="6"/>
    </row>
    <row r="1779" spans="1:6">
      <c r="A1779" s="5">
        <v>1776</v>
      </c>
      <c r="B1779" s="5">
        <v>5.694444444</v>
      </c>
      <c r="C1779" s="5">
        <v>1776</v>
      </c>
      <c r="D1779" s="5">
        <v>15.1666666666667</v>
      </c>
      <c r="E1779" s="6"/>
      <c r="F1779" s="6"/>
    </row>
    <row r="1780" spans="1:6">
      <c r="A1780" s="5">
        <v>1777</v>
      </c>
      <c r="B1780" s="5">
        <v>4.5</v>
      </c>
      <c r="C1780" s="5">
        <v>1777</v>
      </c>
      <c r="D1780" s="5">
        <v>14.5</v>
      </c>
      <c r="E1780" s="6"/>
      <c r="F1780" s="6"/>
    </row>
    <row r="1781" spans="1:6">
      <c r="A1781" s="5">
        <v>1778</v>
      </c>
      <c r="B1781" s="5">
        <v>4.111111111</v>
      </c>
      <c r="C1781" s="5">
        <v>1778</v>
      </c>
      <c r="D1781" s="5">
        <v>13.8055555555556</v>
      </c>
      <c r="E1781" s="6"/>
      <c r="F1781" s="6"/>
    </row>
    <row r="1782" spans="1:6">
      <c r="A1782" s="5">
        <v>1779</v>
      </c>
      <c r="B1782" s="5">
        <v>3.916666667</v>
      </c>
      <c r="C1782" s="5">
        <v>1779</v>
      </c>
      <c r="D1782" s="5">
        <v>13</v>
      </c>
      <c r="E1782" s="6"/>
      <c r="F1782" s="6"/>
    </row>
    <row r="1783" spans="1:6">
      <c r="A1783" s="5">
        <v>1780</v>
      </c>
      <c r="B1783" s="5">
        <v>3.75</v>
      </c>
      <c r="C1783" s="5">
        <v>1780</v>
      </c>
      <c r="D1783" s="5">
        <v>12.0833333333333</v>
      </c>
      <c r="E1783" s="6"/>
      <c r="F1783" s="6"/>
    </row>
    <row r="1784" spans="1:6">
      <c r="A1784" s="5">
        <v>1781</v>
      </c>
      <c r="B1784" s="5">
        <v>3.527777778</v>
      </c>
      <c r="C1784" s="5">
        <v>1781</v>
      </c>
      <c r="D1784" s="5">
        <v>11.0833333333333</v>
      </c>
      <c r="E1784" s="6"/>
      <c r="F1784" s="6"/>
    </row>
    <row r="1785" spans="1:6">
      <c r="A1785" s="5">
        <v>1782</v>
      </c>
      <c r="B1785" s="5">
        <v>3.416666667</v>
      </c>
      <c r="C1785" s="5">
        <v>1782</v>
      </c>
      <c r="D1785" s="5">
        <v>10.1111111111111</v>
      </c>
      <c r="E1785" s="6"/>
      <c r="F1785" s="6"/>
    </row>
    <row r="1786" spans="1:6">
      <c r="A1786" s="5">
        <v>1783</v>
      </c>
      <c r="B1786" s="5">
        <v>3.333333333</v>
      </c>
      <c r="C1786" s="5">
        <v>1783</v>
      </c>
      <c r="D1786" s="5">
        <v>9.22222222222222</v>
      </c>
      <c r="E1786" s="6"/>
      <c r="F1786" s="6"/>
    </row>
    <row r="1787" spans="1:6">
      <c r="A1787" s="5">
        <v>1784</v>
      </c>
      <c r="B1787" s="5">
        <v>3.111111111</v>
      </c>
      <c r="C1787" s="5">
        <v>1784</v>
      </c>
      <c r="D1787" s="5">
        <v>8.47222222222222</v>
      </c>
      <c r="E1787" s="6"/>
      <c r="F1787" s="6"/>
    </row>
    <row r="1788" spans="1:6">
      <c r="A1788" s="5">
        <v>1785</v>
      </c>
      <c r="B1788" s="5">
        <v>3.111111111</v>
      </c>
      <c r="C1788" s="5">
        <v>1785</v>
      </c>
      <c r="D1788" s="5">
        <v>7.86111111111111</v>
      </c>
      <c r="E1788" s="6"/>
      <c r="F1788" s="6"/>
    </row>
    <row r="1789" spans="1:6">
      <c r="A1789" s="5">
        <v>1786</v>
      </c>
      <c r="B1789" s="5">
        <v>2.972222222</v>
      </c>
      <c r="C1789" s="5">
        <v>1786</v>
      </c>
      <c r="D1789" s="5">
        <v>7.30555555555556</v>
      </c>
      <c r="E1789" s="6"/>
      <c r="F1789" s="6"/>
    </row>
    <row r="1790" spans="1:6">
      <c r="A1790" s="5">
        <v>1787</v>
      </c>
      <c r="B1790" s="5">
        <v>2.722222222</v>
      </c>
      <c r="C1790" s="5">
        <v>1787</v>
      </c>
      <c r="D1790" s="5">
        <v>6.77777777777778</v>
      </c>
      <c r="E1790" s="6"/>
      <c r="F1790" s="6"/>
    </row>
    <row r="1791" spans="1:6">
      <c r="A1791" s="5">
        <v>1788</v>
      </c>
      <c r="B1791" s="5">
        <v>2.277777778</v>
      </c>
      <c r="C1791" s="5">
        <v>1788</v>
      </c>
      <c r="D1791" s="5">
        <v>6.25</v>
      </c>
      <c r="E1791" s="6"/>
      <c r="F1791" s="6"/>
    </row>
    <row r="1792" spans="1:6">
      <c r="A1792" s="5">
        <v>1789</v>
      </c>
      <c r="B1792" s="5">
        <v>0.805555556</v>
      </c>
      <c r="C1792" s="5">
        <v>1789</v>
      </c>
      <c r="D1792" s="5">
        <v>5.69444444444444</v>
      </c>
      <c r="E1792" s="6"/>
      <c r="F1792" s="6"/>
    </row>
    <row r="1793" spans="1:6">
      <c r="A1793" s="5">
        <v>1790</v>
      </c>
      <c r="B1793" s="5">
        <v>0</v>
      </c>
      <c r="C1793" s="5">
        <v>1790</v>
      </c>
      <c r="D1793" s="5">
        <v>5.05555555555556</v>
      </c>
      <c r="E1793" s="6"/>
      <c r="F1793" s="6"/>
    </row>
    <row r="1794" spans="1:6">
      <c r="A1794" s="5">
        <v>1791</v>
      </c>
      <c r="B1794" s="5">
        <v>0</v>
      </c>
      <c r="C1794" s="5">
        <v>1791</v>
      </c>
      <c r="D1794" s="5">
        <v>4.30555555555556</v>
      </c>
      <c r="E1794" s="6"/>
      <c r="F1794" s="6"/>
    </row>
    <row r="1795" spans="1:6">
      <c r="A1795" s="5">
        <v>1792</v>
      </c>
      <c r="B1795" s="5">
        <v>0</v>
      </c>
      <c r="C1795" s="5">
        <v>1792</v>
      </c>
      <c r="D1795" s="5">
        <v>3.41666666666667</v>
      </c>
      <c r="E1795" s="6"/>
      <c r="F1795" s="6"/>
    </row>
    <row r="1796" spans="1:6">
      <c r="A1796" s="5">
        <v>1793</v>
      </c>
      <c r="B1796" s="5">
        <v>0</v>
      </c>
      <c r="C1796" s="5">
        <v>1793</v>
      </c>
      <c r="D1796" s="5">
        <v>2.41666666666667</v>
      </c>
      <c r="E1796" s="6"/>
      <c r="F1796" s="6"/>
    </row>
    <row r="1797" spans="1:6">
      <c r="A1797" s="5">
        <v>1794</v>
      </c>
      <c r="B1797" s="5">
        <v>0</v>
      </c>
      <c r="C1797" s="5">
        <v>1794</v>
      </c>
      <c r="D1797" s="5">
        <v>1.44444444444444</v>
      </c>
      <c r="E1797" s="6"/>
      <c r="F1797" s="6"/>
    </row>
    <row r="1798" spans="1:6">
      <c r="A1798" s="5">
        <v>1795</v>
      </c>
      <c r="B1798" s="5">
        <v>0</v>
      </c>
      <c r="C1798" s="5">
        <v>1795</v>
      </c>
      <c r="D1798" s="5">
        <v>0</v>
      </c>
      <c r="E1798" s="6"/>
      <c r="F1798" s="6"/>
    </row>
    <row r="1799" spans="1:6">
      <c r="A1799" s="5">
        <v>1796</v>
      </c>
      <c r="B1799" s="5">
        <v>0</v>
      </c>
      <c r="C1799" s="5">
        <v>1796</v>
      </c>
      <c r="D1799" s="5">
        <v>0</v>
      </c>
      <c r="E1799" s="6"/>
      <c r="F1799" s="6"/>
    </row>
    <row r="1800" spans="1:6">
      <c r="A1800" s="5">
        <v>1797</v>
      </c>
      <c r="B1800" s="5">
        <v>0</v>
      </c>
      <c r="C1800" s="5">
        <v>1797</v>
      </c>
      <c r="D1800" s="5">
        <v>0</v>
      </c>
      <c r="E1800" s="6"/>
      <c r="F1800" s="6"/>
    </row>
    <row r="1801" spans="1:6">
      <c r="A1801" s="5">
        <v>1798</v>
      </c>
      <c r="B1801" s="5">
        <v>0</v>
      </c>
      <c r="C1801" s="5">
        <v>1798</v>
      </c>
      <c r="D1801" s="5">
        <v>0</v>
      </c>
      <c r="E1801" s="6"/>
      <c r="F1801" s="6"/>
    </row>
    <row r="1802" spans="1:6">
      <c r="A1802" s="5">
        <v>1799</v>
      </c>
      <c r="B1802" s="5">
        <v>0</v>
      </c>
      <c r="C1802" s="5">
        <v>1799</v>
      </c>
      <c r="D1802" s="5">
        <v>0</v>
      </c>
      <c r="E1802" s="6"/>
      <c r="F1802" s="6"/>
    </row>
    <row r="1803" spans="1:6">
      <c r="A1803" s="5">
        <v>1800</v>
      </c>
      <c r="B1803" s="5">
        <v>0</v>
      </c>
      <c r="C1803" s="5">
        <v>1800</v>
      </c>
      <c r="D1803" s="5">
        <v>0</v>
      </c>
      <c r="E1803" s="6"/>
      <c r="F1803" s="6"/>
    </row>
  </sheetData>
  <mergeCells count="3">
    <mergeCell ref="A1:B1"/>
    <mergeCell ref="C1:D1"/>
    <mergeCell ref="E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Simple_车型后缀标识_VehSuffix</vt:lpstr>
      <vt:lpstr>base_产品定义_MemoryCore</vt:lpstr>
      <vt:lpstr>Target_SSTS及计算条件_MemoryCore</vt:lpstr>
      <vt:lpstr>target_VTS_MemoryCore</vt:lpstr>
      <vt:lpstr>curve_经济性测试循环_EcoCycle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litao4 李涛-热管理</dc:creator>
  <cp:lastModifiedBy>李涛</cp:lastModifiedBy>
  <dcterms:created xsi:type="dcterms:W3CDTF">2015-06-05T18:19:00Z</dcterms:created>
  <cp:lastPrinted>2025-05-22T02:20:00Z</cp:lastPrinted>
  <dcterms:modified xsi:type="dcterms:W3CDTF">2026-10-12T08:14:13Z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CBB389F2B06A4AAA834BFF7C6D9C2649_13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