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FIR vs IIR Filter Model" sheetId="1" r:id="rId1"/>
    <sheet name="Hardware IIR Filter Depth 32" sheetId="2" r:id="rId2"/>
    <sheet name="Software IIR Filter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'FIR vs IIR Filter Model'!$A$8:$A$394</c:f>
              <c:numCache>
                <c:formatCode>General</c:formatCode>
                <c:ptCount val="387"/>
                <c:pt idx="0">
                  <c:v>59486</c:v>
                </c:pt>
                <c:pt idx="1">
                  <c:v>59576</c:v>
                </c:pt>
                <c:pt idx="2">
                  <c:v>59666</c:v>
                </c:pt>
                <c:pt idx="3">
                  <c:v>59746</c:v>
                </c:pt>
                <c:pt idx="4">
                  <c:v>59836</c:v>
                </c:pt>
                <c:pt idx="5">
                  <c:v>59926</c:v>
                </c:pt>
                <c:pt idx="6">
                  <c:v>60006</c:v>
                </c:pt>
                <c:pt idx="7">
                  <c:v>60096</c:v>
                </c:pt>
                <c:pt idx="8">
                  <c:v>60186</c:v>
                </c:pt>
                <c:pt idx="9">
                  <c:v>60276</c:v>
                </c:pt>
                <c:pt idx="10">
                  <c:v>60356</c:v>
                </c:pt>
                <c:pt idx="11">
                  <c:v>60446</c:v>
                </c:pt>
                <c:pt idx="12">
                  <c:v>60536</c:v>
                </c:pt>
                <c:pt idx="13">
                  <c:v>60626</c:v>
                </c:pt>
                <c:pt idx="14">
                  <c:v>60706</c:v>
                </c:pt>
                <c:pt idx="15">
                  <c:v>60796</c:v>
                </c:pt>
                <c:pt idx="16">
                  <c:v>60886</c:v>
                </c:pt>
                <c:pt idx="17">
                  <c:v>60966</c:v>
                </c:pt>
                <c:pt idx="18">
                  <c:v>61056</c:v>
                </c:pt>
                <c:pt idx="19">
                  <c:v>61146</c:v>
                </c:pt>
                <c:pt idx="20">
                  <c:v>61236</c:v>
                </c:pt>
                <c:pt idx="21">
                  <c:v>61316</c:v>
                </c:pt>
                <c:pt idx="22">
                  <c:v>61406</c:v>
                </c:pt>
                <c:pt idx="23">
                  <c:v>61496</c:v>
                </c:pt>
                <c:pt idx="24">
                  <c:v>61586</c:v>
                </c:pt>
                <c:pt idx="25">
                  <c:v>61666</c:v>
                </c:pt>
                <c:pt idx="26">
                  <c:v>61756</c:v>
                </c:pt>
                <c:pt idx="27">
                  <c:v>61846</c:v>
                </c:pt>
                <c:pt idx="28">
                  <c:v>61926</c:v>
                </c:pt>
                <c:pt idx="29">
                  <c:v>62016</c:v>
                </c:pt>
                <c:pt idx="30">
                  <c:v>62106</c:v>
                </c:pt>
                <c:pt idx="31">
                  <c:v>62196</c:v>
                </c:pt>
                <c:pt idx="32">
                  <c:v>62276</c:v>
                </c:pt>
                <c:pt idx="33">
                  <c:v>62366</c:v>
                </c:pt>
                <c:pt idx="34">
                  <c:v>62456</c:v>
                </c:pt>
                <c:pt idx="35">
                  <c:v>62538</c:v>
                </c:pt>
                <c:pt idx="36">
                  <c:v>62628</c:v>
                </c:pt>
                <c:pt idx="37">
                  <c:v>62718</c:v>
                </c:pt>
                <c:pt idx="38">
                  <c:v>62808</c:v>
                </c:pt>
                <c:pt idx="39">
                  <c:v>62888</c:v>
                </c:pt>
                <c:pt idx="40">
                  <c:v>62978</c:v>
                </c:pt>
                <c:pt idx="41">
                  <c:v>63068</c:v>
                </c:pt>
                <c:pt idx="42">
                  <c:v>63148</c:v>
                </c:pt>
                <c:pt idx="43">
                  <c:v>63238</c:v>
                </c:pt>
                <c:pt idx="44">
                  <c:v>63328</c:v>
                </c:pt>
                <c:pt idx="45">
                  <c:v>63418</c:v>
                </c:pt>
                <c:pt idx="46">
                  <c:v>63498</c:v>
                </c:pt>
                <c:pt idx="47">
                  <c:v>63588</c:v>
                </c:pt>
                <c:pt idx="48">
                  <c:v>63678</c:v>
                </c:pt>
                <c:pt idx="49">
                  <c:v>63768</c:v>
                </c:pt>
                <c:pt idx="50">
                  <c:v>63848</c:v>
                </c:pt>
                <c:pt idx="51">
                  <c:v>63938</c:v>
                </c:pt>
                <c:pt idx="52">
                  <c:v>64028</c:v>
                </c:pt>
                <c:pt idx="53">
                  <c:v>64108</c:v>
                </c:pt>
                <c:pt idx="54">
                  <c:v>64198</c:v>
                </c:pt>
                <c:pt idx="55">
                  <c:v>64288</c:v>
                </c:pt>
                <c:pt idx="56">
                  <c:v>64378</c:v>
                </c:pt>
                <c:pt idx="57">
                  <c:v>64458</c:v>
                </c:pt>
                <c:pt idx="58">
                  <c:v>64548</c:v>
                </c:pt>
                <c:pt idx="59">
                  <c:v>64638</c:v>
                </c:pt>
                <c:pt idx="60">
                  <c:v>64728</c:v>
                </c:pt>
                <c:pt idx="61">
                  <c:v>64808</c:v>
                </c:pt>
                <c:pt idx="62">
                  <c:v>64898</c:v>
                </c:pt>
                <c:pt idx="63">
                  <c:v>64988</c:v>
                </c:pt>
                <c:pt idx="64">
                  <c:v>65068</c:v>
                </c:pt>
                <c:pt idx="65">
                  <c:v>65158</c:v>
                </c:pt>
                <c:pt idx="66">
                  <c:v>65248</c:v>
                </c:pt>
                <c:pt idx="67">
                  <c:v>65338</c:v>
                </c:pt>
                <c:pt idx="68">
                  <c:v>65418</c:v>
                </c:pt>
                <c:pt idx="69">
                  <c:v>65508</c:v>
                </c:pt>
                <c:pt idx="70">
                  <c:v>65598</c:v>
                </c:pt>
                <c:pt idx="71">
                  <c:v>65688</c:v>
                </c:pt>
                <c:pt idx="72">
                  <c:v>65768</c:v>
                </c:pt>
                <c:pt idx="73">
                  <c:v>65858</c:v>
                </c:pt>
                <c:pt idx="74">
                  <c:v>65948</c:v>
                </c:pt>
                <c:pt idx="75">
                  <c:v>66028</c:v>
                </c:pt>
                <c:pt idx="76">
                  <c:v>66118</c:v>
                </c:pt>
                <c:pt idx="77">
                  <c:v>66208</c:v>
                </c:pt>
                <c:pt idx="78">
                  <c:v>66298</c:v>
                </c:pt>
                <c:pt idx="79">
                  <c:v>66380</c:v>
                </c:pt>
                <c:pt idx="80">
                  <c:v>66470</c:v>
                </c:pt>
                <c:pt idx="81">
                  <c:v>66560</c:v>
                </c:pt>
                <c:pt idx="82">
                  <c:v>66640</c:v>
                </c:pt>
                <c:pt idx="83">
                  <c:v>66730</c:v>
                </c:pt>
                <c:pt idx="84">
                  <c:v>66820</c:v>
                </c:pt>
                <c:pt idx="85">
                  <c:v>66910</c:v>
                </c:pt>
                <c:pt idx="86">
                  <c:v>66990</c:v>
                </c:pt>
                <c:pt idx="87">
                  <c:v>67080</c:v>
                </c:pt>
                <c:pt idx="88">
                  <c:v>67170</c:v>
                </c:pt>
                <c:pt idx="89">
                  <c:v>67250</c:v>
                </c:pt>
                <c:pt idx="90">
                  <c:v>67340</c:v>
                </c:pt>
                <c:pt idx="91">
                  <c:v>67430</c:v>
                </c:pt>
                <c:pt idx="92">
                  <c:v>67520</c:v>
                </c:pt>
                <c:pt idx="93">
                  <c:v>67600</c:v>
                </c:pt>
                <c:pt idx="94">
                  <c:v>67690</c:v>
                </c:pt>
                <c:pt idx="95">
                  <c:v>67780</c:v>
                </c:pt>
                <c:pt idx="96">
                  <c:v>67870</c:v>
                </c:pt>
                <c:pt idx="97">
                  <c:v>67950</c:v>
                </c:pt>
                <c:pt idx="98">
                  <c:v>68040</c:v>
                </c:pt>
                <c:pt idx="99">
                  <c:v>68130</c:v>
                </c:pt>
                <c:pt idx="100">
                  <c:v>68210</c:v>
                </c:pt>
                <c:pt idx="101">
                  <c:v>68300</c:v>
                </c:pt>
                <c:pt idx="102">
                  <c:v>68390</c:v>
                </c:pt>
                <c:pt idx="103">
                  <c:v>68480</c:v>
                </c:pt>
                <c:pt idx="104">
                  <c:v>68560</c:v>
                </c:pt>
                <c:pt idx="105">
                  <c:v>68650</c:v>
                </c:pt>
                <c:pt idx="106">
                  <c:v>68740</c:v>
                </c:pt>
                <c:pt idx="107">
                  <c:v>68830</c:v>
                </c:pt>
                <c:pt idx="108">
                  <c:v>68910</c:v>
                </c:pt>
                <c:pt idx="109">
                  <c:v>69000</c:v>
                </c:pt>
                <c:pt idx="110">
                  <c:v>69090</c:v>
                </c:pt>
                <c:pt idx="111">
                  <c:v>69180</c:v>
                </c:pt>
                <c:pt idx="112">
                  <c:v>69260</c:v>
                </c:pt>
                <c:pt idx="113">
                  <c:v>69350</c:v>
                </c:pt>
                <c:pt idx="114">
                  <c:v>69440</c:v>
                </c:pt>
                <c:pt idx="115">
                  <c:v>69520</c:v>
                </c:pt>
                <c:pt idx="116">
                  <c:v>69610</c:v>
                </c:pt>
                <c:pt idx="117">
                  <c:v>69700</c:v>
                </c:pt>
                <c:pt idx="118">
                  <c:v>69790</c:v>
                </c:pt>
                <c:pt idx="119">
                  <c:v>69870</c:v>
                </c:pt>
                <c:pt idx="120">
                  <c:v>69960</c:v>
                </c:pt>
                <c:pt idx="121">
                  <c:v>70052</c:v>
                </c:pt>
                <c:pt idx="122">
                  <c:v>70132</c:v>
                </c:pt>
                <c:pt idx="123">
                  <c:v>70222</c:v>
                </c:pt>
                <c:pt idx="124">
                  <c:v>70312</c:v>
                </c:pt>
                <c:pt idx="125">
                  <c:v>70404</c:v>
                </c:pt>
                <c:pt idx="126">
                  <c:v>70484</c:v>
                </c:pt>
                <c:pt idx="127">
                  <c:v>70576</c:v>
                </c:pt>
                <c:pt idx="128">
                  <c:v>70656</c:v>
                </c:pt>
                <c:pt idx="129">
                  <c:v>70746</c:v>
                </c:pt>
                <c:pt idx="130">
                  <c:v>70836</c:v>
                </c:pt>
                <c:pt idx="131">
                  <c:v>70926</c:v>
                </c:pt>
                <c:pt idx="132">
                  <c:v>71008</c:v>
                </c:pt>
                <c:pt idx="133">
                  <c:v>71098</c:v>
                </c:pt>
                <c:pt idx="134">
                  <c:v>71178</c:v>
                </c:pt>
                <c:pt idx="135">
                  <c:v>71268</c:v>
                </c:pt>
                <c:pt idx="136">
                  <c:v>71358</c:v>
                </c:pt>
                <c:pt idx="137">
                  <c:v>71448</c:v>
                </c:pt>
                <c:pt idx="138">
                  <c:v>71528</c:v>
                </c:pt>
                <c:pt idx="139">
                  <c:v>71618</c:v>
                </c:pt>
                <c:pt idx="140">
                  <c:v>71708</c:v>
                </c:pt>
                <c:pt idx="141">
                  <c:v>71798</c:v>
                </c:pt>
                <c:pt idx="142">
                  <c:v>71878</c:v>
                </c:pt>
                <c:pt idx="143">
                  <c:v>71970</c:v>
                </c:pt>
                <c:pt idx="144">
                  <c:v>72060</c:v>
                </c:pt>
                <c:pt idx="145">
                  <c:v>72140</c:v>
                </c:pt>
                <c:pt idx="146">
                  <c:v>72230</c:v>
                </c:pt>
                <c:pt idx="147">
                  <c:v>72320</c:v>
                </c:pt>
                <c:pt idx="148">
                  <c:v>72400</c:v>
                </c:pt>
                <c:pt idx="149">
                  <c:v>72490</c:v>
                </c:pt>
                <c:pt idx="150">
                  <c:v>72580</c:v>
                </c:pt>
                <c:pt idx="151">
                  <c:v>72670</c:v>
                </c:pt>
                <c:pt idx="152">
                  <c:v>72750</c:v>
                </c:pt>
                <c:pt idx="153">
                  <c:v>72840</c:v>
                </c:pt>
                <c:pt idx="154">
                  <c:v>72930</c:v>
                </c:pt>
                <c:pt idx="155">
                  <c:v>73020</c:v>
                </c:pt>
                <c:pt idx="156">
                  <c:v>73100</c:v>
                </c:pt>
                <c:pt idx="157">
                  <c:v>73190</c:v>
                </c:pt>
                <c:pt idx="158">
                  <c:v>73280</c:v>
                </c:pt>
                <c:pt idx="159">
                  <c:v>73360</c:v>
                </c:pt>
                <c:pt idx="160">
                  <c:v>73450</c:v>
                </c:pt>
                <c:pt idx="161">
                  <c:v>73540</c:v>
                </c:pt>
                <c:pt idx="162">
                  <c:v>73630</c:v>
                </c:pt>
                <c:pt idx="163">
                  <c:v>73710</c:v>
                </c:pt>
                <c:pt idx="164">
                  <c:v>73800</c:v>
                </c:pt>
                <c:pt idx="165">
                  <c:v>73890</c:v>
                </c:pt>
                <c:pt idx="166">
                  <c:v>73980</c:v>
                </c:pt>
                <c:pt idx="167">
                  <c:v>74060</c:v>
                </c:pt>
                <c:pt idx="168">
                  <c:v>74150</c:v>
                </c:pt>
                <c:pt idx="169">
                  <c:v>74240</c:v>
                </c:pt>
                <c:pt idx="170">
                  <c:v>74322</c:v>
                </c:pt>
                <c:pt idx="171">
                  <c:v>74412</c:v>
                </c:pt>
                <c:pt idx="172">
                  <c:v>74502</c:v>
                </c:pt>
                <c:pt idx="173">
                  <c:v>74582</c:v>
                </c:pt>
                <c:pt idx="174">
                  <c:v>74672</c:v>
                </c:pt>
                <c:pt idx="175">
                  <c:v>74762</c:v>
                </c:pt>
                <c:pt idx="176">
                  <c:v>74852</c:v>
                </c:pt>
                <c:pt idx="177">
                  <c:v>74932</c:v>
                </c:pt>
                <c:pt idx="178">
                  <c:v>75022</c:v>
                </c:pt>
                <c:pt idx="179">
                  <c:v>75112</c:v>
                </c:pt>
                <c:pt idx="180">
                  <c:v>75202</c:v>
                </c:pt>
                <c:pt idx="181">
                  <c:v>75282</c:v>
                </c:pt>
                <c:pt idx="182">
                  <c:v>75372</c:v>
                </c:pt>
                <c:pt idx="183">
                  <c:v>75462</c:v>
                </c:pt>
                <c:pt idx="184">
                  <c:v>75542</c:v>
                </c:pt>
                <c:pt idx="185">
                  <c:v>75632</c:v>
                </c:pt>
                <c:pt idx="186">
                  <c:v>75722</c:v>
                </c:pt>
                <c:pt idx="187">
                  <c:v>75812</c:v>
                </c:pt>
                <c:pt idx="188">
                  <c:v>75892</c:v>
                </c:pt>
                <c:pt idx="189">
                  <c:v>75982</c:v>
                </c:pt>
                <c:pt idx="190">
                  <c:v>76072</c:v>
                </c:pt>
                <c:pt idx="191">
                  <c:v>76162</c:v>
                </c:pt>
                <c:pt idx="192">
                  <c:v>76242</c:v>
                </c:pt>
                <c:pt idx="193">
                  <c:v>76332</c:v>
                </c:pt>
                <c:pt idx="194">
                  <c:v>76422</c:v>
                </c:pt>
                <c:pt idx="195">
                  <c:v>76502</c:v>
                </c:pt>
                <c:pt idx="196">
                  <c:v>76592</c:v>
                </c:pt>
                <c:pt idx="197">
                  <c:v>76682</c:v>
                </c:pt>
                <c:pt idx="198">
                  <c:v>76772</c:v>
                </c:pt>
                <c:pt idx="199">
                  <c:v>76852</c:v>
                </c:pt>
                <c:pt idx="200">
                  <c:v>76942</c:v>
                </c:pt>
                <c:pt idx="201">
                  <c:v>77032</c:v>
                </c:pt>
                <c:pt idx="202">
                  <c:v>77122</c:v>
                </c:pt>
                <c:pt idx="203">
                  <c:v>77202</c:v>
                </c:pt>
                <c:pt idx="204">
                  <c:v>77292</c:v>
                </c:pt>
                <c:pt idx="205">
                  <c:v>77382</c:v>
                </c:pt>
                <c:pt idx="206">
                  <c:v>77462</c:v>
                </c:pt>
                <c:pt idx="207">
                  <c:v>77552</c:v>
                </c:pt>
                <c:pt idx="208">
                  <c:v>77642</c:v>
                </c:pt>
                <c:pt idx="209">
                  <c:v>77732</c:v>
                </c:pt>
                <c:pt idx="210">
                  <c:v>77812</c:v>
                </c:pt>
                <c:pt idx="211">
                  <c:v>77902</c:v>
                </c:pt>
                <c:pt idx="212">
                  <c:v>77992</c:v>
                </c:pt>
                <c:pt idx="213">
                  <c:v>78082</c:v>
                </c:pt>
                <c:pt idx="214">
                  <c:v>78162</c:v>
                </c:pt>
                <c:pt idx="215">
                  <c:v>78252</c:v>
                </c:pt>
                <c:pt idx="216">
                  <c:v>78342</c:v>
                </c:pt>
                <c:pt idx="217">
                  <c:v>78422</c:v>
                </c:pt>
                <c:pt idx="218">
                  <c:v>78512</c:v>
                </c:pt>
                <c:pt idx="219">
                  <c:v>78602</c:v>
                </c:pt>
                <c:pt idx="220">
                  <c:v>78692</c:v>
                </c:pt>
                <c:pt idx="221">
                  <c:v>78772</c:v>
                </c:pt>
                <c:pt idx="222">
                  <c:v>78862</c:v>
                </c:pt>
                <c:pt idx="223">
                  <c:v>78952</c:v>
                </c:pt>
                <c:pt idx="224">
                  <c:v>79042</c:v>
                </c:pt>
                <c:pt idx="225">
                  <c:v>79122</c:v>
                </c:pt>
                <c:pt idx="226">
                  <c:v>79212</c:v>
                </c:pt>
                <c:pt idx="227">
                  <c:v>79302</c:v>
                </c:pt>
                <c:pt idx="228">
                  <c:v>79382</c:v>
                </c:pt>
                <c:pt idx="229">
                  <c:v>79472</c:v>
                </c:pt>
                <c:pt idx="230">
                  <c:v>79562</c:v>
                </c:pt>
                <c:pt idx="231">
                  <c:v>79652</c:v>
                </c:pt>
                <c:pt idx="232">
                  <c:v>79732</c:v>
                </c:pt>
                <c:pt idx="233">
                  <c:v>79822</c:v>
                </c:pt>
                <c:pt idx="234">
                  <c:v>79912</c:v>
                </c:pt>
                <c:pt idx="235">
                  <c:v>80002</c:v>
                </c:pt>
                <c:pt idx="236">
                  <c:v>80082</c:v>
                </c:pt>
                <c:pt idx="237">
                  <c:v>80172</c:v>
                </c:pt>
                <c:pt idx="238">
                  <c:v>80254</c:v>
                </c:pt>
                <c:pt idx="239">
                  <c:v>80344</c:v>
                </c:pt>
                <c:pt idx="240">
                  <c:v>80434</c:v>
                </c:pt>
                <c:pt idx="241">
                  <c:v>80524</c:v>
                </c:pt>
                <c:pt idx="242">
                  <c:v>80604</c:v>
                </c:pt>
                <c:pt idx="243">
                  <c:v>80694</c:v>
                </c:pt>
                <c:pt idx="244">
                  <c:v>80784</c:v>
                </c:pt>
                <c:pt idx="245">
                  <c:v>80874</c:v>
                </c:pt>
                <c:pt idx="246">
                  <c:v>80954</c:v>
                </c:pt>
                <c:pt idx="247">
                  <c:v>81044</c:v>
                </c:pt>
                <c:pt idx="248">
                  <c:v>81134</c:v>
                </c:pt>
                <c:pt idx="249">
                  <c:v>81214</c:v>
                </c:pt>
                <c:pt idx="250">
                  <c:v>81304</c:v>
                </c:pt>
                <c:pt idx="251">
                  <c:v>81394</c:v>
                </c:pt>
                <c:pt idx="252">
                  <c:v>81484</c:v>
                </c:pt>
                <c:pt idx="253">
                  <c:v>81564</c:v>
                </c:pt>
                <c:pt idx="254">
                  <c:v>81654</c:v>
                </c:pt>
                <c:pt idx="255">
                  <c:v>81744</c:v>
                </c:pt>
                <c:pt idx="256">
                  <c:v>81834</c:v>
                </c:pt>
                <c:pt idx="257">
                  <c:v>81914</c:v>
                </c:pt>
                <c:pt idx="258">
                  <c:v>82004</c:v>
                </c:pt>
                <c:pt idx="259">
                  <c:v>82094</c:v>
                </c:pt>
                <c:pt idx="260">
                  <c:v>82174</c:v>
                </c:pt>
                <c:pt idx="261">
                  <c:v>82264</c:v>
                </c:pt>
                <c:pt idx="262">
                  <c:v>82354</c:v>
                </c:pt>
                <c:pt idx="263">
                  <c:v>82444</c:v>
                </c:pt>
                <c:pt idx="264">
                  <c:v>82524</c:v>
                </c:pt>
                <c:pt idx="265">
                  <c:v>82614</c:v>
                </c:pt>
                <c:pt idx="266">
                  <c:v>82704</c:v>
                </c:pt>
                <c:pt idx="267">
                  <c:v>82794</c:v>
                </c:pt>
                <c:pt idx="268">
                  <c:v>82874</c:v>
                </c:pt>
                <c:pt idx="269">
                  <c:v>82964</c:v>
                </c:pt>
                <c:pt idx="270">
                  <c:v>83054</c:v>
                </c:pt>
                <c:pt idx="271">
                  <c:v>83134</c:v>
                </c:pt>
                <c:pt idx="272">
                  <c:v>83224</c:v>
                </c:pt>
                <c:pt idx="273">
                  <c:v>83314</c:v>
                </c:pt>
                <c:pt idx="274">
                  <c:v>83404</c:v>
                </c:pt>
                <c:pt idx="275">
                  <c:v>83484</c:v>
                </c:pt>
                <c:pt idx="276">
                  <c:v>83574</c:v>
                </c:pt>
                <c:pt idx="277">
                  <c:v>83664</c:v>
                </c:pt>
                <c:pt idx="278">
                  <c:v>83754</c:v>
                </c:pt>
                <c:pt idx="279">
                  <c:v>83834</c:v>
                </c:pt>
                <c:pt idx="280">
                  <c:v>83924</c:v>
                </c:pt>
                <c:pt idx="281">
                  <c:v>84014</c:v>
                </c:pt>
                <c:pt idx="282">
                  <c:v>84094</c:v>
                </c:pt>
                <c:pt idx="283">
                  <c:v>84184</c:v>
                </c:pt>
                <c:pt idx="284">
                  <c:v>84274</c:v>
                </c:pt>
                <c:pt idx="285">
                  <c:v>84366</c:v>
                </c:pt>
                <c:pt idx="286">
                  <c:v>84446</c:v>
                </c:pt>
                <c:pt idx="287">
                  <c:v>84536</c:v>
                </c:pt>
                <c:pt idx="288">
                  <c:v>84626</c:v>
                </c:pt>
                <c:pt idx="289">
                  <c:v>84706</c:v>
                </c:pt>
                <c:pt idx="290">
                  <c:v>84796</c:v>
                </c:pt>
                <c:pt idx="291">
                  <c:v>84886</c:v>
                </c:pt>
                <c:pt idx="292">
                  <c:v>84966</c:v>
                </c:pt>
                <c:pt idx="293">
                  <c:v>85056</c:v>
                </c:pt>
                <c:pt idx="294">
                  <c:v>85146</c:v>
                </c:pt>
                <c:pt idx="295">
                  <c:v>85236</c:v>
                </c:pt>
                <c:pt idx="296">
                  <c:v>85316</c:v>
                </c:pt>
                <c:pt idx="297">
                  <c:v>85406</c:v>
                </c:pt>
                <c:pt idx="298">
                  <c:v>85496</c:v>
                </c:pt>
                <c:pt idx="299">
                  <c:v>85586</c:v>
                </c:pt>
                <c:pt idx="300">
                  <c:v>85666</c:v>
                </c:pt>
                <c:pt idx="301">
                  <c:v>85756</c:v>
                </c:pt>
                <c:pt idx="302">
                  <c:v>85846</c:v>
                </c:pt>
                <c:pt idx="303">
                  <c:v>85926</c:v>
                </c:pt>
                <c:pt idx="304">
                  <c:v>86016</c:v>
                </c:pt>
                <c:pt idx="305">
                  <c:v>86106</c:v>
                </c:pt>
                <c:pt idx="306">
                  <c:v>86198</c:v>
                </c:pt>
                <c:pt idx="307">
                  <c:v>86280</c:v>
                </c:pt>
                <c:pt idx="308">
                  <c:v>86370</c:v>
                </c:pt>
                <c:pt idx="309">
                  <c:v>86450</c:v>
                </c:pt>
                <c:pt idx="310">
                  <c:v>86540</c:v>
                </c:pt>
                <c:pt idx="311">
                  <c:v>86630</c:v>
                </c:pt>
                <c:pt idx="312">
                  <c:v>86720</c:v>
                </c:pt>
                <c:pt idx="313">
                  <c:v>86800</c:v>
                </c:pt>
                <c:pt idx="314">
                  <c:v>86890</c:v>
                </c:pt>
                <c:pt idx="315">
                  <c:v>86980</c:v>
                </c:pt>
                <c:pt idx="316">
                  <c:v>87060</c:v>
                </c:pt>
                <c:pt idx="317">
                  <c:v>87150</c:v>
                </c:pt>
                <c:pt idx="318">
                  <c:v>87240</c:v>
                </c:pt>
                <c:pt idx="319">
                  <c:v>87330</c:v>
                </c:pt>
                <c:pt idx="320">
                  <c:v>87410</c:v>
                </c:pt>
                <c:pt idx="321">
                  <c:v>87500</c:v>
                </c:pt>
                <c:pt idx="322">
                  <c:v>87590</c:v>
                </c:pt>
                <c:pt idx="323">
                  <c:v>87680</c:v>
                </c:pt>
                <c:pt idx="324">
                  <c:v>87760</c:v>
                </c:pt>
                <c:pt idx="325">
                  <c:v>87850</c:v>
                </c:pt>
                <c:pt idx="326">
                  <c:v>87940</c:v>
                </c:pt>
                <c:pt idx="327">
                  <c:v>88020</c:v>
                </c:pt>
                <c:pt idx="328">
                  <c:v>88110</c:v>
                </c:pt>
                <c:pt idx="329">
                  <c:v>88200</c:v>
                </c:pt>
                <c:pt idx="330">
                  <c:v>88290</c:v>
                </c:pt>
                <c:pt idx="331">
                  <c:v>88370</c:v>
                </c:pt>
                <c:pt idx="332">
                  <c:v>88460</c:v>
                </c:pt>
                <c:pt idx="333">
                  <c:v>88550</c:v>
                </c:pt>
                <c:pt idx="334">
                  <c:v>88630</c:v>
                </c:pt>
                <c:pt idx="335">
                  <c:v>88720</c:v>
                </c:pt>
                <c:pt idx="336">
                  <c:v>88810</c:v>
                </c:pt>
                <c:pt idx="337">
                  <c:v>88900</c:v>
                </c:pt>
                <c:pt idx="338">
                  <c:v>88980</c:v>
                </c:pt>
                <c:pt idx="339">
                  <c:v>89070</c:v>
                </c:pt>
                <c:pt idx="340">
                  <c:v>89160</c:v>
                </c:pt>
                <c:pt idx="341">
                  <c:v>89250</c:v>
                </c:pt>
                <c:pt idx="342">
                  <c:v>89330</c:v>
                </c:pt>
                <c:pt idx="343">
                  <c:v>89422</c:v>
                </c:pt>
                <c:pt idx="344">
                  <c:v>89512</c:v>
                </c:pt>
                <c:pt idx="345">
                  <c:v>89592</c:v>
                </c:pt>
                <c:pt idx="346">
                  <c:v>89682</c:v>
                </c:pt>
                <c:pt idx="347">
                  <c:v>89772</c:v>
                </c:pt>
                <c:pt idx="348">
                  <c:v>89852</c:v>
                </c:pt>
                <c:pt idx="349">
                  <c:v>89942</c:v>
                </c:pt>
                <c:pt idx="350">
                  <c:v>90032</c:v>
                </c:pt>
                <c:pt idx="351">
                  <c:v>90122</c:v>
                </c:pt>
                <c:pt idx="352">
                  <c:v>90202</c:v>
                </c:pt>
                <c:pt idx="353">
                  <c:v>90292</c:v>
                </c:pt>
                <c:pt idx="354">
                  <c:v>90382</c:v>
                </c:pt>
                <c:pt idx="355">
                  <c:v>90472</c:v>
                </c:pt>
                <c:pt idx="356">
                  <c:v>90552</c:v>
                </c:pt>
                <c:pt idx="357">
                  <c:v>90642</c:v>
                </c:pt>
                <c:pt idx="358">
                  <c:v>90732</c:v>
                </c:pt>
                <c:pt idx="359">
                  <c:v>90812</c:v>
                </c:pt>
                <c:pt idx="360">
                  <c:v>90902</c:v>
                </c:pt>
                <c:pt idx="361">
                  <c:v>90992</c:v>
                </c:pt>
                <c:pt idx="362">
                  <c:v>91082</c:v>
                </c:pt>
                <c:pt idx="363">
                  <c:v>91162</c:v>
                </c:pt>
                <c:pt idx="364">
                  <c:v>91252</c:v>
                </c:pt>
                <c:pt idx="365">
                  <c:v>91342</c:v>
                </c:pt>
                <c:pt idx="366">
                  <c:v>91432</c:v>
                </c:pt>
                <c:pt idx="367">
                  <c:v>91512</c:v>
                </c:pt>
                <c:pt idx="368">
                  <c:v>91602</c:v>
                </c:pt>
                <c:pt idx="369">
                  <c:v>91692</c:v>
                </c:pt>
                <c:pt idx="370">
                  <c:v>91772</c:v>
                </c:pt>
                <c:pt idx="371">
                  <c:v>91862</c:v>
                </c:pt>
                <c:pt idx="372">
                  <c:v>91952</c:v>
                </c:pt>
                <c:pt idx="373">
                  <c:v>92042</c:v>
                </c:pt>
                <c:pt idx="374">
                  <c:v>92122</c:v>
                </c:pt>
                <c:pt idx="375">
                  <c:v>92212</c:v>
                </c:pt>
                <c:pt idx="376">
                  <c:v>92302</c:v>
                </c:pt>
                <c:pt idx="377">
                  <c:v>92392</c:v>
                </c:pt>
                <c:pt idx="378">
                  <c:v>92472</c:v>
                </c:pt>
                <c:pt idx="379">
                  <c:v>92562</c:v>
                </c:pt>
                <c:pt idx="380">
                  <c:v>92652</c:v>
                </c:pt>
                <c:pt idx="381">
                  <c:v>92732</c:v>
                </c:pt>
                <c:pt idx="382">
                  <c:v>92822</c:v>
                </c:pt>
                <c:pt idx="383">
                  <c:v>92912</c:v>
                </c:pt>
                <c:pt idx="384">
                  <c:v>93002</c:v>
                </c:pt>
                <c:pt idx="385">
                  <c:v>93082</c:v>
                </c:pt>
                <c:pt idx="386">
                  <c:v>93172</c:v>
                </c:pt>
              </c:numCache>
            </c:numRef>
          </c:xVal>
          <c:yVal>
            <c:numRef>
              <c:f>'FIR vs IIR Filter Model'!$B$8:$B$394</c:f>
              <c:numCache>
                <c:formatCode>General</c:formatCode>
                <c:ptCount val="387"/>
                <c:pt idx="0">
                  <c:v>1150694.408303</c:v>
                </c:pt>
                <c:pt idx="1">
                  <c:v>1140647.657708</c:v>
                </c:pt>
                <c:pt idx="2">
                  <c:v>1159159.369524</c:v>
                </c:pt>
                <c:pt idx="3">
                  <c:v>1150947.767922</c:v>
                </c:pt>
                <c:pt idx="4">
                  <c:v>1156948.255287</c:v>
                </c:pt>
                <c:pt idx="5">
                  <c:v>1143377.481355</c:v>
                </c:pt>
                <c:pt idx="6">
                  <c:v>1144828.207945</c:v>
                </c:pt>
                <c:pt idx="7">
                  <c:v>1152450.800879</c:v>
                </c:pt>
                <c:pt idx="8">
                  <c:v>1137071.298692</c:v>
                </c:pt>
                <c:pt idx="9">
                  <c:v>1150336.490637</c:v>
                </c:pt>
                <c:pt idx="10">
                  <c:v>1156452.302187</c:v>
                </c:pt>
                <c:pt idx="11">
                  <c:v>1134300.46485</c:v>
                </c:pt>
                <c:pt idx="12">
                  <c:v>1154744.058635</c:v>
                </c:pt>
                <c:pt idx="13">
                  <c:v>1153763.671582</c:v>
                </c:pt>
                <c:pt idx="14">
                  <c:v>1155523.858494</c:v>
                </c:pt>
                <c:pt idx="15">
                  <c:v>1156687.399777</c:v>
                </c:pt>
                <c:pt idx="16">
                  <c:v>1155326.307681</c:v>
                </c:pt>
                <c:pt idx="17">
                  <c:v>1178858.228073</c:v>
                </c:pt>
                <c:pt idx="18">
                  <c:v>1167476.86911</c:v>
                </c:pt>
                <c:pt idx="19">
                  <c:v>1184564.665745</c:v>
                </c:pt>
                <c:pt idx="20">
                  <c:v>1174174.758998</c:v>
                </c:pt>
                <c:pt idx="21">
                  <c:v>1174611.420598</c:v>
                </c:pt>
                <c:pt idx="22">
                  <c:v>1168878.950277</c:v>
                </c:pt>
                <c:pt idx="23">
                  <c:v>1185885.956233</c:v>
                </c:pt>
                <c:pt idx="24">
                  <c:v>1194331.945511</c:v>
                </c:pt>
                <c:pt idx="25">
                  <c:v>1181116.880205</c:v>
                </c:pt>
                <c:pt idx="26">
                  <c:v>1194321.491676</c:v>
                </c:pt>
                <c:pt idx="27">
                  <c:v>1197834.781397</c:v>
                </c:pt>
                <c:pt idx="28">
                  <c:v>1191240.47765</c:v>
                </c:pt>
                <c:pt idx="29">
                  <c:v>1188156.506311</c:v>
                </c:pt>
                <c:pt idx="30">
                  <c:v>1187432.728712</c:v>
                </c:pt>
                <c:pt idx="31">
                  <c:v>1191248.520138</c:v>
                </c:pt>
                <c:pt idx="32">
                  <c:v>1175912.789611</c:v>
                </c:pt>
                <c:pt idx="33">
                  <c:v>1173019.05775</c:v>
                </c:pt>
                <c:pt idx="34">
                  <c:v>1188156.506311</c:v>
                </c:pt>
                <c:pt idx="35">
                  <c:v>1168566.478315</c:v>
                </c:pt>
                <c:pt idx="36">
                  <c:v>1183823.28176</c:v>
                </c:pt>
                <c:pt idx="37">
                  <c:v>1184710.395142</c:v>
                </c:pt>
                <c:pt idx="38">
                  <c:v>1191219.545196</c:v>
                </c:pt>
                <c:pt idx="39">
                  <c:v>1180907.523778</c:v>
                </c:pt>
                <c:pt idx="40">
                  <c:v>1191656.395184</c:v>
                </c:pt>
                <c:pt idx="41">
                  <c:v>1181366.342711</c:v>
                </c:pt>
                <c:pt idx="42">
                  <c:v>1167115.833867</c:v>
                </c:pt>
                <c:pt idx="43">
                  <c:v>1191095.757495</c:v>
                </c:pt>
                <c:pt idx="44">
                  <c:v>1180809.473687</c:v>
                </c:pt>
                <c:pt idx="45">
                  <c:v>1185662.560124</c:v>
                </c:pt>
                <c:pt idx="46">
                  <c:v>1207341.312796</c:v>
                </c:pt>
                <c:pt idx="47">
                  <c:v>1178180.714796</c:v>
                </c:pt>
                <c:pt idx="48">
                  <c:v>1189881.197162</c:v>
                </c:pt>
                <c:pt idx="49">
                  <c:v>1171523.806274</c:v>
                </c:pt>
                <c:pt idx="50">
                  <c:v>1181507.623719</c:v>
                </c:pt>
                <c:pt idx="51">
                  <c:v>1160283.275699</c:v>
                </c:pt>
                <c:pt idx="52">
                  <c:v>1175078.531505</c:v>
                </c:pt>
                <c:pt idx="53">
                  <c:v>1162063.302589</c:v>
                </c:pt>
                <c:pt idx="54">
                  <c:v>1197127.192297</c:v>
                </c:pt>
                <c:pt idx="55">
                  <c:v>1170655.534313</c:v>
                </c:pt>
                <c:pt idx="56">
                  <c:v>1180490.744345</c:v>
                </c:pt>
                <c:pt idx="57">
                  <c:v>1175011.409338</c:v>
                </c:pt>
                <c:pt idx="58">
                  <c:v>1190194.233685</c:v>
                </c:pt>
                <c:pt idx="59">
                  <c:v>1181955.895191</c:v>
                </c:pt>
                <c:pt idx="60">
                  <c:v>1174105.258495</c:v>
                </c:pt>
                <c:pt idx="61">
                  <c:v>1182852.052463</c:v>
                </c:pt>
                <c:pt idx="62">
                  <c:v>1191230.544732</c:v>
                </c:pt>
                <c:pt idx="63">
                  <c:v>1194180.302748</c:v>
                </c:pt>
                <c:pt idx="64">
                  <c:v>1158090.627782</c:v>
                </c:pt>
                <c:pt idx="65">
                  <c:v>1171856.24357</c:v>
                </c:pt>
                <c:pt idx="66">
                  <c:v>1157639.089689</c:v>
                </c:pt>
                <c:pt idx="67">
                  <c:v>1149840.995061</c:v>
                </c:pt>
                <c:pt idx="68">
                  <c:v>1139137.590652</c:v>
                </c:pt>
                <c:pt idx="69">
                  <c:v>1139219.562198</c:v>
                </c:pt>
                <c:pt idx="70">
                  <c:v>1125726.543005</c:v>
                </c:pt>
                <c:pt idx="71">
                  <c:v>1147811.936519</c:v>
                </c:pt>
                <c:pt idx="72">
                  <c:v>1143015.951752</c:v>
                </c:pt>
                <c:pt idx="73">
                  <c:v>1136094.325427</c:v>
                </c:pt>
                <c:pt idx="74">
                  <c:v>1143388.934613</c:v>
                </c:pt>
                <c:pt idx="75">
                  <c:v>1159168.794044</c:v>
                </c:pt>
                <c:pt idx="76">
                  <c:v>1152335.973111</c:v>
                </c:pt>
                <c:pt idx="77">
                  <c:v>1133852.888668</c:v>
                </c:pt>
                <c:pt idx="78">
                  <c:v>1148774.4527</c:v>
                </c:pt>
                <c:pt idx="79">
                  <c:v>1151985.591249</c:v>
                </c:pt>
                <c:pt idx="80">
                  <c:v>1141487.06654</c:v>
                </c:pt>
                <c:pt idx="81">
                  <c:v>1139898.30978</c:v>
                </c:pt>
                <c:pt idx="82">
                  <c:v>1133058.593632</c:v>
                </c:pt>
                <c:pt idx="83">
                  <c:v>1162371.895824</c:v>
                </c:pt>
                <c:pt idx="84">
                  <c:v>1154648.169125</c:v>
                </c:pt>
                <c:pt idx="85">
                  <c:v>1154637.056339</c:v>
                </c:pt>
                <c:pt idx="86">
                  <c:v>1156863.78957</c:v>
                </c:pt>
                <c:pt idx="87">
                  <c:v>1137358.483021</c:v>
                </c:pt>
                <c:pt idx="88">
                  <c:v>1148155.357258</c:v>
                </c:pt>
                <c:pt idx="89">
                  <c:v>1146331.803858</c:v>
                </c:pt>
                <c:pt idx="90">
                  <c:v>1148360.567098</c:v>
                </c:pt>
                <c:pt idx="91">
                  <c:v>1144739.358515</c:v>
                </c:pt>
                <c:pt idx="92">
                  <c:v>1146108.167218</c:v>
                </c:pt>
                <c:pt idx="93">
                  <c:v>1144586.334107</c:v>
                </c:pt>
                <c:pt idx="94">
                  <c:v>1161518.159744</c:v>
                </c:pt>
                <c:pt idx="95">
                  <c:v>1149487.168237</c:v>
                </c:pt>
                <c:pt idx="96">
                  <c:v>1142132.514138</c:v>
                </c:pt>
                <c:pt idx="97">
                  <c:v>1149136.359772</c:v>
                </c:pt>
                <c:pt idx="98">
                  <c:v>1147238.017981</c:v>
                </c:pt>
                <c:pt idx="99">
                  <c:v>1144366.194173</c:v>
                </c:pt>
                <c:pt idx="100">
                  <c:v>1161361.144946</c:v>
                </c:pt>
                <c:pt idx="101">
                  <c:v>1158993.204545</c:v>
                </c:pt>
                <c:pt idx="102">
                  <c:v>1132409.647656</c:v>
                </c:pt>
                <c:pt idx="103">
                  <c:v>1147909.475869</c:v>
                </c:pt>
                <c:pt idx="104">
                  <c:v>1153085.914026</c:v>
                </c:pt>
                <c:pt idx="105">
                  <c:v>1149076.521636</c:v>
                </c:pt>
                <c:pt idx="106">
                  <c:v>1153637.891784</c:v>
                </c:pt>
                <c:pt idx="107">
                  <c:v>1148088.618071</c:v>
                </c:pt>
                <c:pt idx="108">
                  <c:v>1145265.428764</c:v>
                </c:pt>
                <c:pt idx="109">
                  <c:v>1130395.741517</c:v>
                </c:pt>
                <c:pt idx="110">
                  <c:v>1156357.019516</c:v>
                </c:pt>
                <c:pt idx="111">
                  <c:v>1153104.75036</c:v>
                </c:pt>
                <c:pt idx="112">
                  <c:v>1147089.192122</c:v>
                </c:pt>
                <c:pt idx="113">
                  <c:v>1143382.020282</c:v>
                </c:pt>
                <c:pt idx="114">
                  <c:v>1164081.3398</c:v>
                </c:pt>
                <c:pt idx="115">
                  <c:v>1157628.240861</c:v>
                </c:pt>
                <c:pt idx="116">
                  <c:v>1134229.65041</c:v>
                </c:pt>
                <c:pt idx="117">
                  <c:v>1144985.794732</c:v>
                </c:pt>
                <c:pt idx="118">
                  <c:v>1149031.832761</c:v>
                </c:pt>
                <c:pt idx="119">
                  <c:v>1156110.988833</c:v>
                </c:pt>
                <c:pt idx="120">
                  <c:v>1154693.573598</c:v>
                </c:pt>
                <c:pt idx="121">
                  <c:v>1160276.354624</c:v>
                </c:pt>
                <c:pt idx="122">
                  <c:v>1138608.145504</c:v>
                </c:pt>
                <c:pt idx="123">
                  <c:v>1155558.720786</c:v>
                </c:pt>
                <c:pt idx="124">
                  <c:v>1163648.591224</c:v>
                </c:pt>
                <c:pt idx="125">
                  <c:v>1143557.318292</c:v>
                </c:pt>
                <c:pt idx="126">
                  <c:v>1167470.73391</c:v>
                </c:pt>
                <c:pt idx="127">
                  <c:v>1167098.382685</c:v>
                </c:pt>
                <c:pt idx="128">
                  <c:v>1166259.330095</c:v>
                </c:pt>
                <c:pt idx="129">
                  <c:v>1178093.389569</c:v>
                </c:pt>
                <c:pt idx="130">
                  <c:v>1178350.357471</c:v>
                </c:pt>
                <c:pt idx="131">
                  <c:v>1176889.195021</c:v>
                </c:pt>
                <c:pt idx="132">
                  <c:v>1178743.111653</c:v>
                </c:pt>
                <c:pt idx="133">
                  <c:v>1185168.864804</c:v>
                </c:pt>
                <c:pt idx="134">
                  <c:v>1184155.107199</c:v>
                </c:pt>
                <c:pt idx="135">
                  <c:v>1185348.854122</c:v>
                </c:pt>
                <c:pt idx="136">
                  <c:v>1185097.692979</c:v>
                </c:pt>
                <c:pt idx="137">
                  <c:v>1196194.261304</c:v>
                </c:pt>
                <c:pt idx="138">
                  <c:v>1187635.061436</c:v>
                </c:pt>
                <c:pt idx="139">
                  <c:v>1178925.95462</c:v>
                </c:pt>
                <c:pt idx="140">
                  <c:v>1196273.758286</c:v>
                </c:pt>
                <c:pt idx="141">
                  <c:v>1189346.020131</c:v>
                </c:pt>
                <c:pt idx="142">
                  <c:v>1201993.993611</c:v>
                </c:pt>
                <c:pt idx="143">
                  <c:v>1184200.256573</c:v>
                </c:pt>
                <c:pt idx="144">
                  <c:v>1189477.448578</c:v>
                </c:pt>
                <c:pt idx="145">
                  <c:v>1194358.741317</c:v>
                </c:pt>
                <c:pt idx="146">
                  <c:v>1190122.627359</c:v>
                </c:pt>
                <c:pt idx="147">
                  <c:v>1177109.613009</c:v>
                </c:pt>
                <c:pt idx="148">
                  <c:v>1189140.587402</c:v>
                </c:pt>
                <c:pt idx="149">
                  <c:v>1190465.761941</c:v>
                </c:pt>
                <c:pt idx="150">
                  <c:v>1195087.487399</c:v>
                </c:pt>
                <c:pt idx="151">
                  <c:v>1192155.408167</c:v>
                </c:pt>
                <c:pt idx="152">
                  <c:v>1190213.006727</c:v>
                </c:pt>
                <c:pt idx="153">
                  <c:v>1198550.979009</c:v>
                </c:pt>
                <c:pt idx="154">
                  <c:v>1191266.480257</c:v>
                </c:pt>
                <c:pt idx="155">
                  <c:v>1199773.487441</c:v>
                </c:pt>
                <c:pt idx="156">
                  <c:v>1191778.712525</c:v>
                </c:pt>
                <c:pt idx="157">
                  <c:v>1188989.100381</c:v>
                </c:pt>
                <c:pt idx="158">
                  <c:v>1196186.725979</c:v>
                </c:pt>
                <c:pt idx="159">
                  <c:v>1182569.63664</c:v>
                </c:pt>
                <c:pt idx="160">
                  <c:v>1175427.518833</c:v>
                </c:pt>
                <c:pt idx="161">
                  <c:v>1169769.173165</c:v>
                </c:pt>
                <c:pt idx="162">
                  <c:v>1178993.077247</c:v>
                </c:pt>
                <c:pt idx="163">
                  <c:v>1172398.955404</c:v>
                </c:pt>
                <c:pt idx="164">
                  <c:v>1170056.663221</c:v>
                </c:pt>
                <c:pt idx="165">
                  <c:v>1189561.819699</c:v>
                </c:pt>
                <c:pt idx="166">
                  <c:v>1175322.824044</c:v>
                </c:pt>
                <c:pt idx="167">
                  <c:v>1189823.391529</c:v>
                </c:pt>
                <c:pt idx="168">
                  <c:v>1194605.988231</c:v>
                </c:pt>
                <c:pt idx="169">
                  <c:v>1165383.570226</c:v>
                </c:pt>
                <c:pt idx="170">
                  <c:v>1194658.742377</c:v>
                </c:pt>
                <c:pt idx="171">
                  <c:v>1181737.028987</c:v>
                </c:pt>
                <c:pt idx="172">
                  <c:v>1184978.494104</c:v>
                </c:pt>
                <c:pt idx="173">
                  <c:v>1168217.812809</c:v>
                </c:pt>
                <c:pt idx="174">
                  <c:v>1180999.787326</c:v>
                </c:pt>
                <c:pt idx="175">
                  <c:v>1186742.747527</c:v>
                </c:pt>
                <c:pt idx="176">
                  <c:v>1168359.567811</c:v>
                </c:pt>
                <c:pt idx="177">
                  <c:v>1171369.566136</c:v>
                </c:pt>
                <c:pt idx="178">
                  <c:v>1175755.619749</c:v>
                </c:pt>
                <c:pt idx="179">
                  <c:v>1170982.325935</c:v>
                </c:pt>
                <c:pt idx="180">
                  <c:v>1196754.542813</c:v>
                </c:pt>
                <c:pt idx="181">
                  <c:v>1181853.293638</c:v>
                </c:pt>
                <c:pt idx="182">
                  <c:v>1181487.606864</c:v>
                </c:pt>
                <c:pt idx="183">
                  <c:v>1171609.491456</c:v>
                </c:pt>
                <c:pt idx="184">
                  <c:v>1174391.120799</c:v>
                </c:pt>
                <c:pt idx="185">
                  <c:v>1141054.965597</c:v>
                </c:pt>
                <c:pt idx="186">
                  <c:v>1150449.893616</c:v>
                </c:pt>
                <c:pt idx="187">
                  <c:v>1132372.589234</c:v>
                </c:pt>
                <c:pt idx="188">
                  <c:v>1127721.868441</c:v>
                </c:pt>
                <c:pt idx="189">
                  <c:v>1147317.109109</c:v>
                </c:pt>
                <c:pt idx="190">
                  <c:v>1125786.184576</c:v>
                </c:pt>
                <c:pt idx="191">
                  <c:v>1140536.545987</c:v>
                </c:pt>
                <c:pt idx="192">
                  <c:v>1147634.414643</c:v>
                </c:pt>
                <c:pt idx="193">
                  <c:v>1148379.801245</c:v>
                </c:pt>
                <c:pt idx="194">
                  <c:v>1137963.218334</c:v>
                </c:pt>
                <c:pt idx="195">
                  <c:v>1134696.157093</c:v>
                </c:pt>
                <c:pt idx="196">
                  <c:v>1143404.645202</c:v>
                </c:pt>
                <c:pt idx="197">
                  <c:v>1139298.177557</c:v>
                </c:pt>
                <c:pt idx="198">
                  <c:v>1134863.862424</c:v>
                </c:pt>
                <c:pt idx="199">
                  <c:v>1142733.790135</c:v>
                </c:pt>
                <c:pt idx="200">
                  <c:v>1144053.688754</c:v>
                </c:pt>
                <c:pt idx="201">
                  <c:v>1139939.864719</c:v>
                </c:pt>
                <c:pt idx="202">
                  <c:v>1131906.285477</c:v>
                </c:pt>
                <c:pt idx="203">
                  <c:v>1148581.429249</c:v>
                </c:pt>
                <c:pt idx="204">
                  <c:v>1122944.263645</c:v>
                </c:pt>
                <c:pt idx="205">
                  <c:v>1145433.904339</c:v>
                </c:pt>
                <c:pt idx="206">
                  <c:v>1135885.873494</c:v>
                </c:pt>
                <c:pt idx="207">
                  <c:v>1135666.015867</c:v>
                </c:pt>
                <c:pt idx="208">
                  <c:v>1148853.813472</c:v>
                </c:pt>
                <c:pt idx="209">
                  <c:v>1151543.083481</c:v>
                </c:pt>
                <c:pt idx="210">
                  <c:v>1147294.652703</c:v>
                </c:pt>
                <c:pt idx="211">
                  <c:v>1154344.511036</c:v>
                </c:pt>
                <c:pt idx="212">
                  <c:v>1139067.188861</c:v>
                </c:pt>
                <c:pt idx="213">
                  <c:v>1142431.488034</c:v>
                </c:pt>
                <c:pt idx="214">
                  <c:v>1145694.695694</c:v>
                </c:pt>
                <c:pt idx="215">
                  <c:v>1133342.190091</c:v>
                </c:pt>
                <c:pt idx="216">
                  <c:v>1157181.720492</c:v>
                </c:pt>
                <c:pt idx="217">
                  <c:v>1141495.532974</c:v>
                </c:pt>
                <c:pt idx="218">
                  <c:v>1122530.304272</c:v>
                </c:pt>
                <c:pt idx="219">
                  <c:v>1134998.241026</c:v>
                </c:pt>
                <c:pt idx="220">
                  <c:v>1143487.177028</c:v>
                </c:pt>
                <c:pt idx="221">
                  <c:v>1122895.814041</c:v>
                </c:pt>
                <c:pt idx="222">
                  <c:v>1145537.778033</c:v>
                </c:pt>
                <c:pt idx="223">
                  <c:v>1127874.837053</c:v>
                </c:pt>
                <c:pt idx="224">
                  <c:v>1135170.017268</c:v>
                </c:pt>
                <c:pt idx="225">
                  <c:v>1144084.097619</c:v>
                </c:pt>
                <c:pt idx="226">
                  <c:v>1137005.133632</c:v>
                </c:pt>
                <c:pt idx="227">
                  <c:v>1138764.95505</c:v>
                </c:pt>
                <c:pt idx="228">
                  <c:v>1123108.426448</c:v>
                </c:pt>
                <c:pt idx="229">
                  <c:v>1130754.3478</c:v>
                </c:pt>
                <c:pt idx="230">
                  <c:v>1122888.326918</c:v>
                </c:pt>
                <c:pt idx="231">
                  <c:v>1135539.399613</c:v>
                </c:pt>
                <c:pt idx="232">
                  <c:v>1130780.187896</c:v>
                </c:pt>
                <c:pt idx="233">
                  <c:v>1147992.254913</c:v>
                </c:pt>
                <c:pt idx="234">
                  <c:v>1132011.223479</c:v>
                </c:pt>
                <c:pt idx="235">
                  <c:v>1130720.528205</c:v>
                </c:pt>
                <c:pt idx="236">
                  <c:v>1142468.902929</c:v>
                </c:pt>
                <c:pt idx="237">
                  <c:v>1134241.332981</c:v>
                </c:pt>
                <c:pt idx="238">
                  <c:v>1147272.699021</c:v>
                </c:pt>
                <c:pt idx="239">
                  <c:v>1141282.815594</c:v>
                </c:pt>
                <c:pt idx="240">
                  <c:v>1138977.795982</c:v>
                </c:pt>
                <c:pt idx="241">
                  <c:v>1146504.089756</c:v>
                </c:pt>
                <c:pt idx="242">
                  <c:v>1170054.610097</c:v>
                </c:pt>
                <c:pt idx="243">
                  <c:v>1163880.761013</c:v>
                </c:pt>
                <c:pt idx="244">
                  <c:v>1179561.277357</c:v>
                </c:pt>
                <c:pt idx="245">
                  <c:v>1189254.813887</c:v>
                </c:pt>
                <c:pt idx="246">
                  <c:v>1185085.071801</c:v>
                </c:pt>
                <c:pt idx="247">
                  <c:v>1184813.140251</c:v>
                </c:pt>
                <c:pt idx="248">
                  <c:v>1182751.48859</c:v>
                </c:pt>
                <c:pt idx="249">
                  <c:v>1182223.61461</c:v>
                </c:pt>
                <c:pt idx="250">
                  <c:v>1163097.770497</c:v>
                </c:pt>
                <c:pt idx="251">
                  <c:v>1182268.762328</c:v>
                </c:pt>
                <c:pt idx="252">
                  <c:v>1177096.229414</c:v>
                </c:pt>
                <c:pt idx="253">
                  <c:v>1194674.54351</c:v>
                </c:pt>
                <c:pt idx="254">
                  <c:v>1177237.999017</c:v>
                </c:pt>
                <c:pt idx="255">
                  <c:v>1168042.935523</c:v>
                </c:pt>
                <c:pt idx="256">
                  <c:v>1172855.852022</c:v>
                </c:pt>
                <c:pt idx="257">
                  <c:v>1170797.003299</c:v>
                </c:pt>
                <c:pt idx="258">
                  <c:v>1176730.524481</c:v>
                </c:pt>
                <c:pt idx="259">
                  <c:v>1167902.597083</c:v>
                </c:pt>
                <c:pt idx="260">
                  <c:v>1180982.445863</c:v>
                </c:pt>
                <c:pt idx="261">
                  <c:v>1172582.793489</c:v>
                </c:pt>
                <c:pt idx="262">
                  <c:v>1187826.764604</c:v>
                </c:pt>
                <c:pt idx="263">
                  <c:v>1166145.823044</c:v>
                </c:pt>
                <c:pt idx="264">
                  <c:v>1193899.253071</c:v>
                </c:pt>
                <c:pt idx="265">
                  <c:v>1166761.970278</c:v>
                </c:pt>
                <c:pt idx="266">
                  <c:v>1188737.016518</c:v>
                </c:pt>
                <c:pt idx="267">
                  <c:v>1166291.101926</c:v>
                </c:pt>
                <c:pt idx="268">
                  <c:v>1163549.529985</c:v>
                </c:pt>
                <c:pt idx="269">
                  <c:v>1180912.488259</c:v>
                </c:pt>
                <c:pt idx="270">
                  <c:v>1177584.046229</c:v>
                </c:pt>
                <c:pt idx="271">
                  <c:v>1176029.2057</c:v>
                </c:pt>
                <c:pt idx="272">
                  <c:v>1178212.490574</c:v>
                </c:pt>
                <c:pt idx="273">
                  <c:v>1180953.578386</c:v>
                </c:pt>
                <c:pt idx="274">
                  <c:v>1162547.075586</c:v>
                </c:pt>
                <c:pt idx="275">
                  <c:v>1173564.143699</c:v>
                </c:pt>
                <c:pt idx="276">
                  <c:v>1188058.264069</c:v>
                </c:pt>
                <c:pt idx="277">
                  <c:v>1186043.932495</c:v>
                </c:pt>
                <c:pt idx="278">
                  <c:v>1176086.490499</c:v>
                </c:pt>
                <c:pt idx="279">
                  <c:v>1189378.787815</c:v>
                </c:pt>
                <c:pt idx="280">
                  <c:v>1170800.498664</c:v>
                </c:pt>
                <c:pt idx="281">
                  <c:v>1179286.470232</c:v>
                </c:pt>
                <c:pt idx="282">
                  <c:v>1190899.975413</c:v>
                </c:pt>
                <c:pt idx="283">
                  <c:v>1183083.667753</c:v>
                </c:pt>
                <c:pt idx="284">
                  <c:v>1191636.350556</c:v>
                </c:pt>
                <c:pt idx="285">
                  <c:v>1187111.022486</c:v>
                </c:pt>
                <c:pt idx="286">
                  <c:v>1168089.450566</c:v>
                </c:pt>
                <c:pt idx="287">
                  <c:v>1184463.120744</c:v>
                </c:pt>
                <c:pt idx="288">
                  <c:v>1172580.390207</c:v>
                </c:pt>
                <c:pt idx="289">
                  <c:v>1174597.602456</c:v>
                </c:pt>
                <c:pt idx="290">
                  <c:v>1172481.595991</c:v>
                </c:pt>
                <c:pt idx="291">
                  <c:v>1176407.061989</c:v>
                </c:pt>
                <c:pt idx="292">
                  <c:v>1188510.322989</c:v>
                </c:pt>
                <c:pt idx="293">
                  <c:v>1193854.753548</c:v>
                </c:pt>
                <c:pt idx="294">
                  <c:v>1198687.428379</c:v>
                </c:pt>
                <c:pt idx="295">
                  <c:v>1175120.712315</c:v>
                </c:pt>
                <c:pt idx="296">
                  <c:v>1167483.865782</c:v>
                </c:pt>
                <c:pt idx="297">
                  <c:v>1181387.0873</c:v>
                </c:pt>
                <c:pt idx="298">
                  <c:v>1182709.752806</c:v>
                </c:pt>
                <c:pt idx="299">
                  <c:v>1183460.376478</c:v>
                </c:pt>
                <c:pt idx="300">
                  <c:v>1174183.858175</c:v>
                </c:pt>
                <c:pt idx="301">
                  <c:v>1168984.113139</c:v>
                </c:pt>
                <c:pt idx="302">
                  <c:v>1187888.453509</c:v>
                </c:pt>
                <c:pt idx="303">
                  <c:v>1194857.42487</c:v>
                </c:pt>
                <c:pt idx="304">
                  <c:v>1181282.308314</c:v>
                </c:pt>
                <c:pt idx="305">
                  <c:v>1193088.244572</c:v>
                </c:pt>
                <c:pt idx="306">
                  <c:v>1188430.860523</c:v>
                </c:pt>
                <c:pt idx="307">
                  <c:v>1193192.348362</c:v>
                </c:pt>
                <c:pt idx="308">
                  <c:v>1176503.690455</c:v>
                </c:pt>
                <c:pt idx="309">
                  <c:v>1185816.536135</c:v>
                </c:pt>
                <c:pt idx="310">
                  <c:v>1179531.775051</c:v>
                </c:pt>
                <c:pt idx="311">
                  <c:v>1190278.832875</c:v>
                </c:pt>
                <c:pt idx="312">
                  <c:v>1174335.533068</c:v>
                </c:pt>
                <c:pt idx="313">
                  <c:v>1187610.333662</c:v>
                </c:pt>
                <c:pt idx="314">
                  <c:v>1171685.206033</c:v>
                </c:pt>
                <c:pt idx="315">
                  <c:v>1169659.37647</c:v>
                </c:pt>
                <c:pt idx="316">
                  <c:v>1165325.776665</c:v>
                </c:pt>
                <c:pt idx="317">
                  <c:v>1187118.555977</c:v>
                </c:pt>
                <c:pt idx="318">
                  <c:v>1178307.924494</c:v>
                </c:pt>
                <c:pt idx="319">
                  <c:v>1186233.676292</c:v>
                </c:pt>
                <c:pt idx="320">
                  <c:v>1166600.677452</c:v>
                </c:pt>
                <c:pt idx="321">
                  <c:v>1183586.433633</c:v>
                </c:pt>
                <c:pt idx="322">
                  <c:v>1167881.617829</c:v>
                </c:pt>
                <c:pt idx="323">
                  <c:v>1180177.582498</c:v>
                </c:pt>
                <c:pt idx="324">
                  <c:v>1167548.43599</c:v>
                </c:pt>
                <c:pt idx="325">
                  <c:v>1163501.399527</c:v>
                </c:pt>
                <c:pt idx="326">
                  <c:v>1167661.174374</c:v>
                </c:pt>
                <c:pt idx="327">
                  <c:v>1192414.323959</c:v>
                </c:pt>
                <c:pt idx="328">
                  <c:v>1189543.176445</c:v>
                </c:pt>
                <c:pt idx="329">
                  <c:v>1179122.115754</c:v>
                </c:pt>
                <c:pt idx="330">
                  <c:v>1167823.955349</c:v>
                </c:pt>
                <c:pt idx="331">
                  <c:v>1173423.495439</c:v>
                </c:pt>
                <c:pt idx="332">
                  <c:v>1169734.546584</c:v>
                </c:pt>
                <c:pt idx="333">
                  <c:v>1155300.044054</c:v>
                </c:pt>
                <c:pt idx="334">
                  <c:v>1171381.071088</c:v>
                </c:pt>
                <c:pt idx="335">
                  <c:v>1164986.147755</c:v>
                </c:pt>
                <c:pt idx="336">
                  <c:v>1170007.636696</c:v>
                </c:pt>
                <c:pt idx="337">
                  <c:v>1169426.070706</c:v>
                </c:pt>
                <c:pt idx="338">
                  <c:v>1184855.567953</c:v>
                </c:pt>
                <c:pt idx="339">
                  <c:v>1160809.295243</c:v>
                </c:pt>
                <c:pt idx="340">
                  <c:v>1160891.442274</c:v>
                </c:pt>
                <c:pt idx="341">
                  <c:v>1174542.04521</c:v>
                </c:pt>
                <c:pt idx="342">
                  <c:v>1170421.388725</c:v>
                </c:pt>
                <c:pt idx="343">
                  <c:v>1159130.673619</c:v>
                </c:pt>
                <c:pt idx="344">
                  <c:v>1169689.97673</c:v>
                </c:pt>
                <c:pt idx="345">
                  <c:v>1167518.88428</c:v>
                </c:pt>
                <c:pt idx="346">
                  <c:v>1188096.639411</c:v>
                </c:pt>
                <c:pt idx="347">
                  <c:v>1169877.432222</c:v>
                </c:pt>
                <c:pt idx="348">
                  <c:v>1171782.985094</c:v>
                </c:pt>
                <c:pt idx="349">
                  <c:v>1167548.947297</c:v>
                </c:pt>
                <c:pt idx="350">
                  <c:v>1165098.349148</c:v>
                </c:pt>
                <c:pt idx="351">
                  <c:v>1165994.038764</c:v>
                </c:pt>
                <c:pt idx="352">
                  <c:v>1151645.517324</c:v>
                </c:pt>
                <c:pt idx="353">
                  <c:v>1166687.329194</c:v>
                </c:pt>
                <c:pt idx="354">
                  <c:v>1177747.333194</c:v>
                </c:pt>
                <c:pt idx="355">
                  <c:v>1175107.995904</c:v>
                </c:pt>
                <c:pt idx="356">
                  <c:v>1171111.16226</c:v>
                </c:pt>
                <c:pt idx="357">
                  <c:v>1162524.094245</c:v>
                </c:pt>
                <c:pt idx="358">
                  <c:v>1162615.171012</c:v>
                </c:pt>
                <c:pt idx="359">
                  <c:v>1165720.07066</c:v>
                </c:pt>
                <c:pt idx="360">
                  <c:v>1184982.279366</c:v>
                </c:pt>
                <c:pt idx="361">
                  <c:v>1177437.111375</c:v>
                </c:pt>
                <c:pt idx="362">
                  <c:v>1188345.244741</c:v>
                </c:pt>
                <c:pt idx="363">
                  <c:v>1174098.214776</c:v>
                </c:pt>
                <c:pt idx="364">
                  <c:v>1173333.242539</c:v>
                </c:pt>
                <c:pt idx="365">
                  <c:v>1176765.869047</c:v>
                </c:pt>
                <c:pt idx="366">
                  <c:v>1171066.042296</c:v>
                </c:pt>
                <c:pt idx="367">
                  <c:v>1167671.667741</c:v>
                </c:pt>
                <c:pt idx="368">
                  <c:v>1178321.333085</c:v>
                </c:pt>
                <c:pt idx="369">
                  <c:v>1167858.528832</c:v>
                </c:pt>
                <c:pt idx="370">
                  <c:v>1167275.929394</c:v>
                </c:pt>
                <c:pt idx="371">
                  <c:v>1177115.328772</c:v>
                </c:pt>
                <c:pt idx="372">
                  <c:v>1179661.030871</c:v>
                </c:pt>
                <c:pt idx="373">
                  <c:v>1198263.630655</c:v>
                </c:pt>
                <c:pt idx="374">
                  <c:v>1186098.037449</c:v>
                </c:pt>
                <c:pt idx="375">
                  <c:v>1190956.859232</c:v>
                </c:pt>
                <c:pt idx="376">
                  <c:v>1162134.26308</c:v>
                </c:pt>
                <c:pt idx="377">
                  <c:v>1172745.907038</c:v>
                </c:pt>
                <c:pt idx="378">
                  <c:v>1172130.794146</c:v>
                </c:pt>
                <c:pt idx="379">
                  <c:v>1165919.923809</c:v>
                </c:pt>
                <c:pt idx="380">
                  <c:v>1166455.89316</c:v>
                </c:pt>
                <c:pt idx="381">
                  <c:v>1178397.304033</c:v>
                </c:pt>
                <c:pt idx="382">
                  <c:v>1179045.949025</c:v>
                </c:pt>
                <c:pt idx="383">
                  <c:v>1166435.479964</c:v>
                </c:pt>
                <c:pt idx="384">
                  <c:v>1161825.189298</c:v>
                </c:pt>
                <c:pt idx="385">
                  <c:v>1170402.310824</c:v>
                </c:pt>
                <c:pt idx="386">
                  <c:v>1189522.756404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'FIR vs IIR Filter Model'!$A$8:$A$394</c:f>
              <c:numCache>
                <c:formatCode>General</c:formatCode>
                <c:ptCount val="387"/>
                <c:pt idx="0">
                  <c:v>59486</c:v>
                </c:pt>
                <c:pt idx="1">
                  <c:v>59576</c:v>
                </c:pt>
                <c:pt idx="2">
                  <c:v>59666</c:v>
                </c:pt>
                <c:pt idx="3">
                  <c:v>59746</c:v>
                </c:pt>
                <c:pt idx="4">
                  <c:v>59836</c:v>
                </c:pt>
                <c:pt idx="5">
                  <c:v>59926</c:v>
                </c:pt>
                <c:pt idx="6">
                  <c:v>60006</c:v>
                </c:pt>
                <c:pt idx="7">
                  <c:v>60096</c:v>
                </c:pt>
                <c:pt idx="8">
                  <c:v>60186</c:v>
                </c:pt>
                <c:pt idx="9">
                  <c:v>60276</c:v>
                </c:pt>
                <c:pt idx="10">
                  <c:v>60356</c:v>
                </c:pt>
                <c:pt idx="11">
                  <c:v>60446</c:v>
                </c:pt>
                <c:pt idx="12">
                  <c:v>60536</c:v>
                </c:pt>
                <c:pt idx="13">
                  <c:v>60626</c:v>
                </c:pt>
                <c:pt idx="14">
                  <c:v>60706</c:v>
                </c:pt>
                <c:pt idx="15">
                  <c:v>60796</c:v>
                </c:pt>
                <c:pt idx="16">
                  <c:v>60886</c:v>
                </c:pt>
                <c:pt idx="17">
                  <c:v>60966</c:v>
                </c:pt>
                <c:pt idx="18">
                  <c:v>61056</c:v>
                </c:pt>
                <c:pt idx="19">
                  <c:v>61146</c:v>
                </c:pt>
                <c:pt idx="20">
                  <c:v>61236</c:v>
                </c:pt>
                <c:pt idx="21">
                  <c:v>61316</c:v>
                </c:pt>
                <c:pt idx="22">
                  <c:v>61406</c:v>
                </c:pt>
                <c:pt idx="23">
                  <c:v>61496</c:v>
                </c:pt>
                <c:pt idx="24">
                  <c:v>61586</c:v>
                </c:pt>
                <c:pt idx="25">
                  <c:v>61666</c:v>
                </c:pt>
                <c:pt idx="26">
                  <c:v>61756</c:v>
                </c:pt>
                <c:pt idx="27">
                  <c:v>61846</c:v>
                </c:pt>
                <c:pt idx="28">
                  <c:v>61926</c:v>
                </c:pt>
                <c:pt idx="29">
                  <c:v>62016</c:v>
                </c:pt>
                <c:pt idx="30">
                  <c:v>62106</c:v>
                </c:pt>
                <c:pt idx="31">
                  <c:v>62196</c:v>
                </c:pt>
                <c:pt idx="32">
                  <c:v>62276</c:v>
                </c:pt>
                <c:pt idx="33">
                  <c:v>62366</c:v>
                </c:pt>
                <c:pt idx="34">
                  <c:v>62456</c:v>
                </c:pt>
                <c:pt idx="35">
                  <c:v>62538</c:v>
                </c:pt>
                <c:pt idx="36">
                  <c:v>62628</c:v>
                </c:pt>
                <c:pt idx="37">
                  <c:v>62718</c:v>
                </c:pt>
                <c:pt idx="38">
                  <c:v>62808</c:v>
                </c:pt>
                <c:pt idx="39">
                  <c:v>62888</c:v>
                </c:pt>
                <c:pt idx="40">
                  <c:v>62978</c:v>
                </c:pt>
                <c:pt idx="41">
                  <c:v>63068</c:v>
                </c:pt>
                <c:pt idx="42">
                  <c:v>63148</c:v>
                </c:pt>
                <c:pt idx="43">
                  <c:v>63238</c:v>
                </c:pt>
                <c:pt idx="44">
                  <c:v>63328</c:v>
                </c:pt>
                <c:pt idx="45">
                  <c:v>63418</c:v>
                </c:pt>
                <c:pt idx="46">
                  <c:v>63498</c:v>
                </c:pt>
                <c:pt idx="47">
                  <c:v>63588</c:v>
                </c:pt>
                <c:pt idx="48">
                  <c:v>63678</c:v>
                </c:pt>
                <c:pt idx="49">
                  <c:v>63768</c:v>
                </c:pt>
                <c:pt idx="50">
                  <c:v>63848</c:v>
                </c:pt>
                <c:pt idx="51">
                  <c:v>63938</c:v>
                </c:pt>
                <c:pt idx="52">
                  <c:v>64028</c:v>
                </c:pt>
                <c:pt idx="53">
                  <c:v>64108</c:v>
                </c:pt>
                <c:pt idx="54">
                  <c:v>64198</c:v>
                </c:pt>
                <c:pt idx="55">
                  <c:v>64288</c:v>
                </c:pt>
                <c:pt idx="56">
                  <c:v>64378</c:v>
                </c:pt>
                <c:pt idx="57">
                  <c:v>64458</c:v>
                </c:pt>
                <c:pt idx="58">
                  <c:v>64548</c:v>
                </c:pt>
                <c:pt idx="59">
                  <c:v>64638</c:v>
                </c:pt>
                <c:pt idx="60">
                  <c:v>64728</c:v>
                </c:pt>
                <c:pt idx="61">
                  <c:v>64808</c:v>
                </c:pt>
                <c:pt idx="62">
                  <c:v>64898</c:v>
                </c:pt>
                <c:pt idx="63">
                  <c:v>64988</c:v>
                </c:pt>
                <c:pt idx="64">
                  <c:v>65068</c:v>
                </c:pt>
                <c:pt idx="65">
                  <c:v>65158</c:v>
                </c:pt>
                <c:pt idx="66">
                  <c:v>65248</c:v>
                </c:pt>
                <c:pt idx="67">
                  <c:v>65338</c:v>
                </c:pt>
                <c:pt idx="68">
                  <c:v>65418</c:v>
                </c:pt>
                <c:pt idx="69">
                  <c:v>65508</c:v>
                </c:pt>
                <c:pt idx="70">
                  <c:v>65598</c:v>
                </c:pt>
                <c:pt idx="71">
                  <c:v>65688</c:v>
                </c:pt>
                <c:pt idx="72">
                  <c:v>65768</c:v>
                </c:pt>
                <c:pt idx="73">
                  <c:v>65858</c:v>
                </c:pt>
                <c:pt idx="74">
                  <c:v>65948</c:v>
                </c:pt>
                <c:pt idx="75">
                  <c:v>66028</c:v>
                </c:pt>
                <c:pt idx="76">
                  <c:v>66118</c:v>
                </c:pt>
                <c:pt idx="77">
                  <c:v>66208</c:v>
                </c:pt>
                <c:pt idx="78">
                  <c:v>66298</c:v>
                </c:pt>
                <c:pt idx="79">
                  <c:v>66380</c:v>
                </c:pt>
                <c:pt idx="80">
                  <c:v>66470</c:v>
                </c:pt>
                <c:pt idx="81">
                  <c:v>66560</c:v>
                </c:pt>
                <c:pt idx="82">
                  <c:v>66640</c:v>
                </c:pt>
                <c:pt idx="83">
                  <c:v>66730</c:v>
                </c:pt>
                <c:pt idx="84">
                  <c:v>66820</c:v>
                </c:pt>
                <c:pt idx="85">
                  <c:v>66910</c:v>
                </c:pt>
                <c:pt idx="86">
                  <c:v>66990</c:v>
                </c:pt>
                <c:pt idx="87">
                  <c:v>67080</c:v>
                </c:pt>
                <c:pt idx="88">
                  <c:v>67170</c:v>
                </c:pt>
                <c:pt idx="89">
                  <c:v>67250</c:v>
                </c:pt>
                <c:pt idx="90">
                  <c:v>67340</c:v>
                </c:pt>
                <c:pt idx="91">
                  <c:v>67430</c:v>
                </c:pt>
                <c:pt idx="92">
                  <c:v>67520</c:v>
                </c:pt>
                <c:pt idx="93">
                  <c:v>67600</c:v>
                </c:pt>
                <c:pt idx="94">
                  <c:v>67690</c:v>
                </c:pt>
                <c:pt idx="95">
                  <c:v>67780</c:v>
                </c:pt>
                <c:pt idx="96">
                  <c:v>67870</c:v>
                </c:pt>
                <c:pt idx="97">
                  <c:v>67950</c:v>
                </c:pt>
                <c:pt idx="98">
                  <c:v>68040</c:v>
                </c:pt>
                <c:pt idx="99">
                  <c:v>68130</c:v>
                </c:pt>
                <c:pt idx="100">
                  <c:v>68210</c:v>
                </c:pt>
                <c:pt idx="101">
                  <c:v>68300</c:v>
                </c:pt>
                <c:pt idx="102">
                  <c:v>68390</c:v>
                </c:pt>
                <c:pt idx="103">
                  <c:v>68480</c:v>
                </c:pt>
                <c:pt idx="104">
                  <c:v>68560</c:v>
                </c:pt>
                <c:pt idx="105">
                  <c:v>68650</c:v>
                </c:pt>
                <c:pt idx="106">
                  <c:v>68740</c:v>
                </c:pt>
                <c:pt idx="107">
                  <c:v>68830</c:v>
                </c:pt>
                <c:pt idx="108">
                  <c:v>68910</c:v>
                </c:pt>
                <c:pt idx="109">
                  <c:v>69000</c:v>
                </c:pt>
                <c:pt idx="110">
                  <c:v>69090</c:v>
                </c:pt>
                <c:pt idx="111">
                  <c:v>69180</c:v>
                </c:pt>
                <c:pt idx="112">
                  <c:v>69260</c:v>
                </c:pt>
                <c:pt idx="113">
                  <c:v>69350</c:v>
                </c:pt>
                <c:pt idx="114">
                  <c:v>69440</c:v>
                </c:pt>
                <c:pt idx="115">
                  <c:v>69520</c:v>
                </c:pt>
                <c:pt idx="116">
                  <c:v>69610</c:v>
                </c:pt>
                <c:pt idx="117">
                  <c:v>69700</c:v>
                </c:pt>
                <c:pt idx="118">
                  <c:v>69790</c:v>
                </c:pt>
                <c:pt idx="119">
                  <c:v>69870</c:v>
                </c:pt>
                <c:pt idx="120">
                  <c:v>69960</c:v>
                </c:pt>
                <c:pt idx="121">
                  <c:v>70052</c:v>
                </c:pt>
                <c:pt idx="122">
                  <c:v>70132</c:v>
                </c:pt>
                <c:pt idx="123">
                  <c:v>70222</c:v>
                </c:pt>
                <c:pt idx="124">
                  <c:v>70312</c:v>
                </c:pt>
                <c:pt idx="125">
                  <c:v>70404</c:v>
                </c:pt>
                <c:pt idx="126">
                  <c:v>70484</c:v>
                </c:pt>
                <c:pt idx="127">
                  <c:v>70576</c:v>
                </c:pt>
                <c:pt idx="128">
                  <c:v>70656</c:v>
                </c:pt>
                <c:pt idx="129">
                  <c:v>70746</c:v>
                </c:pt>
                <c:pt idx="130">
                  <c:v>70836</c:v>
                </c:pt>
                <c:pt idx="131">
                  <c:v>70926</c:v>
                </c:pt>
                <c:pt idx="132">
                  <c:v>71008</c:v>
                </c:pt>
                <c:pt idx="133">
                  <c:v>71098</c:v>
                </c:pt>
                <c:pt idx="134">
                  <c:v>71178</c:v>
                </c:pt>
                <c:pt idx="135">
                  <c:v>71268</c:v>
                </c:pt>
                <c:pt idx="136">
                  <c:v>71358</c:v>
                </c:pt>
                <c:pt idx="137">
                  <c:v>71448</c:v>
                </c:pt>
                <c:pt idx="138">
                  <c:v>71528</c:v>
                </c:pt>
                <c:pt idx="139">
                  <c:v>71618</c:v>
                </c:pt>
                <c:pt idx="140">
                  <c:v>71708</c:v>
                </c:pt>
                <c:pt idx="141">
                  <c:v>71798</c:v>
                </c:pt>
                <c:pt idx="142">
                  <c:v>71878</c:v>
                </c:pt>
                <c:pt idx="143">
                  <c:v>71970</c:v>
                </c:pt>
                <c:pt idx="144">
                  <c:v>72060</c:v>
                </c:pt>
                <c:pt idx="145">
                  <c:v>72140</c:v>
                </c:pt>
                <c:pt idx="146">
                  <c:v>72230</c:v>
                </c:pt>
                <c:pt idx="147">
                  <c:v>72320</c:v>
                </c:pt>
                <c:pt idx="148">
                  <c:v>72400</c:v>
                </c:pt>
                <c:pt idx="149">
                  <c:v>72490</c:v>
                </c:pt>
                <c:pt idx="150">
                  <c:v>72580</c:v>
                </c:pt>
                <c:pt idx="151">
                  <c:v>72670</c:v>
                </c:pt>
                <c:pt idx="152">
                  <c:v>72750</c:v>
                </c:pt>
                <c:pt idx="153">
                  <c:v>72840</c:v>
                </c:pt>
                <c:pt idx="154">
                  <c:v>72930</c:v>
                </c:pt>
                <c:pt idx="155">
                  <c:v>73020</c:v>
                </c:pt>
                <c:pt idx="156">
                  <c:v>73100</c:v>
                </c:pt>
                <c:pt idx="157">
                  <c:v>73190</c:v>
                </c:pt>
                <c:pt idx="158">
                  <c:v>73280</c:v>
                </c:pt>
                <c:pt idx="159">
                  <c:v>73360</c:v>
                </c:pt>
                <c:pt idx="160">
                  <c:v>73450</c:v>
                </c:pt>
                <c:pt idx="161">
                  <c:v>73540</c:v>
                </c:pt>
                <c:pt idx="162">
                  <c:v>73630</c:v>
                </c:pt>
                <c:pt idx="163">
                  <c:v>73710</c:v>
                </c:pt>
                <c:pt idx="164">
                  <c:v>73800</c:v>
                </c:pt>
                <c:pt idx="165">
                  <c:v>73890</c:v>
                </c:pt>
                <c:pt idx="166">
                  <c:v>73980</c:v>
                </c:pt>
                <c:pt idx="167">
                  <c:v>74060</c:v>
                </c:pt>
                <c:pt idx="168">
                  <c:v>74150</c:v>
                </c:pt>
                <c:pt idx="169">
                  <c:v>74240</c:v>
                </c:pt>
                <c:pt idx="170">
                  <c:v>74322</c:v>
                </c:pt>
                <c:pt idx="171">
                  <c:v>74412</c:v>
                </c:pt>
                <c:pt idx="172">
                  <c:v>74502</c:v>
                </c:pt>
                <c:pt idx="173">
                  <c:v>74582</c:v>
                </c:pt>
                <c:pt idx="174">
                  <c:v>74672</c:v>
                </c:pt>
                <c:pt idx="175">
                  <c:v>74762</c:v>
                </c:pt>
                <c:pt idx="176">
                  <c:v>74852</c:v>
                </c:pt>
                <c:pt idx="177">
                  <c:v>74932</c:v>
                </c:pt>
                <c:pt idx="178">
                  <c:v>75022</c:v>
                </c:pt>
                <c:pt idx="179">
                  <c:v>75112</c:v>
                </c:pt>
                <c:pt idx="180">
                  <c:v>75202</c:v>
                </c:pt>
                <c:pt idx="181">
                  <c:v>75282</c:v>
                </c:pt>
                <c:pt idx="182">
                  <c:v>75372</c:v>
                </c:pt>
                <c:pt idx="183">
                  <c:v>75462</c:v>
                </c:pt>
                <c:pt idx="184">
                  <c:v>75542</c:v>
                </c:pt>
                <c:pt idx="185">
                  <c:v>75632</c:v>
                </c:pt>
                <c:pt idx="186">
                  <c:v>75722</c:v>
                </c:pt>
                <c:pt idx="187">
                  <c:v>75812</c:v>
                </c:pt>
                <c:pt idx="188">
                  <c:v>75892</c:v>
                </c:pt>
                <c:pt idx="189">
                  <c:v>75982</c:v>
                </c:pt>
                <c:pt idx="190">
                  <c:v>76072</c:v>
                </c:pt>
                <c:pt idx="191">
                  <c:v>76162</c:v>
                </c:pt>
                <c:pt idx="192">
                  <c:v>76242</c:v>
                </c:pt>
                <c:pt idx="193">
                  <c:v>76332</c:v>
                </c:pt>
                <c:pt idx="194">
                  <c:v>76422</c:v>
                </c:pt>
                <c:pt idx="195">
                  <c:v>76502</c:v>
                </c:pt>
                <c:pt idx="196">
                  <c:v>76592</c:v>
                </c:pt>
                <c:pt idx="197">
                  <c:v>76682</c:v>
                </c:pt>
                <c:pt idx="198">
                  <c:v>76772</c:v>
                </c:pt>
                <c:pt idx="199">
                  <c:v>76852</c:v>
                </c:pt>
                <c:pt idx="200">
                  <c:v>76942</c:v>
                </c:pt>
                <c:pt idx="201">
                  <c:v>77032</c:v>
                </c:pt>
                <c:pt idx="202">
                  <c:v>77122</c:v>
                </c:pt>
                <c:pt idx="203">
                  <c:v>77202</c:v>
                </c:pt>
                <c:pt idx="204">
                  <c:v>77292</c:v>
                </c:pt>
                <c:pt idx="205">
                  <c:v>77382</c:v>
                </c:pt>
                <c:pt idx="206">
                  <c:v>77462</c:v>
                </c:pt>
                <c:pt idx="207">
                  <c:v>77552</c:v>
                </c:pt>
                <c:pt idx="208">
                  <c:v>77642</c:v>
                </c:pt>
                <c:pt idx="209">
                  <c:v>77732</c:v>
                </c:pt>
                <c:pt idx="210">
                  <c:v>77812</c:v>
                </c:pt>
                <c:pt idx="211">
                  <c:v>77902</c:v>
                </c:pt>
                <c:pt idx="212">
                  <c:v>77992</c:v>
                </c:pt>
                <c:pt idx="213">
                  <c:v>78082</c:v>
                </c:pt>
                <c:pt idx="214">
                  <c:v>78162</c:v>
                </c:pt>
                <c:pt idx="215">
                  <c:v>78252</c:v>
                </c:pt>
                <c:pt idx="216">
                  <c:v>78342</c:v>
                </c:pt>
                <c:pt idx="217">
                  <c:v>78422</c:v>
                </c:pt>
                <c:pt idx="218">
                  <c:v>78512</c:v>
                </c:pt>
                <c:pt idx="219">
                  <c:v>78602</c:v>
                </c:pt>
                <c:pt idx="220">
                  <c:v>78692</c:v>
                </c:pt>
                <c:pt idx="221">
                  <c:v>78772</c:v>
                </c:pt>
                <c:pt idx="222">
                  <c:v>78862</c:v>
                </c:pt>
                <c:pt idx="223">
                  <c:v>78952</c:v>
                </c:pt>
                <c:pt idx="224">
                  <c:v>79042</c:v>
                </c:pt>
                <c:pt idx="225">
                  <c:v>79122</c:v>
                </c:pt>
                <c:pt idx="226">
                  <c:v>79212</c:v>
                </c:pt>
                <c:pt idx="227">
                  <c:v>79302</c:v>
                </c:pt>
                <c:pt idx="228">
                  <c:v>79382</c:v>
                </c:pt>
                <c:pt idx="229">
                  <c:v>79472</c:v>
                </c:pt>
                <c:pt idx="230">
                  <c:v>79562</c:v>
                </c:pt>
                <c:pt idx="231">
                  <c:v>79652</c:v>
                </c:pt>
                <c:pt idx="232">
                  <c:v>79732</c:v>
                </c:pt>
                <c:pt idx="233">
                  <c:v>79822</c:v>
                </c:pt>
                <c:pt idx="234">
                  <c:v>79912</c:v>
                </c:pt>
                <c:pt idx="235">
                  <c:v>80002</c:v>
                </c:pt>
                <c:pt idx="236">
                  <c:v>80082</c:v>
                </c:pt>
                <c:pt idx="237">
                  <c:v>80172</c:v>
                </c:pt>
                <c:pt idx="238">
                  <c:v>80254</c:v>
                </c:pt>
                <c:pt idx="239">
                  <c:v>80344</c:v>
                </c:pt>
                <c:pt idx="240">
                  <c:v>80434</c:v>
                </c:pt>
                <c:pt idx="241">
                  <c:v>80524</c:v>
                </c:pt>
                <c:pt idx="242">
                  <c:v>80604</c:v>
                </c:pt>
                <c:pt idx="243">
                  <c:v>80694</c:v>
                </c:pt>
                <c:pt idx="244">
                  <c:v>80784</c:v>
                </c:pt>
                <c:pt idx="245">
                  <c:v>80874</c:v>
                </c:pt>
                <c:pt idx="246">
                  <c:v>80954</c:v>
                </c:pt>
                <c:pt idx="247">
                  <c:v>81044</c:v>
                </c:pt>
                <c:pt idx="248">
                  <c:v>81134</c:v>
                </c:pt>
                <c:pt idx="249">
                  <c:v>81214</c:v>
                </c:pt>
                <c:pt idx="250">
                  <c:v>81304</c:v>
                </c:pt>
                <c:pt idx="251">
                  <c:v>81394</c:v>
                </c:pt>
                <c:pt idx="252">
                  <c:v>81484</c:v>
                </c:pt>
                <c:pt idx="253">
                  <c:v>81564</c:v>
                </c:pt>
                <c:pt idx="254">
                  <c:v>81654</c:v>
                </c:pt>
                <c:pt idx="255">
                  <c:v>81744</c:v>
                </c:pt>
                <c:pt idx="256">
                  <c:v>81834</c:v>
                </c:pt>
                <c:pt idx="257">
                  <c:v>81914</c:v>
                </c:pt>
                <c:pt idx="258">
                  <c:v>82004</c:v>
                </c:pt>
                <c:pt idx="259">
                  <c:v>82094</c:v>
                </c:pt>
                <c:pt idx="260">
                  <c:v>82174</c:v>
                </c:pt>
                <c:pt idx="261">
                  <c:v>82264</c:v>
                </c:pt>
                <c:pt idx="262">
                  <c:v>82354</c:v>
                </c:pt>
                <c:pt idx="263">
                  <c:v>82444</c:v>
                </c:pt>
                <c:pt idx="264">
                  <c:v>82524</c:v>
                </c:pt>
                <c:pt idx="265">
                  <c:v>82614</c:v>
                </c:pt>
                <c:pt idx="266">
                  <c:v>82704</c:v>
                </c:pt>
                <c:pt idx="267">
                  <c:v>82794</c:v>
                </c:pt>
                <c:pt idx="268">
                  <c:v>82874</c:v>
                </c:pt>
                <c:pt idx="269">
                  <c:v>82964</c:v>
                </c:pt>
                <c:pt idx="270">
                  <c:v>83054</c:v>
                </c:pt>
                <c:pt idx="271">
                  <c:v>83134</c:v>
                </c:pt>
                <c:pt idx="272">
                  <c:v>83224</c:v>
                </c:pt>
                <c:pt idx="273">
                  <c:v>83314</c:v>
                </c:pt>
                <c:pt idx="274">
                  <c:v>83404</c:v>
                </c:pt>
                <c:pt idx="275">
                  <c:v>83484</c:v>
                </c:pt>
                <c:pt idx="276">
                  <c:v>83574</c:v>
                </c:pt>
                <c:pt idx="277">
                  <c:v>83664</c:v>
                </c:pt>
                <c:pt idx="278">
                  <c:v>83754</c:v>
                </c:pt>
                <c:pt idx="279">
                  <c:v>83834</c:v>
                </c:pt>
                <c:pt idx="280">
                  <c:v>83924</c:v>
                </c:pt>
                <c:pt idx="281">
                  <c:v>84014</c:v>
                </c:pt>
                <c:pt idx="282">
                  <c:v>84094</c:v>
                </c:pt>
                <c:pt idx="283">
                  <c:v>84184</c:v>
                </c:pt>
                <c:pt idx="284">
                  <c:v>84274</c:v>
                </c:pt>
                <c:pt idx="285">
                  <c:v>84366</c:v>
                </c:pt>
                <c:pt idx="286">
                  <c:v>84446</c:v>
                </c:pt>
                <c:pt idx="287">
                  <c:v>84536</c:v>
                </c:pt>
                <c:pt idx="288">
                  <c:v>84626</c:v>
                </c:pt>
                <c:pt idx="289">
                  <c:v>84706</c:v>
                </c:pt>
                <c:pt idx="290">
                  <c:v>84796</c:v>
                </c:pt>
                <c:pt idx="291">
                  <c:v>84886</c:v>
                </c:pt>
                <c:pt idx="292">
                  <c:v>84966</c:v>
                </c:pt>
                <c:pt idx="293">
                  <c:v>85056</c:v>
                </c:pt>
                <c:pt idx="294">
                  <c:v>85146</c:v>
                </c:pt>
                <c:pt idx="295">
                  <c:v>85236</c:v>
                </c:pt>
                <c:pt idx="296">
                  <c:v>85316</c:v>
                </c:pt>
                <c:pt idx="297">
                  <c:v>85406</c:v>
                </c:pt>
                <c:pt idx="298">
                  <c:v>85496</c:v>
                </c:pt>
                <c:pt idx="299">
                  <c:v>85586</c:v>
                </c:pt>
                <c:pt idx="300">
                  <c:v>85666</c:v>
                </c:pt>
                <c:pt idx="301">
                  <c:v>85756</c:v>
                </c:pt>
                <c:pt idx="302">
                  <c:v>85846</c:v>
                </c:pt>
                <c:pt idx="303">
                  <c:v>85926</c:v>
                </c:pt>
                <c:pt idx="304">
                  <c:v>86016</c:v>
                </c:pt>
                <c:pt idx="305">
                  <c:v>86106</c:v>
                </c:pt>
                <c:pt idx="306">
                  <c:v>86198</c:v>
                </c:pt>
                <c:pt idx="307">
                  <c:v>86280</c:v>
                </c:pt>
                <c:pt idx="308">
                  <c:v>86370</c:v>
                </c:pt>
                <c:pt idx="309">
                  <c:v>86450</c:v>
                </c:pt>
                <c:pt idx="310">
                  <c:v>86540</c:v>
                </c:pt>
                <c:pt idx="311">
                  <c:v>86630</c:v>
                </c:pt>
                <c:pt idx="312">
                  <c:v>86720</c:v>
                </c:pt>
                <c:pt idx="313">
                  <c:v>86800</c:v>
                </c:pt>
                <c:pt idx="314">
                  <c:v>86890</c:v>
                </c:pt>
                <c:pt idx="315">
                  <c:v>86980</c:v>
                </c:pt>
                <c:pt idx="316">
                  <c:v>87060</c:v>
                </c:pt>
                <c:pt idx="317">
                  <c:v>87150</c:v>
                </c:pt>
                <c:pt idx="318">
                  <c:v>87240</c:v>
                </c:pt>
                <c:pt idx="319">
                  <c:v>87330</c:v>
                </c:pt>
                <c:pt idx="320">
                  <c:v>87410</c:v>
                </c:pt>
                <c:pt idx="321">
                  <c:v>87500</c:v>
                </c:pt>
                <c:pt idx="322">
                  <c:v>87590</c:v>
                </c:pt>
                <c:pt idx="323">
                  <c:v>87680</c:v>
                </c:pt>
                <c:pt idx="324">
                  <c:v>87760</c:v>
                </c:pt>
                <c:pt idx="325">
                  <c:v>87850</c:v>
                </c:pt>
                <c:pt idx="326">
                  <c:v>87940</c:v>
                </c:pt>
                <c:pt idx="327">
                  <c:v>88020</c:v>
                </c:pt>
                <c:pt idx="328">
                  <c:v>88110</c:v>
                </c:pt>
                <c:pt idx="329">
                  <c:v>88200</c:v>
                </c:pt>
                <c:pt idx="330">
                  <c:v>88290</c:v>
                </c:pt>
                <c:pt idx="331">
                  <c:v>88370</c:v>
                </c:pt>
                <c:pt idx="332">
                  <c:v>88460</c:v>
                </c:pt>
                <c:pt idx="333">
                  <c:v>88550</c:v>
                </c:pt>
                <c:pt idx="334">
                  <c:v>88630</c:v>
                </c:pt>
                <c:pt idx="335">
                  <c:v>88720</c:v>
                </c:pt>
                <c:pt idx="336">
                  <c:v>88810</c:v>
                </c:pt>
                <c:pt idx="337">
                  <c:v>88900</c:v>
                </c:pt>
                <c:pt idx="338">
                  <c:v>88980</c:v>
                </c:pt>
                <c:pt idx="339">
                  <c:v>89070</c:v>
                </c:pt>
                <c:pt idx="340">
                  <c:v>89160</c:v>
                </c:pt>
                <c:pt idx="341">
                  <c:v>89250</c:v>
                </c:pt>
                <c:pt idx="342">
                  <c:v>89330</c:v>
                </c:pt>
                <c:pt idx="343">
                  <c:v>89422</c:v>
                </c:pt>
                <c:pt idx="344">
                  <c:v>89512</c:v>
                </c:pt>
                <c:pt idx="345">
                  <c:v>89592</c:v>
                </c:pt>
                <c:pt idx="346">
                  <c:v>89682</c:v>
                </c:pt>
                <c:pt idx="347">
                  <c:v>89772</c:v>
                </c:pt>
                <c:pt idx="348">
                  <c:v>89852</c:v>
                </c:pt>
                <c:pt idx="349">
                  <c:v>89942</c:v>
                </c:pt>
                <c:pt idx="350">
                  <c:v>90032</c:v>
                </c:pt>
                <c:pt idx="351">
                  <c:v>90122</c:v>
                </c:pt>
                <c:pt idx="352">
                  <c:v>90202</c:v>
                </c:pt>
                <c:pt idx="353">
                  <c:v>90292</c:v>
                </c:pt>
                <c:pt idx="354">
                  <c:v>90382</c:v>
                </c:pt>
                <c:pt idx="355">
                  <c:v>90472</c:v>
                </c:pt>
                <c:pt idx="356">
                  <c:v>90552</c:v>
                </c:pt>
                <c:pt idx="357">
                  <c:v>90642</c:v>
                </c:pt>
                <c:pt idx="358">
                  <c:v>90732</c:v>
                </c:pt>
                <c:pt idx="359">
                  <c:v>90812</c:v>
                </c:pt>
                <c:pt idx="360">
                  <c:v>90902</c:v>
                </c:pt>
                <c:pt idx="361">
                  <c:v>90992</c:v>
                </c:pt>
                <c:pt idx="362">
                  <c:v>91082</c:v>
                </c:pt>
                <c:pt idx="363">
                  <c:v>91162</c:v>
                </c:pt>
                <c:pt idx="364">
                  <c:v>91252</c:v>
                </c:pt>
                <c:pt idx="365">
                  <c:v>91342</c:v>
                </c:pt>
                <c:pt idx="366">
                  <c:v>91432</c:v>
                </c:pt>
                <c:pt idx="367">
                  <c:v>91512</c:v>
                </c:pt>
                <c:pt idx="368">
                  <c:v>91602</c:v>
                </c:pt>
                <c:pt idx="369">
                  <c:v>91692</c:v>
                </c:pt>
                <c:pt idx="370">
                  <c:v>91772</c:v>
                </c:pt>
                <c:pt idx="371">
                  <c:v>91862</c:v>
                </c:pt>
                <c:pt idx="372">
                  <c:v>91952</c:v>
                </c:pt>
                <c:pt idx="373">
                  <c:v>92042</c:v>
                </c:pt>
                <c:pt idx="374">
                  <c:v>92122</c:v>
                </c:pt>
                <c:pt idx="375">
                  <c:v>92212</c:v>
                </c:pt>
                <c:pt idx="376">
                  <c:v>92302</c:v>
                </c:pt>
                <c:pt idx="377">
                  <c:v>92392</c:v>
                </c:pt>
                <c:pt idx="378">
                  <c:v>92472</c:v>
                </c:pt>
                <c:pt idx="379">
                  <c:v>92562</c:v>
                </c:pt>
                <c:pt idx="380">
                  <c:v>92652</c:v>
                </c:pt>
                <c:pt idx="381">
                  <c:v>92732</c:v>
                </c:pt>
                <c:pt idx="382">
                  <c:v>92822</c:v>
                </c:pt>
                <c:pt idx="383">
                  <c:v>92912</c:v>
                </c:pt>
                <c:pt idx="384">
                  <c:v>93002</c:v>
                </c:pt>
                <c:pt idx="385">
                  <c:v>93082</c:v>
                </c:pt>
                <c:pt idx="386">
                  <c:v>93172</c:v>
                </c:pt>
              </c:numCache>
            </c:numRef>
          </c:xVal>
          <c:yVal>
            <c:numRef>
              <c:f>'FIR vs IIR Filter Model'!$C$8:$C$394</c:f>
              <c:numCache>
                <c:formatCode>General</c:formatCode>
                <c:ptCount val="387"/>
                <c:pt idx="0">
                  <c:v>1147702.01839887</c:v>
                </c:pt>
                <c:pt idx="1">
                  <c:v>1147474.53637412</c:v>
                </c:pt>
                <c:pt idx="2">
                  <c:v>1148039.480933</c:v>
                </c:pt>
                <c:pt idx="3">
                  <c:v>1147429.28954887</c:v>
                </c:pt>
                <c:pt idx="4">
                  <c:v>1149928.80814437</c:v>
                </c:pt>
                <c:pt idx="5">
                  <c:v>1149564.2560645</c:v>
                </c:pt>
                <c:pt idx="6">
                  <c:v>1149389.92918113</c:v>
                </c:pt>
                <c:pt idx="7">
                  <c:v>1149881.74361537</c:v>
                </c:pt>
                <c:pt idx="8">
                  <c:v>1148178.854914</c:v>
                </c:pt>
                <c:pt idx="9">
                  <c:v>1149389.95903013</c:v>
                </c:pt>
                <c:pt idx="10">
                  <c:v>1149051.575613</c:v>
                </c:pt>
                <c:pt idx="11">
                  <c:v>1146970.662729</c:v>
                </c:pt>
                <c:pt idx="12">
                  <c:v>1146695.1381475</c:v>
                </c:pt>
                <c:pt idx="13">
                  <c:v>1147993.41192587</c:v>
                </c:pt>
                <c:pt idx="14">
                  <c:v>1149330.3682445</c:v>
                </c:pt>
                <c:pt idx="15">
                  <c:v>1149859.94310675</c:v>
                </c:pt>
                <c:pt idx="16">
                  <c:v>1152141.81923038</c:v>
                </c:pt>
                <c:pt idx="17">
                  <c:v>1155707.03640987</c:v>
                </c:pt>
                <c:pt idx="18">
                  <c:v>1157085.10727525</c:v>
                </c:pt>
                <c:pt idx="19">
                  <c:v>1163368.13238712</c:v>
                </c:pt>
                <c:pt idx="20">
                  <c:v>1165796.9699325</c:v>
                </c:pt>
                <c:pt idx="21">
                  <c:v>1168402.9385595</c:v>
                </c:pt>
                <c:pt idx="22">
                  <c:v>1170072.32503238</c:v>
                </c:pt>
                <c:pt idx="23">
                  <c:v>1173722.14458938</c:v>
                </c:pt>
                <c:pt idx="24">
                  <c:v>1178597.84931813</c:v>
                </c:pt>
                <c:pt idx="25">
                  <c:v>1178880.18083462</c:v>
                </c:pt>
                <c:pt idx="26">
                  <c:v>1182235.75865537</c:v>
                </c:pt>
                <c:pt idx="27">
                  <c:v>1183894.52311188</c:v>
                </c:pt>
                <c:pt idx="28">
                  <c:v>1186027.73794338</c:v>
                </c:pt>
                <c:pt idx="29">
                  <c:v>1187720.8736575</c:v>
                </c:pt>
                <c:pt idx="30">
                  <c:v>1190040.09596187</c:v>
                </c:pt>
                <c:pt idx="31">
                  <c:v>1190710.41645</c:v>
                </c:pt>
                <c:pt idx="32">
                  <c:v>1188408.0219625</c:v>
                </c:pt>
                <c:pt idx="33">
                  <c:v>1187395.79415562</c:v>
                </c:pt>
                <c:pt idx="34">
                  <c:v>1186625.170985</c:v>
                </c:pt>
                <c:pt idx="35">
                  <c:v>1182966.63309975</c:v>
                </c:pt>
                <c:pt idx="36">
                  <c:v>1182039.4836135</c:v>
                </c:pt>
                <c:pt idx="37">
                  <c:v>1181608.71971738</c:v>
                </c:pt>
                <c:pt idx="38">
                  <c:v>1182082.07177788</c:v>
                </c:pt>
                <c:pt idx="39">
                  <c:v>1180789.44723288</c:v>
                </c:pt>
                <c:pt idx="40">
                  <c:v>1182757.3979295</c:v>
                </c:pt>
                <c:pt idx="41">
                  <c:v>1183800.80854962</c:v>
                </c:pt>
                <c:pt idx="42">
                  <c:v>1181170.72449412</c:v>
                </c:pt>
                <c:pt idx="43">
                  <c:v>1183986.88439162</c:v>
                </c:pt>
                <c:pt idx="44">
                  <c:v>1183610.1583825</c:v>
                </c:pt>
                <c:pt idx="45">
                  <c:v>1183729.17900525</c:v>
                </c:pt>
                <c:pt idx="46">
                  <c:v>1185744.39995525</c:v>
                </c:pt>
                <c:pt idx="47">
                  <c:v>1185403.5488325</c:v>
                </c:pt>
                <c:pt idx="48">
                  <c:v>1185181.64907975</c:v>
                </c:pt>
                <c:pt idx="49">
                  <c:v>1183951.33202513</c:v>
                </c:pt>
                <c:pt idx="50">
                  <c:v>1185750.30575663</c:v>
                </c:pt>
                <c:pt idx="51">
                  <c:v>1181898.74553213</c:v>
                </c:pt>
                <c:pt idx="52">
                  <c:v>1181182.37775938</c:v>
                </c:pt>
                <c:pt idx="53">
                  <c:v>1178232.4705675</c:v>
                </c:pt>
                <c:pt idx="54">
                  <c:v>1176955.70550512</c:v>
                </c:pt>
                <c:pt idx="55">
                  <c:v>1176015.05794475</c:v>
                </c:pt>
                <c:pt idx="56">
                  <c:v>1174841.25134262</c:v>
                </c:pt>
                <c:pt idx="57">
                  <c:v>1175277.20172562</c:v>
                </c:pt>
                <c:pt idx="58">
                  <c:v>1176363.02797138</c:v>
                </c:pt>
                <c:pt idx="59">
                  <c:v>1179072.10540788</c:v>
                </c:pt>
                <c:pt idx="60">
                  <c:v>1178950.44628162</c:v>
                </c:pt>
                <c:pt idx="61">
                  <c:v>1181549.04001588</c:v>
                </c:pt>
                <c:pt idx="62">
                  <c:v>1180811.95907025</c:v>
                </c:pt>
                <c:pt idx="63">
                  <c:v>1183752.55512462</c:v>
                </c:pt>
                <c:pt idx="64">
                  <c:v>1180952.54055425</c:v>
                </c:pt>
                <c:pt idx="65">
                  <c:v>1180558.14483325</c:v>
                </c:pt>
                <c:pt idx="66">
                  <c:v>1176488.75183375</c:v>
                </c:pt>
                <c:pt idx="67">
                  <c:v>1172474.3893175</c:v>
                </c:pt>
                <c:pt idx="68">
                  <c:v>1168103.43083712</c:v>
                </c:pt>
                <c:pt idx="69">
                  <c:v>1162649.369554</c:v>
                </c:pt>
                <c:pt idx="70">
                  <c:v>1154461.36933812</c:v>
                </c:pt>
                <c:pt idx="71">
                  <c:v>1148665.3235595</c:v>
                </c:pt>
                <c:pt idx="72">
                  <c:v>1146780.98905575</c:v>
                </c:pt>
                <c:pt idx="73">
                  <c:v>1142310.74928787</c:v>
                </c:pt>
                <c:pt idx="74">
                  <c:v>1140529.47990338</c:v>
                </c:pt>
                <c:pt idx="75">
                  <c:v>1141695.45477625</c:v>
                </c:pt>
                <c:pt idx="76">
                  <c:v>1143345.25258362</c:v>
                </c:pt>
                <c:pt idx="77">
                  <c:v>1142674.41839238</c:v>
                </c:pt>
                <c:pt idx="78">
                  <c:v>1145555.40710425</c:v>
                </c:pt>
                <c:pt idx="79">
                  <c:v>1146077.1139455</c:v>
                </c:pt>
                <c:pt idx="80">
                  <c:v>1145886.003294</c:v>
                </c:pt>
                <c:pt idx="81">
                  <c:v>1146361.50133812</c:v>
                </c:pt>
                <c:pt idx="82">
                  <c:v>1145070.2087155</c:v>
                </c:pt>
                <c:pt idx="83">
                  <c:v>1145470.596438</c:v>
                </c:pt>
                <c:pt idx="84">
                  <c:v>1145759.62093975</c:v>
                </c:pt>
                <c:pt idx="85">
                  <c:v>1148357.64189863</c:v>
                </c:pt>
                <c:pt idx="86">
                  <c:v>1149368.80900738</c:v>
                </c:pt>
                <c:pt idx="87">
                  <c:v>1147540.42047888</c:v>
                </c:pt>
                <c:pt idx="88">
                  <c:v>1148373.95681863</c:v>
                </c:pt>
                <c:pt idx="89">
                  <c:v>1149178.14357837</c:v>
                </c:pt>
                <c:pt idx="90">
                  <c:v>1151090.89026162</c:v>
                </c:pt>
                <c:pt idx="91">
                  <c:v>1148886.823098</c:v>
                </c:pt>
                <c:pt idx="92">
                  <c:v>1147819.32285962</c:v>
                </c:pt>
                <c:pt idx="93">
                  <c:v>1146562.98258062</c:v>
                </c:pt>
                <c:pt idx="94">
                  <c:v>1147144.77885237</c:v>
                </c:pt>
                <c:pt idx="95">
                  <c:v>1148660.86450438</c:v>
                </c:pt>
                <c:pt idx="96">
                  <c:v>1147908.00911437</c:v>
                </c:pt>
                <c:pt idx="97">
                  <c:v>1148258.57860362</c:v>
                </c:pt>
                <c:pt idx="98">
                  <c:v>1148118.259964</c:v>
                </c:pt>
                <c:pt idx="99">
                  <c:v>1148071.61442125</c:v>
                </c:pt>
                <c:pt idx="100">
                  <c:v>1149978.23663725</c:v>
                </c:pt>
                <c:pt idx="101">
                  <c:v>1151779.095442</c:v>
                </c:pt>
                <c:pt idx="102">
                  <c:v>1148140.531431</c:v>
                </c:pt>
                <c:pt idx="103">
                  <c:v>1147943.319885</c:v>
                </c:pt>
                <c:pt idx="104">
                  <c:v>1149312.494871</c:v>
                </c:pt>
                <c:pt idx="105">
                  <c:v>1149305.015104</c:v>
                </c:pt>
                <c:pt idx="106">
                  <c:v>1150104.99932937</c:v>
                </c:pt>
                <c:pt idx="107">
                  <c:v>1150570.30231663</c:v>
                </c:pt>
                <c:pt idx="108">
                  <c:v>1148558.33779388</c:v>
                </c:pt>
                <c:pt idx="109">
                  <c:v>1144983.65491538</c:v>
                </c:pt>
                <c:pt idx="110">
                  <c:v>1147977.07639788</c:v>
                </c:pt>
                <c:pt idx="111">
                  <c:v>1148626.48570925</c:v>
                </c:pt>
                <c:pt idx="112">
                  <c:v>1147876.89547125</c:v>
                </c:pt>
                <c:pt idx="113">
                  <c:v>1147165.082802</c:v>
                </c:pt>
                <c:pt idx="114">
                  <c:v>1148470.513804</c:v>
                </c:pt>
                <c:pt idx="115">
                  <c:v>1149662.96665275</c:v>
                </c:pt>
                <c:pt idx="116">
                  <c:v>1148283.4943585</c:v>
                </c:pt>
                <c:pt idx="117">
                  <c:v>1150107.25101038</c:v>
                </c:pt>
                <c:pt idx="118">
                  <c:v>1149191.602666</c:v>
                </c:pt>
                <c:pt idx="119">
                  <c:v>1149567.38247513</c:v>
                </c:pt>
                <c:pt idx="120">
                  <c:v>1150517.93015962</c:v>
                </c:pt>
                <c:pt idx="121">
                  <c:v>1152629.72195238</c:v>
                </c:pt>
                <c:pt idx="122">
                  <c:v>1149445.57266537</c:v>
                </c:pt>
                <c:pt idx="123">
                  <c:v>1149186.882656</c:v>
                </c:pt>
                <c:pt idx="124">
                  <c:v>1152864.25025775</c:v>
                </c:pt>
                <c:pt idx="125">
                  <c:v>1152685.69070275</c:v>
                </c:pt>
                <c:pt idx="126">
                  <c:v>1154990.55334638</c:v>
                </c:pt>
                <c:pt idx="127">
                  <c:v>1156363.97757787</c:v>
                </c:pt>
                <c:pt idx="128">
                  <c:v>1157809.69714</c:v>
                </c:pt>
                <c:pt idx="129">
                  <c:v>1160036.82650813</c:v>
                </c:pt>
                <c:pt idx="130">
                  <c:v>1165004.603004</c:v>
                </c:pt>
                <c:pt idx="131">
                  <c:v>1167670.91228337</c:v>
                </c:pt>
                <c:pt idx="132">
                  <c:v>1169557.727337</c:v>
                </c:pt>
                <c:pt idx="133">
                  <c:v>1174759.170651</c:v>
                </c:pt>
                <c:pt idx="134">
                  <c:v>1176844.71731213</c:v>
                </c:pt>
                <c:pt idx="135">
                  <c:v>1179126.02624175</c:v>
                </c:pt>
                <c:pt idx="136">
                  <c:v>1181480.82160225</c:v>
                </c:pt>
                <c:pt idx="137">
                  <c:v>1183743.43056913</c:v>
                </c:pt>
                <c:pt idx="138">
                  <c:v>1184904.01856475</c:v>
                </c:pt>
                <c:pt idx="139">
                  <c:v>1185158.61351463</c:v>
                </c:pt>
                <c:pt idx="140">
                  <c:v>1187349.94434375</c:v>
                </c:pt>
                <c:pt idx="141">
                  <c:v>1187872.08875963</c:v>
                </c:pt>
                <c:pt idx="142">
                  <c:v>1190101.94956113</c:v>
                </c:pt>
                <c:pt idx="143">
                  <c:v>1189958.3748675</c:v>
                </c:pt>
                <c:pt idx="144">
                  <c:v>1190505.84431738</c:v>
                </c:pt>
                <c:pt idx="145">
                  <c:v>1190276.404319</c:v>
                </c:pt>
                <c:pt idx="146">
                  <c:v>1190587.35005938</c:v>
                </c:pt>
                <c:pt idx="147">
                  <c:v>1190360.307358</c:v>
                </c:pt>
                <c:pt idx="148">
                  <c:v>1189468.6609975</c:v>
                </c:pt>
                <c:pt idx="149">
                  <c:v>1189608.62872375</c:v>
                </c:pt>
                <c:pt idx="150">
                  <c:v>1188745.31544725</c:v>
                </c:pt>
                <c:pt idx="151">
                  <c:v>1189739.7093965</c:v>
                </c:pt>
                <c:pt idx="152">
                  <c:v>1189831.65416512</c:v>
                </c:pt>
                <c:pt idx="153">
                  <c:v>1190355.68387663</c:v>
                </c:pt>
                <c:pt idx="154">
                  <c:v>1190498.66548888</c:v>
                </c:pt>
                <c:pt idx="155">
                  <c:v>1193331.64979287</c:v>
                </c:pt>
                <c:pt idx="156">
                  <c:v>1193661.41543325</c:v>
                </c:pt>
                <c:pt idx="157">
                  <c:v>1193476.83273825</c:v>
                </c:pt>
                <c:pt idx="158">
                  <c:v>1193614.23756075</c:v>
                </c:pt>
                <c:pt idx="159">
                  <c:v>1192416.01611988</c:v>
                </c:pt>
                <c:pt idx="160">
                  <c:v>1190567.83013312</c:v>
                </c:pt>
                <c:pt idx="161">
                  <c:v>1186970.10440263</c:v>
                </c:pt>
                <c:pt idx="162">
                  <c:v>1185435.92902638</c:v>
                </c:pt>
                <c:pt idx="163">
                  <c:v>1182014.11252175</c:v>
                </c:pt>
                <c:pt idx="164">
                  <c:v>1179298.85635875</c:v>
                </c:pt>
                <c:pt idx="165">
                  <c:v>1179370.4462735</c:v>
                </c:pt>
                <c:pt idx="166">
                  <c:v>1176762.45853163</c:v>
                </c:pt>
                <c:pt idx="167">
                  <c:v>1177669.17789275</c:v>
                </c:pt>
                <c:pt idx="168">
                  <c:v>1180066.4865675</c:v>
                </c:pt>
                <c:pt idx="169">
                  <c:v>1179518.28620013</c:v>
                </c:pt>
                <c:pt idx="170">
                  <c:v>1181476.49434137</c:v>
                </c:pt>
                <c:pt idx="171">
                  <c:v>1182643.75353925</c:v>
                </c:pt>
                <c:pt idx="172">
                  <c:v>1184508.98239963</c:v>
                </c:pt>
                <c:pt idx="173">
                  <c:v>1181840.98153837</c:v>
                </c:pt>
                <c:pt idx="174">
                  <c:v>1182550.60194862</c:v>
                </c:pt>
                <c:pt idx="175">
                  <c:v>1182165.52144837</c:v>
                </c:pt>
                <c:pt idx="176">
                  <c:v>1178884.71889587</c:v>
                </c:pt>
                <c:pt idx="177">
                  <c:v>1179632.96838462</c:v>
                </c:pt>
                <c:pt idx="178">
                  <c:v>1177270.07805612</c:v>
                </c:pt>
                <c:pt idx="179">
                  <c:v>1175925.74017463</c:v>
                </c:pt>
                <c:pt idx="180">
                  <c:v>1177397.74626325</c:v>
                </c:pt>
                <c:pt idx="181">
                  <c:v>1179102.18136688</c:v>
                </c:pt>
                <c:pt idx="182">
                  <c:v>1179163.15880913</c:v>
                </c:pt>
                <c:pt idx="183">
                  <c:v>1177271.50180025</c:v>
                </c:pt>
                <c:pt idx="184">
                  <c:v>1178025.44592375</c:v>
                </c:pt>
                <c:pt idx="185">
                  <c:v>1174236.12085637</c:v>
                </c:pt>
                <c:pt idx="186">
                  <c:v>1171072.90508975</c:v>
                </c:pt>
                <c:pt idx="187">
                  <c:v>1166246.68800213</c:v>
                </c:pt>
                <c:pt idx="188">
                  <c:v>1157617.60370563</c:v>
                </c:pt>
                <c:pt idx="189">
                  <c:v>1153300.5806395</c:v>
                </c:pt>
                <c:pt idx="190">
                  <c:v>1146337.9028535</c:v>
                </c:pt>
                <c:pt idx="191">
                  <c:v>1142453.78466988</c:v>
                </c:pt>
                <c:pt idx="192">
                  <c:v>1139109.19640038</c:v>
                </c:pt>
                <c:pt idx="193">
                  <c:v>1140024.80085637</c:v>
                </c:pt>
                <c:pt idx="194">
                  <c:v>1138463.96644612</c:v>
                </c:pt>
                <c:pt idx="195">
                  <c:v>1138754.4124285</c:v>
                </c:pt>
                <c:pt idx="196">
                  <c:v>1140714.75952363</c:v>
                </c:pt>
                <c:pt idx="197">
                  <c:v>1139712.39307962</c:v>
                </c:pt>
                <c:pt idx="198">
                  <c:v>1140847.10281062</c:v>
                </c:pt>
                <c:pt idx="199">
                  <c:v>1141121.75832913</c:v>
                </c:pt>
                <c:pt idx="200">
                  <c:v>1140674.167593</c:v>
                </c:pt>
                <c:pt idx="201">
                  <c:v>1139619.17552725</c:v>
                </c:pt>
                <c:pt idx="202">
                  <c:v>1138862.05892012</c:v>
                </c:pt>
                <c:pt idx="203">
                  <c:v>1140597.71793963</c:v>
                </c:pt>
                <c:pt idx="204">
                  <c:v>1138040.170245</c:v>
                </c:pt>
                <c:pt idx="205">
                  <c:v>1138807.13609275</c:v>
                </c:pt>
                <c:pt idx="206">
                  <c:v>1138934.8874765</c:v>
                </c:pt>
                <c:pt idx="207">
                  <c:v>1138051.415693</c:v>
                </c:pt>
                <c:pt idx="208">
                  <c:v>1138651.43128275</c:v>
                </c:pt>
                <c:pt idx="209">
                  <c:v>1140101.833628</c:v>
                </c:pt>
                <c:pt idx="210">
                  <c:v>1142025.37953125</c:v>
                </c:pt>
                <c:pt idx="211">
                  <c:v>1142745.76475462</c:v>
                </c:pt>
                <c:pt idx="212">
                  <c:v>1144761.13040662</c:v>
                </c:pt>
                <c:pt idx="213">
                  <c:v>1144385.8283685</c:v>
                </c:pt>
                <c:pt idx="214">
                  <c:v>1145611.9311435</c:v>
                </c:pt>
                <c:pt idx="215">
                  <c:v>1145321.4529215</c:v>
                </c:pt>
                <c:pt idx="216">
                  <c:v>1146362.441299</c:v>
                </c:pt>
                <c:pt idx="217">
                  <c:v>1145106.49748562</c:v>
                </c:pt>
                <c:pt idx="218">
                  <c:v>1142010.95393175</c:v>
                </c:pt>
                <c:pt idx="219">
                  <c:v>1139592.6701805</c:v>
                </c:pt>
                <c:pt idx="220">
                  <c:v>1140145.16870137</c:v>
                </c:pt>
                <c:pt idx="221">
                  <c:v>1137703.20945225</c:v>
                </c:pt>
                <c:pt idx="222">
                  <c:v>1137683.59474462</c:v>
                </c:pt>
                <c:pt idx="223">
                  <c:v>1137000.17561487</c:v>
                </c:pt>
                <c:pt idx="224">
                  <c:v>1134248.71271187</c:v>
                </c:pt>
                <c:pt idx="225">
                  <c:v>1134572.2832925</c:v>
                </c:pt>
                <c:pt idx="226">
                  <c:v>1136381.6369625</c:v>
                </c:pt>
                <c:pt idx="227">
                  <c:v>1136852.4762155</c:v>
                </c:pt>
                <c:pt idx="228">
                  <c:v>1134305.132393</c:v>
                </c:pt>
                <c:pt idx="229">
                  <c:v>1135287.44911287</c:v>
                </c:pt>
                <c:pt idx="230">
                  <c:v>1132456.2677235</c:v>
                </c:pt>
                <c:pt idx="231">
                  <c:v>1133414.3380435</c:v>
                </c:pt>
                <c:pt idx="232">
                  <c:v>1132865.609372</c:v>
                </c:pt>
                <c:pt idx="233">
                  <c:v>1133354.12903375</c:v>
                </c:pt>
                <c:pt idx="234">
                  <c:v>1132729.89026463</c:v>
                </c:pt>
                <c:pt idx="235">
                  <c:v>1131724.336909</c:v>
                </c:pt>
                <c:pt idx="236">
                  <c:v>1134144.39646912</c:v>
                </c:pt>
                <c:pt idx="237">
                  <c:v>1134580.26961675</c:v>
                </c:pt>
                <c:pt idx="238">
                  <c:v>1137628.31612963</c:v>
                </c:pt>
                <c:pt idx="239">
                  <c:v>1138346.24312725</c:v>
                </c:pt>
                <c:pt idx="240">
                  <c:v>1139370.944138</c:v>
                </c:pt>
                <c:pt idx="241">
                  <c:v>1139184.92349338</c:v>
                </c:pt>
                <c:pt idx="242">
                  <c:v>1143940.34682063</c:v>
                </c:pt>
                <c:pt idx="243">
                  <c:v>1148085.37592162</c:v>
                </c:pt>
                <c:pt idx="244">
                  <c:v>1152721.92272512</c:v>
                </c:pt>
                <c:pt idx="245">
                  <c:v>1159598.60783838</c:v>
                </c:pt>
                <c:pt idx="246">
                  <c:v>1164325.15443587</c:v>
                </c:pt>
                <c:pt idx="247">
                  <c:v>1169766.445018</c:v>
                </c:pt>
                <c:pt idx="248">
                  <c:v>1175238.156594</c:v>
                </c:pt>
                <c:pt idx="249">
                  <c:v>1179703.09720075</c:v>
                </c:pt>
                <c:pt idx="250">
                  <c:v>1178833.49225075</c:v>
                </c:pt>
                <c:pt idx="251">
                  <c:v>1181131.99241513</c:v>
                </c:pt>
                <c:pt idx="252">
                  <c:v>1180823.86142225</c:v>
                </c:pt>
                <c:pt idx="253">
                  <c:v>1181501.32762512</c:v>
                </c:pt>
                <c:pt idx="254">
                  <c:v>1180520.44352713</c:v>
                </c:pt>
                <c:pt idx="255">
                  <c:v>1178424.16793613</c:v>
                </c:pt>
                <c:pt idx="256">
                  <c:v>1177187.21336513</c:v>
                </c:pt>
                <c:pt idx="257">
                  <c:v>1175758.88695125</c:v>
                </c:pt>
                <c:pt idx="258">
                  <c:v>1177462.98119925</c:v>
                </c:pt>
                <c:pt idx="259">
                  <c:v>1175667.21054363</c:v>
                </c:pt>
                <c:pt idx="260">
                  <c:v>1176152.98759975</c:v>
                </c:pt>
                <c:pt idx="261">
                  <c:v>1173391.51884713</c:v>
                </c:pt>
                <c:pt idx="262">
                  <c:v>1174715.1145455</c:v>
                </c:pt>
                <c:pt idx="263">
                  <c:v>1174477.97548562</c:v>
                </c:pt>
                <c:pt idx="264">
                  <c:v>1177108.40061675</c:v>
                </c:pt>
                <c:pt idx="265">
                  <c:v>1176604.02148912</c:v>
                </c:pt>
                <c:pt idx="266">
                  <c:v>1178104.83299375</c:v>
                </c:pt>
                <c:pt idx="267">
                  <c:v>1177903.39609913</c:v>
                </c:pt>
                <c:pt idx="268">
                  <c:v>1175724.28161438</c:v>
                </c:pt>
                <c:pt idx="269">
                  <c:v>1176765.49346063</c:v>
                </c:pt>
                <c:pt idx="270">
                  <c:v>1175485.15366375</c:v>
                </c:pt>
                <c:pt idx="271">
                  <c:v>1176720.57649575</c:v>
                </c:pt>
                <c:pt idx="272">
                  <c:v>1174759.73118362</c:v>
                </c:pt>
                <c:pt idx="273">
                  <c:v>1176533.68219712</c:v>
                </c:pt>
                <c:pt idx="274">
                  <c:v>1173259.93958062</c:v>
                </c:pt>
                <c:pt idx="275">
                  <c:v>1174169.06980225</c:v>
                </c:pt>
                <c:pt idx="276">
                  <c:v>1177232.66156275</c:v>
                </c:pt>
                <c:pt idx="277">
                  <c:v>1177874.09209225</c:v>
                </c:pt>
                <c:pt idx="278">
                  <c:v>1177686.897626</c:v>
                </c:pt>
                <c:pt idx="279">
                  <c:v>1179355.59539038</c:v>
                </c:pt>
                <c:pt idx="280">
                  <c:v>1178429.09640162</c:v>
                </c:pt>
                <c:pt idx="281">
                  <c:v>1178220.70788237</c:v>
                </c:pt>
                <c:pt idx="282">
                  <c:v>1181764.82036075</c:v>
                </c:pt>
                <c:pt idx="283">
                  <c:v>1182954.7608675</c:v>
                </c:pt>
                <c:pt idx="284">
                  <c:v>1183402.02167837</c:v>
                </c:pt>
                <c:pt idx="285">
                  <c:v>1183535.40792725</c:v>
                </c:pt>
                <c:pt idx="286">
                  <c:v>1182535.77793563</c:v>
                </c:pt>
                <c:pt idx="287">
                  <c:v>1181921.31955175</c:v>
                </c:pt>
                <c:pt idx="288">
                  <c:v>1182143.80599463</c:v>
                </c:pt>
                <c:pt idx="289">
                  <c:v>1181557.69752263</c:v>
                </c:pt>
                <c:pt idx="290">
                  <c:v>1179255.40009488</c:v>
                </c:pt>
                <c:pt idx="291">
                  <c:v>1178420.82437437</c:v>
                </c:pt>
                <c:pt idx="292">
                  <c:v>1178030.0709285</c:v>
                </c:pt>
                <c:pt idx="293">
                  <c:v>1178873.03731125</c:v>
                </c:pt>
                <c:pt idx="294">
                  <c:v>1182697.78453787</c:v>
                </c:pt>
                <c:pt idx="295">
                  <c:v>1181529.98348425</c:v>
                </c:pt>
                <c:pt idx="296">
                  <c:v>1180892.91793113</c:v>
                </c:pt>
                <c:pt idx="297">
                  <c:v>1181741.60353663</c:v>
                </c:pt>
                <c:pt idx="298">
                  <c:v>1183020.1231385</c:v>
                </c:pt>
                <c:pt idx="299">
                  <c:v>1183901.78744962</c:v>
                </c:pt>
                <c:pt idx="300">
                  <c:v>1182110.97934787</c:v>
                </c:pt>
                <c:pt idx="301">
                  <c:v>1179002.14929675</c:v>
                </c:pt>
                <c:pt idx="302">
                  <c:v>1177652.277438</c:v>
                </c:pt>
                <c:pt idx="303">
                  <c:v>1180119.36650737</c:v>
                </c:pt>
                <c:pt idx="304">
                  <c:v>1181844.17182388</c:v>
                </c:pt>
                <c:pt idx="305">
                  <c:v>1183306.81648288</c:v>
                </c:pt>
                <c:pt idx="306">
                  <c:v>1184021.9549475</c:v>
                </c:pt>
                <c:pt idx="307">
                  <c:v>1185238.451433</c:v>
                </c:pt>
                <c:pt idx="308">
                  <c:v>1185528.430468</c:v>
                </c:pt>
                <c:pt idx="309">
                  <c:v>1187632.4833425</c:v>
                </c:pt>
                <c:pt idx="310">
                  <c:v>1186587.89853525</c:v>
                </c:pt>
                <c:pt idx="311">
                  <c:v>1186015.57453588</c:v>
                </c:pt>
                <c:pt idx="312">
                  <c:v>1185147.22763012</c:v>
                </c:pt>
                <c:pt idx="313">
                  <c:v>1184462.48876638</c:v>
                </c:pt>
                <c:pt idx="314">
                  <c:v>1182369.28195513</c:v>
                </c:pt>
                <c:pt idx="315">
                  <c:v>1179427.66046863</c:v>
                </c:pt>
                <c:pt idx="316">
                  <c:v>1178030.42124488</c:v>
                </c:pt>
                <c:pt idx="317">
                  <c:v>1178193.17372513</c:v>
                </c:pt>
                <c:pt idx="318">
                  <c:v>1178040.1924055</c:v>
                </c:pt>
                <c:pt idx="319">
                  <c:v>1177534.54783262</c:v>
                </c:pt>
                <c:pt idx="320">
                  <c:v>1176567.69088063</c:v>
                </c:pt>
                <c:pt idx="321">
                  <c:v>1176064.703377</c:v>
                </c:pt>
                <c:pt idx="322">
                  <c:v>1175589.2548515</c:v>
                </c:pt>
                <c:pt idx="323">
                  <c:v>1176904.030605</c:v>
                </c:pt>
                <c:pt idx="324">
                  <c:v>1177181.86302062</c:v>
                </c:pt>
                <c:pt idx="325">
                  <c:v>1174229.71846438</c:v>
                </c:pt>
                <c:pt idx="326">
                  <c:v>1172898.87469938</c:v>
                </c:pt>
                <c:pt idx="327">
                  <c:v>1173671.45565775</c:v>
                </c:pt>
                <c:pt idx="328">
                  <c:v>1176539.26803188</c:v>
                </c:pt>
                <c:pt idx="329">
                  <c:v>1175981.228297</c:v>
                </c:pt>
                <c:pt idx="330">
                  <c:v>1175974.020487</c:v>
                </c:pt>
                <c:pt idx="331">
                  <c:v>1175129.75960462</c:v>
                </c:pt>
                <c:pt idx="332">
                  <c:v>1175403.02342888</c:v>
                </c:pt>
                <c:pt idx="333">
                  <c:v>1174377.85399475</c:v>
                </c:pt>
                <c:pt idx="334">
                  <c:v>1174842.841084</c:v>
                </c:pt>
                <c:pt idx="335">
                  <c:v>1171414.3190585</c:v>
                </c:pt>
                <c:pt idx="336">
                  <c:v>1168972.37658987</c:v>
                </c:pt>
                <c:pt idx="337">
                  <c:v>1167760.37095887</c:v>
                </c:pt>
                <c:pt idx="338">
                  <c:v>1169889.32253437</c:v>
                </c:pt>
                <c:pt idx="339">
                  <c:v>1168312.54750987</c:v>
                </c:pt>
                <c:pt idx="340">
                  <c:v>1167207.15947112</c:v>
                </c:pt>
                <c:pt idx="341">
                  <c:v>1169612.40961562</c:v>
                </c:pt>
                <c:pt idx="342">
                  <c:v>1169492.44932025</c:v>
                </c:pt>
                <c:pt idx="343">
                  <c:v>1168760.51505325</c:v>
                </c:pt>
                <c:pt idx="344">
                  <c:v>1168720.8075575</c:v>
                </c:pt>
                <c:pt idx="345">
                  <c:v>1168482.40925425</c:v>
                </c:pt>
                <c:pt idx="346">
                  <c:v>1168887.5431865</c:v>
                </c:pt>
                <c:pt idx="347">
                  <c:v>1170021.06030887</c:v>
                </c:pt>
                <c:pt idx="348">
                  <c:v>1171382.50316138</c:v>
                </c:pt>
                <c:pt idx="349">
                  <c:v>1170508.36592225</c:v>
                </c:pt>
                <c:pt idx="350">
                  <c:v>1169842.98597513</c:v>
                </c:pt>
                <c:pt idx="351">
                  <c:v>1170700.90661825</c:v>
                </c:pt>
                <c:pt idx="352">
                  <c:v>1168445.3491925</c:v>
                </c:pt>
                <c:pt idx="353">
                  <c:v>1168341.40480675</c:v>
                </c:pt>
                <c:pt idx="354">
                  <c:v>1167047.74152962</c:v>
                </c:pt>
                <c:pt idx="355">
                  <c:v>1167701.56198987</c:v>
                </c:pt>
                <c:pt idx="356">
                  <c:v>1167617.58413562</c:v>
                </c:pt>
                <c:pt idx="357">
                  <c:v>1166989.47750412</c:v>
                </c:pt>
                <c:pt idx="358">
                  <c:v>1166679.08023712</c:v>
                </c:pt>
                <c:pt idx="359">
                  <c:v>1166644.83422412</c:v>
                </c:pt>
                <c:pt idx="360">
                  <c:v>1170811.92947938</c:v>
                </c:pt>
                <c:pt idx="361">
                  <c:v>1172155.652252</c:v>
                </c:pt>
                <c:pt idx="362">
                  <c:v>1173480.39119538</c:v>
                </c:pt>
                <c:pt idx="363">
                  <c:v>1173354.16855437</c:v>
                </c:pt>
                <c:pt idx="364">
                  <c:v>1173631.92858925</c:v>
                </c:pt>
                <c:pt idx="365">
                  <c:v>1175412.1504395</c:v>
                </c:pt>
                <c:pt idx="366">
                  <c:v>1176468.50935</c:v>
                </c:pt>
                <c:pt idx="367">
                  <c:v>1176712.45898512</c:v>
                </c:pt>
                <c:pt idx="368">
                  <c:v>1175879.8407</c:v>
                </c:pt>
                <c:pt idx="369">
                  <c:v>1174682.51788212</c:v>
                </c:pt>
                <c:pt idx="370">
                  <c:v>1172048.85346375</c:v>
                </c:pt>
                <c:pt idx="371">
                  <c:v>1172425.99271325</c:v>
                </c:pt>
                <c:pt idx="372">
                  <c:v>1173216.96625475</c:v>
                </c:pt>
                <c:pt idx="373">
                  <c:v>1175904.18645575</c:v>
                </c:pt>
                <c:pt idx="374">
                  <c:v>1177783.18584987</c:v>
                </c:pt>
                <c:pt idx="375">
                  <c:v>1180693.83478625</c:v>
                </c:pt>
                <c:pt idx="376">
                  <c:v>1178670.45103563</c:v>
                </c:pt>
                <c:pt idx="377">
                  <c:v>1179281.37331138</c:v>
                </c:pt>
                <c:pt idx="378">
                  <c:v>1179888.23140537</c:v>
                </c:pt>
                <c:pt idx="379">
                  <c:v>1178488.805785</c:v>
                </c:pt>
                <c:pt idx="380">
                  <c:v>1176838.16357112</c:v>
                </c:pt>
                <c:pt idx="381">
                  <c:v>1174354.87274337</c:v>
                </c:pt>
                <c:pt idx="382">
                  <c:v>1173473.36169038</c:v>
                </c:pt>
                <c:pt idx="383">
                  <c:v>1170408.18928187</c:v>
                </c:pt>
                <c:pt idx="384">
                  <c:v>1170369.55505912</c:v>
                </c:pt>
                <c:pt idx="385">
                  <c:v>1170076.60553237</c:v>
                </c:pt>
                <c:pt idx="386">
                  <c:v>1172250.60081462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'FIR vs IIR Filter Model'!$A$8:$A$394</c:f>
              <c:numCache>
                <c:formatCode>General</c:formatCode>
                <c:ptCount val="387"/>
                <c:pt idx="0">
                  <c:v>59486</c:v>
                </c:pt>
                <c:pt idx="1">
                  <c:v>59576</c:v>
                </c:pt>
                <c:pt idx="2">
                  <c:v>59666</c:v>
                </c:pt>
                <c:pt idx="3">
                  <c:v>59746</c:v>
                </c:pt>
                <c:pt idx="4">
                  <c:v>59836</c:v>
                </c:pt>
                <c:pt idx="5">
                  <c:v>59926</c:v>
                </c:pt>
                <c:pt idx="6">
                  <c:v>60006</c:v>
                </c:pt>
                <c:pt idx="7">
                  <c:v>60096</c:v>
                </c:pt>
                <c:pt idx="8">
                  <c:v>60186</c:v>
                </c:pt>
                <c:pt idx="9">
                  <c:v>60276</c:v>
                </c:pt>
                <c:pt idx="10">
                  <c:v>60356</c:v>
                </c:pt>
                <c:pt idx="11">
                  <c:v>60446</c:v>
                </c:pt>
                <c:pt idx="12">
                  <c:v>60536</c:v>
                </c:pt>
                <c:pt idx="13">
                  <c:v>60626</c:v>
                </c:pt>
                <c:pt idx="14">
                  <c:v>60706</c:v>
                </c:pt>
                <c:pt idx="15">
                  <c:v>60796</c:v>
                </c:pt>
                <c:pt idx="16">
                  <c:v>60886</c:v>
                </c:pt>
                <c:pt idx="17">
                  <c:v>60966</c:v>
                </c:pt>
                <c:pt idx="18">
                  <c:v>61056</c:v>
                </c:pt>
                <c:pt idx="19">
                  <c:v>61146</c:v>
                </c:pt>
                <c:pt idx="20">
                  <c:v>61236</c:v>
                </c:pt>
                <c:pt idx="21">
                  <c:v>61316</c:v>
                </c:pt>
                <c:pt idx="22">
                  <c:v>61406</c:v>
                </c:pt>
                <c:pt idx="23">
                  <c:v>61496</c:v>
                </c:pt>
                <c:pt idx="24">
                  <c:v>61586</c:v>
                </c:pt>
                <c:pt idx="25">
                  <c:v>61666</c:v>
                </c:pt>
                <c:pt idx="26">
                  <c:v>61756</c:v>
                </c:pt>
                <c:pt idx="27">
                  <c:v>61846</c:v>
                </c:pt>
                <c:pt idx="28">
                  <c:v>61926</c:v>
                </c:pt>
                <c:pt idx="29">
                  <c:v>62016</c:v>
                </c:pt>
                <c:pt idx="30">
                  <c:v>62106</c:v>
                </c:pt>
                <c:pt idx="31">
                  <c:v>62196</c:v>
                </c:pt>
                <c:pt idx="32">
                  <c:v>62276</c:v>
                </c:pt>
                <c:pt idx="33">
                  <c:v>62366</c:v>
                </c:pt>
                <c:pt idx="34">
                  <c:v>62456</c:v>
                </c:pt>
                <c:pt idx="35">
                  <c:v>62538</c:v>
                </c:pt>
                <c:pt idx="36">
                  <c:v>62628</c:v>
                </c:pt>
                <c:pt idx="37">
                  <c:v>62718</c:v>
                </c:pt>
                <c:pt idx="38">
                  <c:v>62808</c:v>
                </c:pt>
                <c:pt idx="39">
                  <c:v>62888</c:v>
                </c:pt>
                <c:pt idx="40">
                  <c:v>62978</c:v>
                </c:pt>
                <c:pt idx="41">
                  <c:v>63068</c:v>
                </c:pt>
                <c:pt idx="42">
                  <c:v>63148</c:v>
                </c:pt>
                <c:pt idx="43">
                  <c:v>63238</c:v>
                </c:pt>
                <c:pt idx="44">
                  <c:v>63328</c:v>
                </c:pt>
                <c:pt idx="45">
                  <c:v>63418</c:v>
                </c:pt>
                <c:pt idx="46">
                  <c:v>63498</c:v>
                </c:pt>
                <c:pt idx="47">
                  <c:v>63588</c:v>
                </c:pt>
                <c:pt idx="48">
                  <c:v>63678</c:v>
                </c:pt>
                <c:pt idx="49">
                  <c:v>63768</c:v>
                </c:pt>
                <c:pt idx="50">
                  <c:v>63848</c:v>
                </c:pt>
                <c:pt idx="51">
                  <c:v>63938</c:v>
                </c:pt>
                <c:pt idx="52">
                  <c:v>64028</c:v>
                </c:pt>
                <c:pt idx="53">
                  <c:v>64108</c:v>
                </c:pt>
                <c:pt idx="54">
                  <c:v>64198</c:v>
                </c:pt>
                <c:pt idx="55">
                  <c:v>64288</c:v>
                </c:pt>
                <c:pt idx="56">
                  <c:v>64378</c:v>
                </c:pt>
                <c:pt idx="57">
                  <c:v>64458</c:v>
                </c:pt>
                <c:pt idx="58">
                  <c:v>64548</c:v>
                </c:pt>
                <c:pt idx="59">
                  <c:v>64638</c:v>
                </c:pt>
                <c:pt idx="60">
                  <c:v>64728</c:v>
                </c:pt>
                <c:pt idx="61">
                  <c:v>64808</c:v>
                </c:pt>
                <c:pt idx="62">
                  <c:v>64898</c:v>
                </c:pt>
                <c:pt idx="63">
                  <c:v>64988</c:v>
                </c:pt>
                <c:pt idx="64">
                  <c:v>65068</c:v>
                </c:pt>
                <c:pt idx="65">
                  <c:v>65158</c:v>
                </c:pt>
                <c:pt idx="66">
                  <c:v>65248</c:v>
                </c:pt>
                <c:pt idx="67">
                  <c:v>65338</c:v>
                </c:pt>
                <c:pt idx="68">
                  <c:v>65418</c:v>
                </c:pt>
                <c:pt idx="69">
                  <c:v>65508</c:v>
                </c:pt>
                <c:pt idx="70">
                  <c:v>65598</c:v>
                </c:pt>
                <c:pt idx="71">
                  <c:v>65688</c:v>
                </c:pt>
                <c:pt idx="72">
                  <c:v>65768</c:v>
                </c:pt>
                <c:pt idx="73">
                  <c:v>65858</c:v>
                </c:pt>
                <c:pt idx="74">
                  <c:v>65948</c:v>
                </c:pt>
                <c:pt idx="75">
                  <c:v>66028</c:v>
                </c:pt>
                <c:pt idx="76">
                  <c:v>66118</c:v>
                </c:pt>
                <c:pt idx="77">
                  <c:v>66208</c:v>
                </c:pt>
                <c:pt idx="78">
                  <c:v>66298</c:v>
                </c:pt>
                <c:pt idx="79">
                  <c:v>66380</c:v>
                </c:pt>
                <c:pt idx="80">
                  <c:v>66470</c:v>
                </c:pt>
                <c:pt idx="81">
                  <c:v>66560</c:v>
                </c:pt>
                <c:pt idx="82">
                  <c:v>66640</c:v>
                </c:pt>
                <c:pt idx="83">
                  <c:v>66730</c:v>
                </c:pt>
                <c:pt idx="84">
                  <c:v>66820</c:v>
                </c:pt>
                <c:pt idx="85">
                  <c:v>66910</c:v>
                </c:pt>
                <c:pt idx="86">
                  <c:v>66990</c:v>
                </c:pt>
                <c:pt idx="87">
                  <c:v>67080</c:v>
                </c:pt>
                <c:pt idx="88">
                  <c:v>67170</c:v>
                </c:pt>
                <c:pt idx="89">
                  <c:v>67250</c:v>
                </c:pt>
                <c:pt idx="90">
                  <c:v>67340</c:v>
                </c:pt>
                <c:pt idx="91">
                  <c:v>67430</c:v>
                </c:pt>
                <c:pt idx="92">
                  <c:v>67520</c:v>
                </c:pt>
                <c:pt idx="93">
                  <c:v>67600</c:v>
                </c:pt>
                <c:pt idx="94">
                  <c:v>67690</c:v>
                </c:pt>
                <c:pt idx="95">
                  <c:v>67780</c:v>
                </c:pt>
                <c:pt idx="96">
                  <c:v>67870</c:v>
                </c:pt>
                <c:pt idx="97">
                  <c:v>67950</c:v>
                </c:pt>
                <c:pt idx="98">
                  <c:v>68040</c:v>
                </c:pt>
                <c:pt idx="99">
                  <c:v>68130</c:v>
                </c:pt>
                <c:pt idx="100">
                  <c:v>68210</c:v>
                </c:pt>
                <c:pt idx="101">
                  <c:v>68300</c:v>
                </c:pt>
                <c:pt idx="102">
                  <c:v>68390</c:v>
                </c:pt>
                <c:pt idx="103">
                  <c:v>68480</c:v>
                </c:pt>
                <c:pt idx="104">
                  <c:v>68560</c:v>
                </c:pt>
                <c:pt idx="105">
                  <c:v>68650</c:v>
                </c:pt>
                <c:pt idx="106">
                  <c:v>68740</c:v>
                </c:pt>
                <c:pt idx="107">
                  <c:v>68830</c:v>
                </c:pt>
                <c:pt idx="108">
                  <c:v>68910</c:v>
                </c:pt>
                <c:pt idx="109">
                  <c:v>69000</c:v>
                </c:pt>
                <c:pt idx="110">
                  <c:v>69090</c:v>
                </c:pt>
                <c:pt idx="111">
                  <c:v>69180</c:v>
                </c:pt>
                <c:pt idx="112">
                  <c:v>69260</c:v>
                </c:pt>
                <c:pt idx="113">
                  <c:v>69350</c:v>
                </c:pt>
                <c:pt idx="114">
                  <c:v>69440</c:v>
                </c:pt>
                <c:pt idx="115">
                  <c:v>69520</c:v>
                </c:pt>
                <c:pt idx="116">
                  <c:v>69610</c:v>
                </c:pt>
                <c:pt idx="117">
                  <c:v>69700</c:v>
                </c:pt>
                <c:pt idx="118">
                  <c:v>69790</c:v>
                </c:pt>
                <c:pt idx="119">
                  <c:v>69870</c:v>
                </c:pt>
                <c:pt idx="120">
                  <c:v>69960</c:v>
                </c:pt>
                <c:pt idx="121">
                  <c:v>70052</c:v>
                </c:pt>
                <c:pt idx="122">
                  <c:v>70132</c:v>
                </c:pt>
                <c:pt idx="123">
                  <c:v>70222</c:v>
                </c:pt>
                <c:pt idx="124">
                  <c:v>70312</c:v>
                </c:pt>
                <c:pt idx="125">
                  <c:v>70404</c:v>
                </c:pt>
                <c:pt idx="126">
                  <c:v>70484</c:v>
                </c:pt>
                <c:pt idx="127">
                  <c:v>70576</c:v>
                </c:pt>
                <c:pt idx="128">
                  <c:v>70656</c:v>
                </c:pt>
                <c:pt idx="129">
                  <c:v>70746</c:v>
                </c:pt>
                <c:pt idx="130">
                  <c:v>70836</c:v>
                </c:pt>
                <c:pt idx="131">
                  <c:v>70926</c:v>
                </c:pt>
                <c:pt idx="132">
                  <c:v>71008</c:v>
                </c:pt>
                <c:pt idx="133">
                  <c:v>71098</c:v>
                </c:pt>
                <c:pt idx="134">
                  <c:v>71178</c:v>
                </c:pt>
                <c:pt idx="135">
                  <c:v>71268</c:v>
                </c:pt>
                <c:pt idx="136">
                  <c:v>71358</c:v>
                </c:pt>
                <c:pt idx="137">
                  <c:v>71448</c:v>
                </c:pt>
                <c:pt idx="138">
                  <c:v>71528</c:v>
                </c:pt>
                <c:pt idx="139">
                  <c:v>71618</c:v>
                </c:pt>
                <c:pt idx="140">
                  <c:v>71708</c:v>
                </c:pt>
                <c:pt idx="141">
                  <c:v>71798</c:v>
                </c:pt>
                <c:pt idx="142">
                  <c:v>71878</c:v>
                </c:pt>
                <c:pt idx="143">
                  <c:v>71970</c:v>
                </c:pt>
                <c:pt idx="144">
                  <c:v>72060</c:v>
                </c:pt>
                <c:pt idx="145">
                  <c:v>72140</c:v>
                </c:pt>
                <c:pt idx="146">
                  <c:v>72230</c:v>
                </c:pt>
                <c:pt idx="147">
                  <c:v>72320</c:v>
                </c:pt>
                <c:pt idx="148">
                  <c:v>72400</c:v>
                </c:pt>
                <c:pt idx="149">
                  <c:v>72490</c:v>
                </c:pt>
                <c:pt idx="150">
                  <c:v>72580</c:v>
                </c:pt>
                <c:pt idx="151">
                  <c:v>72670</c:v>
                </c:pt>
                <c:pt idx="152">
                  <c:v>72750</c:v>
                </c:pt>
                <c:pt idx="153">
                  <c:v>72840</c:v>
                </c:pt>
                <c:pt idx="154">
                  <c:v>72930</c:v>
                </c:pt>
                <c:pt idx="155">
                  <c:v>73020</c:v>
                </c:pt>
                <c:pt idx="156">
                  <c:v>73100</c:v>
                </c:pt>
                <c:pt idx="157">
                  <c:v>73190</c:v>
                </c:pt>
                <c:pt idx="158">
                  <c:v>73280</c:v>
                </c:pt>
                <c:pt idx="159">
                  <c:v>73360</c:v>
                </c:pt>
                <c:pt idx="160">
                  <c:v>73450</c:v>
                </c:pt>
                <c:pt idx="161">
                  <c:v>73540</c:v>
                </c:pt>
                <c:pt idx="162">
                  <c:v>73630</c:v>
                </c:pt>
                <c:pt idx="163">
                  <c:v>73710</c:v>
                </c:pt>
                <c:pt idx="164">
                  <c:v>73800</c:v>
                </c:pt>
                <c:pt idx="165">
                  <c:v>73890</c:v>
                </c:pt>
                <c:pt idx="166">
                  <c:v>73980</c:v>
                </c:pt>
                <c:pt idx="167">
                  <c:v>74060</c:v>
                </c:pt>
                <c:pt idx="168">
                  <c:v>74150</c:v>
                </c:pt>
                <c:pt idx="169">
                  <c:v>74240</c:v>
                </c:pt>
                <c:pt idx="170">
                  <c:v>74322</c:v>
                </c:pt>
                <c:pt idx="171">
                  <c:v>74412</c:v>
                </c:pt>
                <c:pt idx="172">
                  <c:v>74502</c:v>
                </c:pt>
                <c:pt idx="173">
                  <c:v>74582</c:v>
                </c:pt>
                <c:pt idx="174">
                  <c:v>74672</c:v>
                </c:pt>
                <c:pt idx="175">
                  <c:v>74762</c:v>
                </c:pt>
                <c:pt idx="176">
                  <c:v>74852</c:v>
                </c:pt>
                <c:pt idx="177">
                  <c:v>74932</c:v>
                </c:pt>
                <c:pt idx="178">
                  <c:v>75022</c:v>
                </c:pt>
                <c:pt idx="179">
                  <c:v>75112</c:v>
                </c:pt>
                <c:pt idx="180">
                  <c:v>75202</c:v>
                </c:pt>
                <c:pt idx="181">
                  <c:v>75282</c:v>
                </c:pt>
                <c:pt idx="182">
                  <c:v>75372</c:v>
                </c:pt>
                <c:pt idx="183">
                  <c:v>75462</c:v>
                </c:pt>
                <c:pt idx="184">
                  <c:v>75542</c:v>
                </c:pt>
                <c:pt idx="185">
                  <c:v>75632</c:v>
                </c:pt>
                <c:pt idx="186">
                  <c:v>75722</c:v>
                </c:pt>
                <c:pt idx="187">
                  <c:v>75812</c:v>
                </c:pt>
                <c:pt idx="188">
                  <c:v>75892</c:v>
                </c:pt>
                <c:pt idx="189">
                  <c:v>75982</c:v>
                </c:pt>
                <c:pt idx="190">
                  <c:v>76072</c:v>
                </c:pt>
                <c:pt idx="191">
                  <c:v>76162</c:v>
                </c:pt>
                <c:pt idx="192">
                  <c:v>76242</c:v>
                </c:pt>
                <c:pt idx="193">
                  <c:v>76332</c:v>
                </c:pt>
                <c:pt idx="194">
                  <c:v>76422</c:v>
                </c:pt>
                <c:pt idx="195">
                  <c:v>76502</c:v>
                </c:pt>
                <c:pt idx="196">
                  <c:v>76592</c:v>
                </c:pt>
                <c:pt idx="197">
                  <c:v>76682</c:v>
                </c:pt>
                <c:pt idx="198">
                  <c:v>76772</c:v>
                </c:pt>
                <c:pt idx="199">
                  <c:v>76852</c:v>
                </c:pt>
                <c:pt idx="200">
                  <c:v>76942</c:v>
                </c:pt>
                <c:pt idx="201">
                  <c:v>77032</c:v>
                </c:pt>
                <c:pt idx="202">
                  <c:v>77122</c:v>
                </c:pt>
                <c:pt idx="203">
                  <c:v>77202</c:v>
                </c:pt>
                <c:pt idx="204">
                  <c:v>77292</c:v>
                </c:pt>
                <c:pt idx="205">
                  <c:v>77382</c:v>
                </c:pt>
                <c:pt idx="206">
                  <c:v>77462</c:v>
                </c:pt>
                <c:pt idx="207">
                  <c:v>77552</c:v>
                </c:pt>
                <c:pt idx="208">
                  <c:v>77642</c:v>
                </c:pt>
                <c:pt idx="209">
                  <c:v>77732</c:v>
                </c:pt>
                <c:pt idx="210">
                  <c:v>77812</c:v>
                </c:pt>
                <c:pt idx="211">
                  <c:v>77902</c:v>
                </c:pt>
                <c:pt idx="212">
                  <c:v>77992</c:v>
                </c:pt>
                <c:pt idx="213">
                  <c:v>78082</c:v>
                </c:pt>
                <c:pt idx="214">
                  <c:v>78162</c:v>
                </c:pt>
                <c:pt idx="215">
                  <c:v>78252</c:v>
                </c:pt>
                <c:pt idx="216">
                  <c:v>78342</c:v>
                </c:pt>
                <c:pt idx="217">
                  <c:v>78422</c:v>
                </c:pt>
                <c:pt idx="218">
                  <c:v>78512</c:v>
                </c:pt>
                <c:pt idx="219">
                  <c:v>78602</c:v>
                </c:pt>
                <c:pt idx="220">
                  <c:v>78692</c:v>
                </c:pt>
                <c:pt idx="221">
                  <c:v>78772</c:v>
                </c:pt>
                <c:pt idx="222">
                  <c:v>78862</c:v>
                </c:pt>
                <c:pt idx="223">
                  <c:v>78952</c:v>
                </c:pt>
                <c:pt idx="224">
                  <c:v>79042</c:v>
                </c:pt>
                <c:pt idx="225">
                  <c:v>79122</c:v>
                </c:pt>
                <c:pt idx="226">
                  <c:v>79212</c:v>
                </c:pt>
                <c:pt idx="227">
                  <c:v>79302</c:v>
                </c:pt>
                <c:pt idx="228">
                  <c:v>79382</c:v>
                </c:pt>
                <c:pt idx="229">
                  <c:v>79472</c:v>
                </c:pt>
                <c:pt idx="230">
                  <c:v>79562</c:v>
                </c:pt>
                <c:pt idx="231">
                  <c:v>79652</c:v>
                </c:pt>
                <c:pt idx="232">
                  <c:v>79732</c:v>
                </c:pt>
                <c:pt idx="233">
                  <c:v>79822</c:v>
                </c:pt>
                <c:pt idx="234">
                  <c:v>79912</c:v>
                </c:pt>
                <c:pt idx="235">
                  <c:v>80002</c:v>
                </c:pt>
                <c:pt idx="236">
                  <c:v>80082</c:v>
                </c:pt>
                <c:pt idx="237">
                  <c:v>80172</c:v>
                </c:pt>
                <c:pt idx="238">
                  <c:v>80254</c:v>
                </c:pt>
                <c:pt idx="239">
                  <c:v>80344</c:v>
                </c:pt>
                <c:pt idx="240">
                  <c:v>80434</c:v>
                </c:pt>
                <c:pt idx="241">
                  <c:v>80524</c:v>
                </c:pt>
                <c:pt idx="242">
                  <c:v>80604</c:v>
                </c:pt>
                <c:pt idx="243">
                  <c:v>80694</c:v>
                </c:pt>
                <c:pt idx="244">
                  <c:v>80784</c:v>
                </c:pt>
                <c:pt idx="245">
                  <c:v>80874</c:v>
                </c:pt>
                <c:pt idx="246">
                  <c:v>80954</c:v>
                </c:pt>
                <c:pt idx="247">
                  <c:v>81044</c:v>
                </c:pt>
                <c:pt idx="248">
                  <c:v>81134</c:v>
                </c:pt>
                <c:pt idx="249">
                  <c:v>81214</c:v>
                </c:pt>
                <c:pt idx="250">
                  <c:v>81304</c:v>
                </c:pt>
                <c:pt idx="251">
                  <c:v>81394</c:v>
                </c:pt>
                <c:pt idx="252">
                  <c:v>81484</c:v>
                </c:pt>
                <c:pt idx="253">
                  <c:v>81564</c:v>
                </c:pt>
                <c:pt idx="254">
                  <c:v>81654</c:v>
                </c:pt>
                <c:pt idx="255">
                  <c:v>81744</c:v>
                </c:pt>
                <c:pt idx="256">
                  <c:v>81834</c:v>
                </c:pt>
                <c:pt idx="257">
                  <c:v>81914</c:v>
                </c:pt>
                <c:pt idx="258">
                  <c:v>82004</c:v>
                </c:pt>
                <c:pt idx="259">
                  <c:v>82094</c:v>
                </c:pt>
                <c:pt idx="260">
                  <c:v>82174</c:v>
                </c:pt>
                <c:pt idx="261">
                  <c:v>82264</c:v>
                </c:pt>
                <c:pt idx="262">
                  <c:v>82354</c:v>
                </c:pt>
                <c:pt idx="263">
                  <c:v>82444</c:v>
                </c:pt>
                <c:pt idx="264">
                  <c:v>82524</c:v>
                </c:pt>
                <c:pt idx="265">
                  <c:v>82614</c:v>
                </c:pt>
                <c:pt idx="266">
                  <c:v>82704</c:v>
                </c:pt>
                <c:pt idx="267">
                  <c:v>82794</c:v>
                </c:pt>
                <c:pt idx="268">
                  <c:v>82874</c:v>
                </c:pt>
                <c:pt idx="269">
                  <c:v>82964</c:v>
                </c:pt>
                <c:pt idx="270">
                  <c:v>83054</c:v>
                </c:pt>
                <c:pt idx="271">
                  <c:v>83134</c:v>
                </c:pt>
                <c:pt idx="272">
                  <c:v>83224</c:v>
                </c:pt>
                <c:pt idx="273">
                  <c:v>83314</c:v>
                </c:pt>
                <c:pt idx="274">
                  <c:v>83404</c:v>
                </c:pt>
                <c:pt idx="275">
                  <c:v>83484</c:v>
                </c:pt>
                <c:pt idx="276">
                  <c:v>83574</c:v>
                </c:pt>
                <c:pt idx="277">
                  <c:v>83664</c:v>
                </c:pt>
                <c:pt idx="278">
                  <c:v>83754</c:v>
                </c:pt>
                <c:pt idx="279">
                  <c:v>83834</c:v>
                </c:pt>
                <c:pt idx="280">
                  <c:v>83924</c:v>
                </c:pt>
                <c:pt idx="281">
                  <c:v>84014</c:v>
                </c:pt>
                <c:pt idx="282">
                  <c:v>84094</c:v>
                </c:pt>
                <c:pt idx="283">
                  <c:v>84184</c:v>
                </c:pt>
                <c:pt idx="284">
                  <c:v>84274</c:v>
                </c:pt>
                <c:pt idx="285">
                  <c:v>84366</c:v>
                </c:pt>
                <c:pt idx="286">
                  <c:v>84446</c:v>
                </c:pt>
                <c:pt idx="287">
                  <c:v>84536</c:v>
                </c:pt>
                <c:pt idx="288">
                  <c:v>84626</c:v>
                </c:pt>
                <c:pt idx="289">
                  <c:v>84706</c:v>
                </c:pt>
                <c:pt idx="290">
                  <c:v>84796</c:v>
                </c:pt>
                <c:pt idx="291">
                  <c:v>84886</c:v>
                </c:pt>
                <c:pt idx="292">
                  <c:v>84966</c:v>
                </c:pt>
                <c:pt idx="293">
                  <c:v>85056</c:v>
                </c:pt>
                <c:pt idx="294">
                  <c:v>85146</c:v>
                </c:pt>
                <c:pt idx="295">
                  <c:v>85236</c:v>
                </c:pt>
                <c:pt idx="296">
                  <c:v>85316</c:v>
                </c:pt>
                <c:pt idx="297">
                  <c:v>85406</c:v>
                </c:pt>
                <c:pt idx="298">
                  <c:v>85496</c:v>
                </c:pt>
                <c:pt idx="299">
                  <c:v>85586</c:v>
                </c:pt>
                <c:pt idx="300">
                  <c:v>85666</c:v>
                </c:pt>
                <c:pt idx="301">
                  <c:v>85756</c:v>
                </c:pt>
                <c:pt idx="302">
                  <c:v>85846</c:v>
                </c:pt>
                <c:pt idx="303">
                  <c:v>85926</c:v>
                </c:pt>
                <c:pt idx="304">
                  <c:v>86016</c:v>
                </c:pt>
                <c:pt idx="305">
                  <c:v>86106</c:v>
                </c:pt>
                <c:pt idx="306">
                  <c:v>86198</c:v>
                </c:pt>
                <c:pt idx="307">
                  <c:v>86280</c:v>
                </c:pt>
                <c:pt idx="308">
                  <c:v>86370</c:v>
                </c:pt>
                <c:pt idx="309">
                  <c:v>86450</c:v>
                </c:pt>
                <c:pt idx="310">
                  <c:v>86540</c:v>
                </c:pt>
                <c:pt idx="311">
                  <c:v>86630</c:v>
                </c:pt>
                <c:pt idx="312">
                  <c:v>86720</c:v>
                </c:pt>
                <c:pt idx="313">
                  <c:v>86800</c:v>
                </c:pt>
                <c:pt idx="314">
                  <c:v>86890</c:v>
                </c:pt>
                <c:pt idx="315">
                  <c:v>86980</c:v>
                </c:pt>
                <c:pt idx="316">
                  <c:v>87060</c:v>
                </c:pt>
                <c:pt idx="317">
                  <c:v>87150</c:v>
                </c:pt>
                <c:pt idx="318">
                  <c:v>87240</c:v>
                </c:pt>
                <c:pt idx="319">
                  <c:v>87330</c:v>
                </c:pt>
                <c:pt idx="320">
                  <c:v>87410</c:v>
                </c:pt>
                <c:pt idx="321">
                  <c:v>87500</c:v>
                </c:pt>
                <c:pt idx="322">
                  <c:v>87590</c:v>
                </c:pt>
                <c:pt idx="323">
                  <c:v>87680</c:v>
                </c:pt>
                <c:pt idx="324">
                  <c:v>87760</c:v>
                </c:pt>
                <c:pt idx="325">
                  <c:v>87850</c:v>
                </c:pt>
                <c:pt idx="326">
                  <c:v>87940</c:v>
                </c:pt>
                <c:pt idx="327">
                  <c:v>88020</c:v>
                </c:pt>
                <c:pt idx="328">
                  <c:v>88110</c:v>
                </c:pt>
                <c:pt idx="329">
                  <c:v>88200</c:v>
                </c:pt>
                <c:pt idx="330">
                  <c:v>88290</c:v>
                </c:pt>
                <c:pt idx="331">
                  <c:v>88370</c:v>
                </c:pt>
                <c:pt idx="332">
                  <c:v>88460</c:v>
                </c:pt>
                <c:pt idx="333">
                  <c:v>88550</c:v>
                </c:pt>
                <c:pt idx="334">
                  <c:v>88630</c:v>
                </c:pt>
                <c:pt idx="335">
                  <c:v>88720</c:v>
                </c:pt>
                <c:pt idx="336">
                  <c:v>88810</c:v>
                </c:pt>
                <c:pt idx="337">
                  <c:v>88900</c:v>
                </c:pt>
                <c:pt idx="338">
                  <c:v>88980</c:v>
                </c:pt>
                <c:pt idx="339">
                  <c:v>89070</c:v>
                </c:pt>
                <c:pt idx="340">
                  <c:v>89160</c:v>
                </c:pt>
                <c:pt idx="341">
                  <c:v>89250</c:v>
                </c:pt>
                <c:pt idx="342">
                  <c:v>89330</c:v>
                </c:pt>
                <c:pt idx="343">
                  <c:v>89422</c:v>
                </c:pt>
                <c:pt idx="344">
                  <c:v>89512</c:v>
                </c:pt>
                <c:pt idx="345">
                  <c:v>89592</c:v>
                </c:pt>
                <c:pt idx="346">
                  <c:v>89682</c:v>
                </c:pt>
                <c:pt idx="347">
                  <c:v>89772</c:v>
                </c:pt>
                <c:pt idx="348">
                  <c:v>89852</c:v>
                </c:pt>
                <c:pt idx="349">
                  <c:v>89942</c:v>
                </c:pt>
                <c:pt idx="350">
                  <c:v>90032</c:v>
                </c:pt>
                <c:pt idx="351">
                  <c:v>90122</c:v>
                </c:pt>
                <c:pt idx="352">
                  <c:v>90202</c:v>
                </c:pt>
                <c:pt idx="353">
                  <c:v>90292</c:v>
                </c:pt>
                <c:pt idx="354">
                  <c:v>90382</c:v>
                </c:pt>
                <c:pt idx="355">
                  <c:v>90472</c:v>
                </c:pt>
                <c:pt idx="356">
                  <c:v>90552</c:v>
                </c:pt>
                <c:pt idx="357">
                  <c:v>90642</c:v>
                </c:pt>
                <c:pt idx="358">
                  <c:v>90732</c:v>
                </c:pt>
                <c:pt idx="359">
                  <c:v>90812</c:v>
                </c:pt>
                <c:pt idx="360">
                  <c:v>90902</c:v>
                </c:pt>
                <c:pt idx="361">
                  <c:v>90992</c:v>
                </c:pt>
                <c:pt idx="362">
                  <c:v>91082</c:v>
                </c:pt>
                <c:pt idx="363">
                  <c:v>91162</c:v>
                </c:pt>
                <c:pt idx="364">
                  <c:v>91252</c:v>
                </c:pt>
                <c:pt idx="365">
                  <c:v>91342</c:v>
                </c:pt>
                <c:pt idx="366">
                  <c:v>91432</c:v>
                </c:pt>
                <c:pt idx="367">
                  <c:v>91512</c:v>
                </c:pt>
                <c:pt idx="368">
                  <c:v>91602</c:v>
                </c:pt>
                <c:pt idx="369">
                  <c:v>91692</c:v>
                </c:pt>
                <c:pt idx="370">
                  <c:v>91772</c:v>
                </c:pt>
                <c:pt idx="371">
                  <c:v>91862</c:v>
                </c:pt>
                <c:pt idx="372">
                  <c:v>91952</c:v>
                </c:pt>
                <c:pt idx="373">
                  <c:v>92042</c:v>
                </c:pt>
                <c:pt idx="374">
                  <c:v>92122</c:v>
                </c:pt>
                <c:pt idx="375">
                  <c:v>92212</c:v>
                </c:pt>
                <c:pt idx="376">
                  <c:v>92302</c:v>
                </c:pt>
                <c:pt idx="377">
                  <c:v>92392</c:v>
                </c:pt>
                <c:pt idx="378">
                  <c:v>92472</c:v>
                </c:pt>
                <c:pt idx="379">
                  <c:v>92562</c:v>
                </c:pt>
                <c:pt idx="380">
                  <c:v>92652</c:v>
                </c:pt>
                <c:pt idx="381">
                  <c:v>92732</c:v>
                </c:pt>
                <c:pt idx="382">
                  <c:v>92822</c:v>
                </c:pt>
                <c:pt idx="383">
                  <c:v>92912</c:v>
                </c:pt>
                <c:pt idx="384">
                  <c:v>93002</c:v>
                </c:pt>
                <c:pt idx="385">
                  <c:v>93082</c:v>
                </c:pt>
                <c:pt idx="386">
                  <c:v>93172</c:v>
                </c:pt>
              </c:numCache>
            </c:numRef>
          </c:xVal>
          <c:yVal>
            <c:numRef>
              <c:f>'FIR vs IIR Filter Model'!$D$8:$D$394</c:f>
              <c:numCache>
                <c:formatCode>General</c:formatCode>
                <c:ptCount val="387"/>
                <c:pt idx="0">
                  <c:v>1157786.80103788</c:v>
                </c:pt>
                <c:pt idx="1">
                  <c:v>1155644.40812164</c:v>
                </c:pt>
                <c:pt idx="2">
                  <c:v>1156083.77829694</c:v>
                </c:pt>
                <c:pt idx="3">
                  <c:v>1155441.77700007</c:v>
                </c:pt>
                <c:pt idx="4">
                  <c:v>1155630.08678593</c:v>
                </c:pt>
                <c:pt idx="5">
                  <c:v>1154098.51110707</c:v>
                </c:pt>
                <c:pt idx="6">
                  <c:v>1152939.72321181</c:v>
                </c:pt>
                <c:pt idx="7">
                  <c:v>1152878.60792021</c:v>
                </c:pt>
                <c:pt idx="8">
                  <c:v>1150902.69426668</c:v>
                </c:pt>
                <c:pt idx="9">
                  <c:v>1150831.91881297</c:v>
                </c:pt>
                <c:pt idx="10">
                  <c:v>1151534.46673473</c:v>
                </c:pt>
                <c:pt idx="11">
                  <c:v>1149380.21649913</c:v>
                </c:pt>
                <c:pt idx="12">
                  <c:v>1150050.69676612</c:v>
                </c:pt>
                <c:pt idx="13">
                  <c:v>1150514.8186181</c:v>
                </c:pt>
                <c:pt idx="14">
                  <c:v>1151140.94860259</c:v>
                </c:pt>
                <c:pt idx="15">
                  <c:v>1151834.25499939</c:v>
                </c:pt>
                <c:pt idx="16">
                  <c:v>1152270.76158459</c:v>
                </c:pt>
                <c:pt idx="17">
                  <c:v>1155594.19489564</c:v>
                </c:pt>
                <c:pt idx="18">
                  <c:v>1157079.52917244</c:v>
                </c:pt>
                <c:pt idx="19">
                  <c:v>1160515.17124401</c:v>
                </c:pt>
                <c:pt idx="20">
                  <c:v>1162222.61971326</c:v>
                </c:pt>
                <c:pt idx="21">
                  <c:v>1163771.21982385</c:v>
                </c:pt>
                <c:pt idx="22">
                  <c:v>1164409.68613049</c:v>
                </c:pt>
                <c:pt idx="23">
                  <c:v>1167094.21989331</c:v>
                </c:pt>
                <c:pt idx="24">
                  <c:v>1170498.93559552</c:v>
                </c:pt>
                <c:pt idx="25">
                  <c:v>1171826.1786717</c:v>
                </c:pt>
                <c:pt idx="26">
                  <c:v>1174638.09279724</c:v>
                </c:pt>
                <c:pt idx="27">
                  <c:v>1177537.67887221</c:v>
                </c:pt>
                <c:pt idx="28">
                  <c:v>1179250.52871943</c:v>
                </c:pt>
                <c:pt idx="29">
                  <c:v>1180363.77591838</c:v>
                </c:pt>
                <c:pt idx="30">
                  <c:v>1181247.39501758</c:v>
                </c:pt>
                <c:pt idx="31">
                  <c:v>1182497.53565763</c:v>
                </c:pt>
                <c:pt idx="32">
                  <c:v>1181674.44240181</c:v>
                </c:pt>
                <c:pt idx="33">
                  <c:v>1180592.51932033</c:v>
                </c:pt>
                <c:pt idx="34">
                  <c:v>1181538.01769416</c:v>
                </c:pt>
                <c:pt idx="35">
                  <c:v>1179916.57527177</c:v>
                </c:pt>
                <c:pt idx="36">
                  <c:v>1180404.9135828</c:v>
                </c:pt>
                <c:pt idx="37">
                  <c:v>1180943.0987777</c:v>
                </c:pt>
                <c:pt idx="38">
                  <c:v>1182227.65457998</c:v>
                </c:pt>
                <c:pt idx="39">
                  <c:v>1182062.63822974</c:v>
                </c:pt>
                <c:pt idx="40">
                  <c:v>1183261.85784902</c:v>
                </c:pt>
                <c:pt idx="41">
                  <c:v>1183024.91845677</c:v>
                </c:pt>
                <c:pt idx="42">
                  <c:v>1181036.28288305</c:v>
                </c:pt>
                <c:pt idx="43">
                  <c:v>1182293.71720954</c:v>
                </c:pt>
                <c:pt idx="44">
                  <c:v>1182108.18676922</c:v>
                </c:pt>
                <c:pt idx="45">
                  <c:v>1182552.48343857</c:v>
                </c:pt>
                <c:pt idx="46">
                  <c:v>1185651.08710825</c:v>
                </c:pt>
                <c:pt idx="47">
                  <c:v>1184717.29056922</c:v>
                </c:pt>
                <c:pt idx="48">
                  <c:v>1185362.77889332</c:v>
                </c:pt>
                <c:pt idx="49">
                  <c:v>1183632.9073159</c:v>
                </c:pt>
                <c:pt idx="50">
                  <c:v>1183367.24686629</c:v>
                </c:pt>
                <c:pt idx="51">
                  <c:v>1180481.75047038</c:v>
                </c:pt>
                <c:pt idx="52">
                  <c:v>1179806.34809971</c:v>
                </c:pt>
                <c:pt idx="53">
                  <c:v>1177588.46741087</c:v>
                </c:pt>
                <c:pt idx="54">
                  <c:v>1180030.80802163</c:v>
                </c:pt>
                <c:pt idx="55">
                  <c:v>1178858.89880805</c:v>
                </c:pt>
                <c:pt idx="56">
                  <c:v>1179062.87950017</c:v>
                </c:pt>
                <c:pt idx="57">
                  <c:v>1178556.4457299</c:v>
                </c:pt>
                <c:pt idx="58">
                  <c:v>1180011.16922429</c:v>
                </c:pt>
                <c:pt idx="59">
                  <c:v>1180254.25997013</c:v>
                </c:pt>
                <c:pt idx="60">
                  <c:v>1179485.63478574</c:v>
                </c:pt>
                <c:pt idx="61">
                  <c:v>1179906.43699539</c:v>
                </c:pt>
                <c:pt idx="62">
                  <c:v>1181321.95046247</c:v>
                </c:pt>
                <c:pt idx="63">
                  <c:v>1182929.24449816</c:v>
                </c:pt>
                <c:pt idx="64">
                  <c:v>1179824.41740864</c:v>
                </c:pt>
                <c:pt idx="65">
                  <c:v>1178828.39567881</c:v>
                </c:pt>
                <c:pt idx="66">
                  <c:v>1176179.73243008</c:v>
                </c:pt>
                <c:pt idx="67">
                  <c:v>1172887.39025895</c:v>
                </c:pt>
                <c:pt idx="68">
                  <c:v>1168668.66530808</c:v>
                </c:pt>
                <c:pt idx="69">
                  <c:v>1164987.52741932</c:v>
                </c:pt>
                <c:pt idx="70">
                  <c:v>1160079.90436753</c:v>
                </c:pt>
                <c:pt idx="71">
                  <c:v>1158546.40838646</c:v>
                </c:pt>
                <c:pt idx="72">
                  <c:v>1156605.10130716</c:v>
                </c:pt>
                <c:pt idx="73">
                  <c:v>1154041.25432214</c:v>
                </c:pt>
                <c:pt idx="74">
                  <c:v>1152709.71435849</c:v>
                </c:pt>
                <c:pt idx="75">
                  <c:v>1153517.09931918</c:v>
                </c:pt>
                <c:pt idx="76">
                  <c:v>1153369.45854316</c:v>
                </c:pt>
                <c:pt idx="77">
                  <c:v>1150929.88730876</c:v>
                </c:pt>
                <c:pt idx="78">
                  <c:v>1150660.45798267</c:v>
                </c:pt>
                <c:pt idx="79">
                  <c:v>1150826.09964096</c:v>
                </c:pt>
                <c:pt idx="80">
                  <c:v>1149658.72050334</c:v>
                </c:pt>
                <c:pt idx="81">
                  <c:v>1148438.66916292</c:v>
                </c:pt>
                <c:pt idx="82">
                  <c:v>1146516.15972156</c:v>
                </c:pt>
                <c:pt idx="83">
                  <c:v>1148498.12673436</c:v>
                </c:pt>
                <c:pt idx="84">
                  <c:v>1149266.88203319</c:v>
                </c:pt>
                <c:pt idx="85">
                  <c:v>1149938.15382142</c:v>
                </c:pt>
                <c:pt idx="86">
                  <c:v>1150803.85828999</c:v>
                </c:pt>
                <c:pt idx="87">
                  <c:v>1149123.18638137</c:v>
                </c:pt>
                <c:pt idx="88">
                  <c:v>1149002.20774095</c:v>
                </c:pt>
                <c:pt idx="89">
                  <c:v>1148668.40725558</c:v>
                </c:pt>
                <c:pt idx="90">
                  <c:v>1148629.92723588</c:v>
                </c:pt>
                <c:pt idx="91">
                  <c:v>1148143.60614577</c:v>
                </c:pt>
                <c:pt idx="92">
                  <c:v>1147889.1762798</c:v>
                </c:pt>
                <c:pt idx="93">
                  <c:v>1147476.3210082</c:v>
                </c:pt>
                <c:pt idx="94">
                  <c:v>1149231.55085017</c:v>
                </c:pt>
                <c:pt idx="95">
                  <c:v>1149263.50302353</c:v>
                </c:pt>
                <c:pt idx="96">
                  <c:v>1148372.12941284</c:v>
                </c:pt>
                <c:pt idx="97">
                  <c:v>1148467.65820773</c:v>
                </c:pt>
                <c:pt idx="98">
                  <c:v>1148313.95317939</c:v>
                </c:pt>
                <c:pt idx="99">
                  <c:v>1147820.48330359</c:v>
                </c:pt>
                <c:pt idx="100">
                  <c:v>1149513.06600889</c:v>
                </c:pt>
                <c:pt idx="101">
                  <c:v>1150698.08332591</c:v>
                </c:pt>
                <c:pt idx="102">
                  <c:v>1148412.02886717</c:v>
                </c:pt>
                <c:pt idx="103">
                  <c:v>1148349.2097424</c:v>
                </c:pt>
                <c:pt idx="104">
                  <c:v>1148941.29777785</c:v>
                </c:pt>
                <c:pt idx="105">
                  <c:v>1148958.20076012</c:v>
                </c:pt>
                <c:pt idx="106">
                  <c:v>1149543.1621381</c:v>
                </c:pt>
                <c:pt idx="107">
                  <c:v>1149361.34412971</c:v>
                </c:pt>
                <c:pt idx="108">
                  <c:v>1148849.354709</c:v>
                </c:pt>
                <c:pt idx="109">
                  <c:v>1146542.65306</c:v>
                </c:pt>
                <c:pt idx="110">
                  <c:v>1147769.448867</c:v>
                </c:pt>
                <c:pt idx="111">
                  <c:v>1148436.36155362</c:v>
                </c:pt>
                <c:pt idx="112">
                  <c:v>1148267.96537467</c:v>
                </c:pt>
                <c:pt idx="113">
                  <c:v>1147657.22223809</c:v>
                </c:pt>
                <c:pt idx="114">
                  <c:v>1149710.23693333</c:v>
                </c:pt>
                <c:pt idx="115">
                  <c:v>1150699.98742429</c:v>
                </c:pt>
                <c:pt idx="116">
                  <c:v>1148641.1952975</c:v>
                </c:pt>
                <c:pt idx="117">
                  <c:v>1148184.27022681</c:v>
                </c:pt>
                <c:pt idx="118">
                  <c:v>1148290.21554359</c:v>
                </c:pt>
                <c:pt idx="119">
                  <c:v>1149267.81220476</c:v>
                </c:pt>
                <c:pt idx="120">
                  <c:v>1149946.03237892</c:v>
                </c:pt>
                <c:pt idx="121">
                  <c:v>1151237.32265955</c:v>
                </c:pt>
                <c:pt idx="122">
                  <c:v>1149658.67551511</c:v>
                </c:pt>
                <c:pt idx="123">
                  <c:v>1150396.18117397</c:v>
                </c:pt>
                <c:pt idx="124">
                  <c:v>1152052.73243022</c:v>
                </c:pt>
                <c:pt idx="125">
                  <c:v>1150990.80566295</c:v>
                </c:pt>
                <c:pt idx="126">
                  <c:v>1153050.79669383</c:v>
                </c:pt>
                <c:pt idx="127">
                  <c:v>1154806.74494272</c:v>
                </c:pt>
                <c:pt idx="128">
                  <c:v>1156238.31808676</c:v>
                </c:pt>
                <c:pt idx="129">
                  <c:v>1158970.20202204</c:v>
                </c:pt>
                <c:pt idx="130">
                  <c:v>1161392.72145316</c:v>
                </c:pt>
                <c:pt idx="131">
                  <c:v>1163329.78064914</c:v>
                </c:pt>
                <c:pt idx="132">
                  <c:v>1165256.44702462</c:v>
                </c:pt>
                <c:pt idx="133">
                  <c:v>1167745.49924704</c:v>
                </c:pt>
                <c:pt idx="134">
                  <c:v>1169796.70024104</c:v>
                </c:pt>
                <c:pt idx="135">
                  <c:v>1171740.71947616</c:v>
                </c:pt>
                <c:pt idx="136">
                  <c:v>1173410.34116401</c:v>
                </c:pt>
                <c:pt idx="137">
                  <c:v>1176258.33118151</c:v>
                </c:pt>
                <c:pt idx="138">
                  <c:v>1177680.42246332</c:v>
                </c:pt>
                <c:pt idx="139">
                  <c:v>1177836.11398291</c:v>
                </c:pt>
                <c:pt idx="140">
                  <c:v>1180140.81952079</c:v>
                </c:pt>
                <c:pt idx="141">
                  <c:v>1181291.46959707</c:v>
                </c:pt>
                <c:pt idx="142">
                  <c:v>1183879.28509881</c:v>
                </c:pt>
                <c:pt idx="143">
                  <c:v>1183919.40653308</c:v>
                </c:pt>
                <c:pt idx="144">
                  <c:v>1184614.1617887</c:v>
                </c:pt>
                <c:pt idx="145">
                  <c:v>1185832.23422974</c:v>
                </c:pt>
                <c:pt idx="146">
                  <c:v>1186368.53337089</c:v>
                </c:pt>
                <c:pt idx="147">
                  <c:v>1185211.16832566</c:v>
                </c:pt>
                <c:pt idx="148">
                  <c:v>1185702.3457102</c:v>
                </c:pt>
                <c:pt idx="149">
                  <c:v>1186297.77273905</c:v>
                </c:pt>
                <c:pt idx="150">
                  <c:v>1187396.48707154</c:v>
                </c:pt>
                <c:pt idx="151">
                  <c:v>1187991.35220848</c:v>
                </c:pt>
                <c:pt idx="152">
                  <c:v>1188269.05902329</c:v>
                </c:pt>
                <c:pt idx="153">
                  <c:v>1189554.29902151</c:v>
                </c:pt>
                <c:pt idx="154">
                  <c:v>1189768.32167594</c:v>
                </c:pt>
                <c:pt idx="155">
                  <c:v>1191018.96739657</c:v>
                </c:pt>
                <c:pt idx="156">
                  <c:v>1191113.93553763</c:v>
                </c:pt>
                <c:pt idx="157">
                  <c:v>1190848.33114305</c:v>
                </c:pt>
                <c:pt idx="158">
                  <c:v>1191515.63049754</c:v>
                </c:pt>
                <c:pt idx="159">
                  <c:v>1190397.38126535</c:v>
                </c:pt>
                <c:pt idx="160">
                  <c:v>1188526.14846131</c:v>
                </c:pt>
                <c:pt idx="161">
                  <c:v>1186181.52654927</c:v>
                </c:pt>
                <c:pt idx="162">
                  <c:v>1185282.97038648</c:v>
                </c:pt>
                <c:pt idx="163">
                  <c:v>1183672.46851367</c:v>
                </c:pt>
                <c:pt idx="164">
                  <c:v>1181970.49285209</c:v>
                </c:pt>
                <c:pt idx="165">
                  <c:v>1182919.40870795</c:v>
                </c:pt>
                <c:pt idx="166">
                  <c:v>1181969.83562496</c:v>
                </c:pt>
                <c:pt idx="167">
                  <c:v>1182951.53011296</c:v>
                </c:pt>
                <c:pt idx="168">
                  <c:v>1184408.33737772</c:v>
                </c:pt>
                <c:pt idx="169">
                  <c:v>1182030.24148375</c:v>
                </c:pt>
                <c:pt idx="170">
                  <c:v>1183608.80409541</c:v>
                </c:pt>
                <c:pt idx="171">
                  <c:v>1183374.83220686</c:v>
                </c:pt>
                <c:pt idx="172">
                  <c:v>1183575.289944</c:v>
                </c:pt>
                <c:pt idx="173">
                  <c:v>1181655.60530213</c:v>
                </c:pt>
                <c:pt idx="174">
                  <c:v>1181573.62805511</c:v>
                </c:pt>
                <c:pt idx="175">
                  <c:v>1182219.7679891</c:v>
                </c:pt>
                <c:pt idx="176">
                  <c:v>1180487.24296683</c:v>
                </c:pt>
                <c:pt idx="177">
                  <c:v>1179347.53336298</c:v>
                </c:pt>
                <c:pt idx="178">
                  <c:v>1178898.54416123</c:v>
                </c:pt>
                <c:pt idx="179">
                  <c:v>1177909.01688295</c:v>
                </c:pt>
                <c:pt idx="180">
                  <c:v>1180264.70762421</c:v>
                </c:pt>
                <c:pt idx="181">
                  <c:v>1180463.28087593</c:v>
                </c:pt>
                <c:pt idx="182">
                  <c:v>1180591.32162444</c:v>
                </c:pt>
                <c:pt idx="183">
                  <c:v>1179468.59285339</c:v>
                </c:pt>
                <c:pt idx="184">
                  <c:v>1178833.90884659</c:v>
                </c:pt>
                <c:pt idx="185">
                  <c:v>1174111.54094039</c:v>
                </c:pt>
                <c:pt idx="186">
                  <c:v>1171153.83502484</c:v>
                </c:pt>
                <c:pt idx="187">
                  <c:v>1166306.17930099</c:v>
                </c:pt>
                <c:pt idx="188">
                  <c:v>1161483.14044349</c:v>
                </c:pt>
                <c:pt idx="189">
                  <c:v>1159712.38652668</c:v>
                </c:pt>
                <c:pt idx="190">
                  <c:v>1155471.61128284</c:v>
                </c:pt>
                <c:pt idx="191">
                  <c:v>1153604.72812086</c:v>
                </c:pt>
                <c:pt idx="192">
                  <c:v>1152858.43893613</c:v>
                </c:pt>
                <c:pt idx="193">
                  <c:v>1152298.60922474</c:v>
                </c:pt>
                <c:pt idx="194">
                  <c:v>1150506.6853634</c:v>
                </c:pt>
                <c:pt idx="195">
                  <c:v>1148530.3693296</c:v>
                </c:pt>
                <c:pt idx="196">
                  <c:v>1147889.65381365</c:v>
                </c:pt>
                <c:pt idx="197">
                  <c:v>1146815.71928157</c:v>
                </c:pt>
                <c:pt idx="198">
                  <c:v>1145321.73717437</c:v>
                </c:pt>
                <c:pt idx="199">
                  <c:v>1144998.24379445</c:v>
                </c:pt>
                <c:pt idx="200">
                  <c:v>1144880.17441439</c:v>
                </c:pt>
                <c:pt idx="201">
                  <c:v>1144262.63570247</c:v>
                </c:pt>
                <c:pt idx="202">
                  <c:v>1142718.09192428</c:v>
                </c:pt>
                <c:pt idx="203">
                  <c:v>1143451.00908987</c:v>
                </c:pt>
                <c:pt idx="204">
                  <c:v>1140887.66590927</c:v>
                </c:pt>
                <c:pt idx="205">
                  <c:v>1141455.94571298</c:v>
                </c:pt>
                <c:pt idx="206">
                  <c:v>1140759.68668561</c:v>
                </c:pt>
                <c:pt idx="207">
                  <c:v>1140122.97783328</c:v>
                </c:pt>
                <c:pt idx="208">
                  <c:v>1141214.33228812</c:v>
                </c:pt>
                <c:pt idx="209">
                  <c:v>1142505.42618723</c:v>
                </c:pt>
                <c:pt idx="210">
                  <c:v>1143104.0795017</c:v>
                </c:pt>
                <c:pt idx="211">
                  <c:v>1144509.13344349</c:v>
                </c:pt>
                <c:pt idx="212">
                  <c:v>1143828.89037068</c:v>
                </c:pt>
                <c:pt idx="213">
                  <c:v>1143654.21507859</c:v>
                </c:pt>
                <c:pt idx="214">
                  <c:v>1143909.27515552</c:v>
                </c:pt>
                <c:pt idx="215">
                  <c:v>1142588.38952245</c:v>
                </c:pt>
                <c:pt idx="216">
                  <c:v>1144412.55589365</c:v>
                </c:pt>
                <c:pt idx="217">
                  <c:v>1144047.92802869</c:v>
                </c:pt>
                <c:pt idx="218">
                  <c:v>1141358.22505911</c:v>
                </c:pt>
                <c:pt idx="219">
                  <c:v>1140563.22705497</c:v>
                </c:pt>
                <c:pt idx="220">
                  <c:v>1140928.7208016</c:v>
                </c:pt>
                <c:pt idx="221">
                  <c:v>1138674.60745652</c:v>
                </c:pt>
                <c:pt idx="222">
                  <c:v>1139532.50377858</c:v>
                </c:pt>
                <c:pt idx="223">
                  <c:v>1138075.29543788</c:v>
                </c:pt>
                <c:pt idx="224">
                  <c:v>1137712.13566665</c:v>
                </c:pt>
                <c:pt idx="225">
                  <c:v>1138508.63091069</c:v>
                </c:pt>
                <c:pt idx="226">
                  <c:v>1138320.69375086</c:v>
                </c:pt>
                <c:pt idx="227">
                  <c:v>1138376.22641325</c:v>
                </c:pt>
                <c:pt idx="228">
                  <c:v>1136467.75141759</c:v>
                </c:pt>
                <c:pt idx="229">
                  <c:v>1135753.57596539</c:v>
                </c:pt>
                <c:pt idx="230">
                  <c:v>1134145.41983447</c:v>
                </c:pt>
                <c:pt idx="231">
                  <c:v>1134319.66730679</c:v>
                </c:pt>
                <c:pt idx="232">
                  <c:v>1133877.23238044</c:v>
                </c:pt>
                <c:pt idx="233">
                  <c:v>1135641.61019701</c:v>
                </c:pt>
                <c:pt idx="234">
                  <c:v>1135187.81185726</c:v>
                </c:pt>
                <c:pt idx="235">
                  <c:v>1134629.40140072</c:v>
                </c:pt>
                <c:pt idx="236">
                  <c:v>1135609.33909176</c:v>
                </c:pt>
                <c:pt idx="237">
                  <c:v>1135438.33832791</c:v>
                </c:pt>
                <c:pt idx="238">
                  <c:v>1136917.63341455</c:v>
                </c:pt>
                <c:pt idx="239">
                  <c:v>1137463.28118698</c:v>
                </c:pt>
                <c:pt idx="240">
                  <c:v>1137652.59553636</c:v>
                </c:pt>
                <c:pt idx="241">
                  <c:v>1138759.03231381</c:v>
                </c:pt>
                <c:pt idx="242">
                  <c:v>1142670.97953671</c:v>
                </c:pt>
                <c:pt idx="243">
                  <c:v>1145322.20222125</c:v>
                </c:pt>
                <c:pt idx="244">
                  <c:v>1149602.08661322</c:v>
                </c:pt>
                <c:pt idx="245">
                  <c:v>1154558.67752244</c:v>
                </c:pt>
                <c:pt idx="246">
                  <c:v>1158374.47680726</c:v>
                </c:pt>
                <c:pt idx="247">
                  <c:v>1161679.30973773</c:v>
                </c:pt>
                <c:pt idx="248">
                  <c:v>1164313.33209426</c:v>
                </c:pt>
                <c:pt idx="249">
                  <c:v>1166552.11740873</c:v>
                </c:pt>
                <c:pt idx="250">
                  <c:v>1166120.32404476</c:v>
                </c:pt>
                <c:pt idx="251">
                  <c:v>1168138.87883017</c:v>
                </c:pt>
                <c:pt idx="252">
                  <c:v>1169258.54765315</c:v>
                </c:pt>
                <c:pt idx="253">
                  <c:v>1172435.54713525</c:v>
                </c:pt>
                <c:pt idx="254">
                  <c:v>1173035.85362047</c:v>
                </c:pt>
                <c:pt idx="255">
                  <c:v>1172411.73885829</c:v>
                </c:pt>
                <c:pt idx="256">
                  <c:v>1172467.25300375</c:v>
                </c:pt>
                <c:pt idx="257">
                  <c:v>1172258.47179066</c:v>
                </c:pt>
                <c:pt idx="258">
                  <c:v>1172817.47837695</c:v>
                </c:pt>
                <c:pt idx="259">
                  <c:v>1172203.11821521</c:v>
                </c:pt>
                <c:pt idx="260">
                  <c:v>1173300.53417118</c:v>
                </c:pt>
                <c:pt idx="261">
                  <c:v>1173210.81658591</c:v>
                </c:pt>
                <c:pt idx="262">
                  <c:v>1175037.81008817</c:v>
                </c:pt>
                <c:pt idx="263">
                  <c:v>1173926.31170765</c:v>
                </c:pt>
                <c:pt idx="264">
                  <c:v>1176422.92937807</c:v>
                </c:pt>
                <c:pt idx="265">
                  <c:v>1175215.30949056</c:v>
                </c:pt>
                <c:pt idx="266">
                  <c:v>1176905.52286899</c:v>
                </c:pt>
                <c:pt idx="267">
                  <c:v>1175578.72025112</c:v>
                </c:pt>
                <c:pt idx="268">
                  <c:v>1174075.07146785</c:v>
                </c:pt>
                <c:pt idx="269">
                  <c:v>1174929.74856674</c:v>
                </c:pt>
                <c:pt idx="270">
                  <c:v>1175261.53577453</c:v>
                </c:pt>
                <c:pt idx="271">
                  <c:v>1175357.49451521</c:v>
                </c:pt>
                <c:pt idx="272">
                  <c:v>1175714.36902256</c:v>
                </c:pt>
                <c:pt idx="273">
                  <c:v>1176369.27019299</c:v>
                </c:pt>
                <c:pt idx="274">
                  <c:v>1174641.49586712</c:v>
                </c:pt>
                <c:pt idx="275">
                  <c:v>1174506.8268461</c:v>
                </c:pt>
                <c:pt idx="276">
                  <c:v>1176200.75649896</c:v>
                </c:pt>
                <c:pt idx="277">
                  <c:v>1177431.15349847</c:v>
                </c:pt>
                <c:pt idx="278">
                  <c:v>1177263.07062353</c:v>
                </c:pt>
                <c:pt idx="279">
                  <c:v>1178777.53527247</c:v>
                </c:pt>
                <c:pt idx="280">
                  <c:v>1177780.40569641</c:v>
                </c:pt>
                <c:pt idx="281">
                  <c:v>1177968.66376336</c:v>
                </c:pt>
                <c:pt idx="282">
                  <c:v>1179585.07771956</c:v>
                </c:pt>
                <c:pt idx="283">
                  <c:v>1180022.40147374</c:v>
                </c:pt>
                <c:pt idx="284">
                  <c:v>1181474.14510903</c:v>
                </c:pt>
                <c:pt idx="285">
                  <c:v>1182178.75478115</c:v>
                </c:pt>
                <c:pt idx="286">
                  <c:v>1180417.59175425</c:v>
                </c:pt>
                <c:pt idx="287">
                  <c:v>1180923.28287797</c:v>
                </c:pt>
                <c:pt idx="288">
                  <c:v>1179880.4212941</c:v>
                </c:pt>
                <c:pt idx="289">
                  <c:v>1179220.06893934</c:v>
                </c:pt>
                <c:pt idx="290">
                  <c:v>1178377.7598208</c:v>
                </c:pt>
                <c:pt idx="291">
                  <c:v>1178131.42259182</c:v>
                </c:pt>
                <c:pt idx="292">
                  <c:v>1179428.78514147</c:v>
                </c:pt>
                <c:pt idx="293">
                  <c:v>1181232.03119228</c:v>
                </c:pt>
                <c:pt idx="294">
                  <c:v>1183413.95584062</c:v>
                </c:pt>
                <c:pt idx="295">
                  <c:v>1182377.30039992</c:v>
                </c:pt>
                <c:pt idx="296">
                  <c:v>1180515.62107268</c:v>
                </c:pt>
                <c:pt idx="297">
                  <c:v>1180624.5543511</c:v>
                </c:pt>
                <c:pt idx="298">
                  <c:v>1180885.20415796</c:v>
                </c:pt>
                <c:pt idx="299">
                  <c:v>1181207.10069796</c:v>
                </c:pt>
                <c:pt idx="300">
                  <c:v>1180329.19538259</c:v>
                </c:pt>
                <c:pt idx="301">
                  <c:v>1178911.06010214</c:v>
                </c:pt>
                <c:pt idx="302">
                  <c:v>1180033.234278</c:v>
                </c:pt>
                <c:pt idx="303">
                  <c:v>1181886.258102</c:v>
                </c:pt>
                <c:pt idx="304">
                  <c:v>1181810.7643785</c:v>
                </c:pt>
                <c:pt idx="305">
                  <c:v>1183220.44940269</c:v>
                </c:pt>
                <c:pt idx="306">
                  <c:v>1183871.75079273</c:v>
                </c:pt>
                <c:pt idx="307">
                  <c:v>1185036.82548889</c:v>
                </c:pt>
                <c:pt idx="308">
                  <c:v>1183970.18360965</c:v>
                </c:pt>
                <c:pt idx="309">
                  <c:v>1184200.97767532</c:v>
                </c:pt>
                <c:pt idx="310">
                  <c:v>1183617.32734728</c:v>
                </c:pt>
                <c:pt idx="311">
                  <c:v>1184450.01553824</c:v>
                </c:pt>
                <c:pt idx="312">
                  <c:v>1183185.70522946</c:v>
                </c:pt>
                <c:pt idx="313">
                  <c:v>1183738.78378353</c:v>
                </c:pt>
                <c:pt idx="314">
                  <c:v>1182232.08656471</c:v>
                </c:pt>
                <c:pt idx="315">
                  <c:v>1180660.49780288</c:v>
                </c:pt>
                <c:pt idx="316">
                  <c:v>1178743.65766064</c:v>
                </c:pt>
                <c:pt idx="317">
                  <c:v>1179790.51995019</c:v>
                </c:pt>
                <c:pt idx="318">
                  <c:v>1179605.19551816</c:v>
                </c:pt>
                <c:pt idx="319">
                  <c:v>1180433.75561489</c:v>
                </c:pt>
                <c:pt idx="320">
                  <c:v>1178704.62084453</c:v>
                </c:pt>
                <c:pt idx="321">
                  <c:v>1179314.84744309</c:v>
                </c:pt>
                <c:pt idx="322">
                  <c:v>1177885.69374133</c:v>
                </c:pt>
                <c:pt idx="323">
                  <c:v>1178172.17983591</c:v>
                </c:pt>
                <c:pt idx="324">
                  <c:v>1176844.21185517</c:v>
                </c:pt>
                <c:pt idx="325">
                  <c:v>1175176.36031415</c:v>
                </c:pt>
                <c:pt idx="326">
                  <c:v>1174236.96207163</c:v>
                </c:pt>
                <c:pt idx="327">
                  <c:v>1176509.13230755</c:v>
                </c:pt>
                <c:pt idx="328">
                  <c:v>1178138.38782473</c:v>
                </c:pt>
                <c:pt idx="329">
                  <c:v>1178261.35381589</c:v>
                </c:pt>
                <c:pt idx="330">
                  <c:v>1176956.67900753</c:v>
                </c:pt>
                <c:pt idx="331">
                  <c:v>1176515.03106146</c:v>
                </c:pt>
                <c:pt idx="332">
                  <c:v>1175667.47050178</c:v>
                </c:pt>
                <c:pt idx="333">
                  <c:v>1173121.54219581</c:v>
                </c:pt>
                <c:pt idx="334">
                  <c:v>1172903.98330733</c:v>
                </c:pt>
                <c:pt idx="335">
                  <c:v>1171914.25386329</c:v>
                </c:pt>
                <c:pt idx="336">
                  <c:v>1171675.92671738</c:v>
                </c:pt>
                <c:pt idx="337">
                  <c:v>1171394.69471596</c:v>
                </c:pt>
                <c:pt idx="338">
                  <c:v>1173077.30387059</c:v>
                </c:pt>
                <c:pt idx="339">
                  <c:v>1171543.80279214</c:v>
                </c:pt>
                <c:pt idx="340">
                  <c:v>1170212.25772737</c:v>
                </c:pt>
                <c:pt idx="341">
                  <c:v>1170753.4811627</c:v>
                </c:pt>
                <c:pt idx="342">
                  <c:v>1170711.96960799</c:v>
                </c:pt>
                <c:pt idx="343">
                  <c:v>1169264.30760936</c:v>
                </c:pt>
                <c:pt idx="344">
                  <c:v>1169317.51624944</c:v>
                </c:pt>
                <c:pt idx="345">
                  <c:v>1169092.68725326</c:v>
                </c:pt>
                <c:pt idx="346">
                  <c:v>1171468.18127298</c:v>
                </c:pt>
                <c:pt idx="347">
                  <c:v>1171269.33764161</c:v>
                </c:pt>
                <c:pt idx="348">
                  <c:v>1171333.54357316</c:v>
                </c:pt>
                <c:pt idx="349">
                  <c:v>1170860.46903864</c:v>
                </c:pt>
                <c:pt idx="350">
                  <c:v>1170140.20405231</c:v>
                </c:pt>
                <c:pt idx="351">
                  <c:v>1169621.93339127</c:v>
                </c:pt>
                <c:pt idx="352">
                  <c:v>1167374.88138286</c:v>
                </c:pt>
                <c:pt idx="353">
                  <c:v>1167288.93735925</c:v>
                </c:pt>
                <c:pt idx="354">
                  <c:v>1168596.2368386</c:v>
                </c:pt>
                <c:pt idx="355">
                  <c:v>1169410.20672177</c:v>
                </c:pt>
                <c:pt idx="356">
                  <c:v>1169622.82616405</c:v>
                </c:pt>
                <c:pt idx="357">
                  <c:v>1168735.48467417</c:v>
                </c:pt>
                <c:pt idx="358">
                  <c:v>1167970.4454664</c:v>
                </c:pt>
                <c:pt idx="359">
                  <c:v>1167689.1486156</c:v>
                </c:pt>
                <c:pt idx="360">
                  <c:v>1169850.7899594</c:v>
                </c:pt>
                <c:pt idx="361">
                  <c:v>1170799.08013635</c:v>
                </c:pt>
                <c:pt idx="362">
                  <c:v>1172992.35071193</c:v>
                </c:pt>
                <c:pt idx="363">
                  <c:v>1173130.58371994</c:v>
                </c:pt>
                <c:pt idx="364">
                  <c:v>1173155.91607232</c:v>
                </c:pt>
                <c:pt idx="365">
                  <c:v>1173607.16019416</c:v>
                </c:pt>
                <c:pt idx="366">
                  <c:v>1173289.52045689</c:v>
                </c:pt>
                <c:pt idx="367">
                  <c:v>1172587.2888674</c:v>
                </c:pt>
                <c:pt idx="368">
                  <c:v>1173304.0443946</c:v>
                </c:pt>
                <c:pt idx="369">
                  <c:v>1172623.35494928</c:v>
                </c:pt>
                <c:pt idx="370">
                  <c:v>1171954.92675487</c:v>
                </c:pt>
                <c:pt idx="371">
                  <c:v>1172599.97700701</c:v>
                </c:pt>
                <c:pt idx="372">
                  <c:v>1173482.60874001</c:v>
                </c:pt>
                <c:pt idx="373">
                  <c:v>1176580.23647938</c:v>
                </c:pt>
                <c:pt idx="374">
                  <c:v>1177769.96160058</c:v>
                </c:pt>
                <c:pt idx="375">
                  <c:v>1179418.32380451</c:v>
                </c:pt>
                <c:pt idx="376">
                  <c:v>1177257.81621395</c:v>
                </c:pt>
                <c:pt idx="377">
                  <c:v>1176693.82756695</c:v>
                </c:pt>
                <c:pt idx="378">
                  <c:v>1176123.44838933</c:v>
                </c:pt>
                <c:pt idx="379">
                  <c:v>1174848.00781679</c:v>
                </c:pt>
                <c:pt idx="380">
                  <c:v>1173798.99348469</c:v>
                </c:pt>
                <c:pt idx="381">
                  <c:v>1174373.78230323</c:v>
                </c:pt>
                <c:pt idx="382">
                  <c:v>1174957.80314345</c:v>
                </c:pt>
                <c:pt idx="383">
                  <c:v>1173892.51274602</c:v>
                </c:pt>
                <c:pt idx="384">
                  <c:v>1172384.09731502</c:v>
                </c:pt>
                <c:pt idx="385">
                  <c:v>1172136.37400364</c:v>
                </c:pt>
                <c:pt idx="386">
                  <c:v>1174309.67180369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'FIR vs IIR Filter Model'!$A$8:$A$394</c:f>
              <c:numCache>
                <c:formatCode>General</c:formatCode>
                <c:ptCount val="387"/>
                <c:pt idx="0">
                  <c:v>59486</c:v>
                </c:pt>
                <c:pt idx="1">
                  <c:v>59576</c:v>
                </c:pt>
                <c:pt idx="2">
                  <c:v>59666</c:v>
                </c:pt>
                <c:pt idx="3">
                  <c:v>59746</c:v>
                </c:pt>
                <c:pt idx="4">
                  <c:v>59836</c:v>
                </c:pt>
                <c:pt idx="5">
                  <c:v>59926</c:v>
                </c:pt>
                <c:pt idx="6">
                  <c:v>60006</c:v>
                </c:pt>
                <c:pt idx="7">
                  <c:v>60096</c:v>
                </c:pt>
                <c:pt idx="8">
                  <c:v>60186</c:v>
                </c:pt>
                <c:pt idx="9">
                  <c:v>60276</c:v>
                </c:pt>
                <c:pt idx="10">
                  <c:v>60356</c:v>
                </c:pt>
                <c:pt idx="11">
                  <c:v>60446</c:v>
                </c:pt>
                <c:pt idx="12">
                  <c:v>60536</c:v>
                </c:pt>
                <c:pt idx="13">
                  <c:v>60626</c:v>
                </c:pt>
                <c:pt idx="14">
                  <c:v>60706</c:v>
                </c:pt>
                <c:pt idx="15">
                  <c:v>60796</c:v>
                </c:pt>
                <c:pt idx="16">
                  <c:v>60886</c:v>
                </c:pt>
                <c:pt idx="17">
                  <c:v>60966</c:v>
                </c:pt>
                <c:pt idx="18">
                  <c:v>61056</c:v>
                </c:pt>
                <c:pt idx="19">
                  <c:v>61146</c:v>
                </c:pt>
                <c:pt idx="20">
                  <c:v>61236</c:v>
                </c:pt>
                <c:pt idx="21">
                  <c:v>61316</c:v>
                </c:pt>
                <c:pt idx="22">
                  <c:v>61406</c:v>
                </c:pt>
                <c:pt idx="23">
                  <c:v>61496</c:v>
                </c:pt>
                <c:pt idx="24">
                  <c:v>61586</c:v>
                </c:pt>
                <c:pt idx="25">
                  <c:v>61666</c:v>
                </c:pt>
                <c:pt idx="26">
                  <c:v>61756</c:v>
                </c:pt>
                <c:pt idx="27">
                  <c:v>61846</c:v>
                </c:pt>
                <c:pt idx="28">
                  <c:v>61926</c:v>
                </c:pt>
                <c:pt idx="29">
                  <c:v>62016</c:v>
                </c:pt>
                <c:pt idx="30">
                  <c:v>62106</c:v>
                </c:pt>
                <c:pt idx="31">
                  <c:v>62196</c:v>
                </c:pt>
                <c:pt idx="32">
                  <c:v>62276</c:v>
                </c:pt>
                <c:pt idx="33">
                  <c:v>62366</c:v>
                </c:pt>
                <c:pt idx="34">
                  <c:v>62456</c:v>
                </c:pt>
                <c:pt idx="35">
                  <c:v>62538</c:v>
                </c:pt>
                <c:pt idx="36">
                  <c:v>62628</c:v>
                </c:pt>
                <c:pt idx="37">
                  <c:v>62718</c:v>
                </c:pt>
                <c:pt idx="38">
                  <c:v>62808</c:v>
                </c:pt>
                <c:pt idx="39">
                  <c:v>62888</c:v>
                </c:pt>
                <c:pt idx="40">
                  <c:v>62978</c:v>
                </c:pt>
                <c:pt idx="41">
                  <c:v>63068</c:v>
                </c:pt>
                <c:pt idx="42">
                  <c:v>63148</c:v>
                </c:pt>
                <c:pt idx="43">
                  <c:v>63238</c:v>
                </c:pt>
                <c:pt idx="44">
                  <c:v>63328</c:v>
                </c:pt>
                <c:pt idx="45">
                  <c:v>63418</c:v>
                </c:pt>
                <c:pt idx="46">
                  <c:v>63498</c:v>
                </c:pt>
                <c:pt idx="47">
                  <c:v>63588</c:v>
                </c:pt>
                <c:pt idx="48">
                  <c:v>63678</c:v>
                </c:pt>
                <c:pt idx="49">
                  <c:v>63768</c:v>
                </c:pt>
                <c:pt idx="50">
                  <c:v>63848</c:v>
                </c:pt>
                <c:pt idx="51">
                  <c:v>63938</c:v>
                </c:pt>
                <c:pt idx="52">
                  <c:v>64028</c:v>
                </c:pt>
                <c:pt idx="53">
                  <c:v>64108</c:v>
                </c:pt>
                <c:pt idx="54">
                  <c:v>64198</c:v>
                </c:pt>
                <c:pt idx="55">
                  <c:v>64288</c:v>
                </c:pt>
                <c:pt idx="56">
                  <c:v>64378</c:v>
                </c:pt>
                <c:pt idx="57">
                  <c:v>64458</c:v>
                </c:pt>
                <c:pt idx="58">
                  <c:v>64548</c:v>
                </c:pt>
                <c:pt idx="59">
                  <c:v>64638</c:v>
                </c:pt>
                <c:pt idx="60">
                  <c:v>64728</c:v>
                </c:pt>
                <c:pt idx="61">
                  <c:v>64808</c:v>
                </c:pt>
                <c:pt idx="62">
                  <c:v>64898</c:v>
                </c:pt>
                <c:pt idx="63">
                  <c:v>64988</c:v>
                </c:pt>
                <c:pt idx="64">
                  <c:v>65068</c:v>
                </c:pt>
                <c:pt idx="65">
                  <c:v>65158</c:v>
                </c:pt>
                <c:pt idx="66">
                  <c:v>65248</c:v>
                </c:pt>
                <c:pt idx="67">
                  <c:v>65338</c:v>
                </c:pt>
                <c:pt idx="68">
                  <c:v>65418</c:v>
                </c:pt>
                <c:pt idx="69">
                  <c:v>65508</c:v>
                </c:pt>
                <c:pt idx="70">
                  <c:v>65598</c:v>
                </c:pt>
                <c:pt idx="71">
                  <c:v>65688</c:v>
                </c:pt>
                <c:pt idx="72">
                  <c:v>65768</c:v>
                </c:pt>
                <c:pt idx="73">
                  <c:v>65858</c:v>
                </c:pt>
                <c:pt idx="74">
                  <c:v>65948</c:v>
                </c:pt>
                <c:pt idx="75">
                  <c:v>66028</c:v>
                </c:pt>
                <c:pt idx="76">
                  <c:v>66118</c:v>
                </c:pt>
                <c:pt idx="77">
                  <c:v>66208</c:v>
                </c:pt>
                <c:pt idx="78">
                  <c:v>66298</c:v>
                </c:pt>
                <c:pt idx="79">
                  <c:v>66380</c:v>
                </c:pt>
                <c:pt idx="80">
                  <c:v>66470</c:v>
                </c:pt>
                <c:pt idx="81">
                  <c:v>66560</c:v>
                </c:pt>
                <c:pt idx="82">
                  <c:v>66640</c:v>
                </c:pt>
                <c:pt idx="83">
                  <c:v>66730</c:v>
                </c:pt>
                <c:pt idx="84">
                  <c:v>66820</c:v>
                </c:pt>
                <c:pt idx="85">
                  <c:v>66910</c:v>
                </c:pt>
                <c:pt idx="86">
                  <c:v>66990</c:v>
                </c:pt>
                <c:pt idx="87">
                  <c:v>67080</c:v>
                </c:pt>
                <c:pt idx="88">
                  <c:v>67170</c:v>
                </c:pt>
                <c:pt idx="89">
                  <c:v>67250</c:v>
                </c:pt>
                <c:pt idx="90">
                  <c:v>67340</c:v>
                </c:pt>
                <c:pt idx="91">
                  <c:v>67430</c:v>
                </c:pt>
                <c:pt idx="92">
                  <c:v>67520</c:v>
                </c:pt>
                <c:pt idx="93">
                  <c:v>67600</c:v>
                </c:pt>
                <c:pt idx="94">
                  <c:v>67690</c:v>
                </c:pt>
                <c:pt idx="95">
                  <c:v>67780</c:v>
                </c:pt>
                <c:pt idx="96">
                  <c:v>67870</c:v>
                </c:pt>
                <c:pt idx="97">
                  <c:v>67950</c:v>
                </c:pt>
                <c:pt idx="98">
                  <c:v>68040</c:v>
                </c:pt>
                <c:pt idx="99">
                  <c:v>68130</c:v>
                </c:pt>
                <c:pt idx="100">
                  <c:v>68210</c:v>
                </c:pt>
                <c:pt idx="101">
                  <c:v>68300</c:v>
                </c:pt>
                <c:pt idx="102">
                  <c:v>68390</c:v>
                </c:pt>
                <c:pt idx="103">
                  <c:v>68480</c:v>
                </c:pt>
                <c:pt idx="104">
                  <c:v>68560</c:v>
                </c:pt>
                <c:pt idx="105">
                  <c:v>68650</c:v>
                </c:pt>
                <c:pt idx="106">
                  <c:v>68740</c:v>
                </c:pt>
                <c:pt idx="107">
                  <c:v>68830</c:v>
                </c:pt>
                <c:pt idx="108">
                  <c:v>68910</c:v>
                </c:pt>
                <c:pt idx="109">
                  <c:v>69000</c:v>
                </c:pt>
                <c:pt idx="110">
                  <c:v>69090</c:v>
                </c:pt>
                <c:pt idx="111">
                  <c:v>69180</c:v>
                </c:pt>
                <c:pt idx="112">
                  <c:v>69260</c:v>
                </c:pt>
                <c:pt idx="113">
                  <c:v>69350</c:v>
                </c:pt>
                <c:pt idx="114">
                  <c:v>69440</c:v>
                </c:pt>
                <c:pt idx="115">
                  <c:v>69520</c:v>
                </c:pt>
                <c:pt idx="116">
                  <c:v>69610</c:v>
                </c:pt>
                <c:pt idx="117">
                  <c:v>69700</c:v>
                </c:pt>
                <c:pt idx="118">
                  <c:v>69790</c:v>
                </c:pt>
                <c:pt idx="119">
                  <c:v>69870</c:v>
                </c:pt>
                <c:pt idx="120">
                  <c:v>69960</c:v>
                </c:pt>
                <c:pt idx="121">
                  <c:v>70052</c:v>
                </c:pt>
                <c:pt idx="122">
                  <c:v>70132</c:v>
                </c:pt>
                <c:pt idx="123">
                  <c:v>70222</c:v>
                </c:pt>
                <c:pt idx="124">
                  <c:v>70312</c:v>
                </c:pt>
                <c:pt idx="125">
                  <c:v>70404</c:v>
                </c:pt>
                <c:pt idx="126">
                  <c:v>70484</c:v>
                </c:pt>
                <c:pt idx="127">
                  <c:v>70576</c:v>
                </c:pt>
                <c:pt idx="128">
                  <c:v>70656</c:v>
                </c:pt>
                <c:pt idx="129">
                  <c:v>70746</c:v>
                </c:pt>
                <c:pt idx="130">
                  <c:v>70836</c:v>
                </c:pt>
                <c:pt idx="131">
                  <c:v>70926</c:v>
                </c:pt>
                <c:pt idx="132">
                  <c:v>71008</c:v>
                </c:pt>
                <c:pt idx="133">
                  <c:v>71098</c:v>
                </c:pt>
                <c:pt idx="134">
                  <c:v>71178</c:v>
                </c:pt>
                <c:pt idx="135">
                  <c:v>71268</c:v>
                </c:pt>
                <c:pt idx="136">
                  <c:v>71358</c:v>
                </c:pt>
                <c:pt idx="137">
                  <c:v>71448</c:v>
                </c:pt>
                <c:pt idx="138">
                  <c:v>71528</c:v>
                </c:pt>
                <c:pt idx="139">
                  <c:v>71618</c:v>
                </c:pt>
                <c:pt idx="140">
                  <c:v>71708</c:v>
                </c:pt>
                <c:pt idx="141">
                  <c:v>71798</c:v>
                </c:pt>
                <c:pt idx="142">
                  <c:v>71878</c:v>
                </c:pt>
                <c:pt idx="143">
                  <c:v>71970</c:v>
                </c:pt>
                <c:pt idx="144">
                  <c:v>72060</c:v>
                </c:pt>
                <c:pt idx="145">
                  <c:v>72140</c:v>
                </c:pt>
                <c:pt idx="146">
                  <c:v>72230</c:v>
                </c:pt>
                <c:pt idx="147">
                  <c:v>72320</c:v>
                </c:pt>
                <c:pt idx="148">
                  <c:v>72400</c:v>
                </c:pt>
                <c:pt idx="149">
                  <c:v>72490</c:v>
                </c:pt>
                <c:pt idx="150">
                  <c:v>72580</c:v>
                </c:pt>
                <c:pt idx="151">
                  <c:v>72670</c:v>
                </c:pt>
                <c:pt idx="152">
                  <c:v>72750</c:v>
                </c:pt>
                <c:pt idx="153">
                  <c:v>72840</c:v>
                </c:pt>
                <c:pt idx="154">
                  <c:v>72930</c:v>
                </c:pt>
                <c:pt idx="155">
                  <c:v>73020</c:v>
                </c:pt>
                <c:pt idx="156">
                  <c:v>73100</c:v>
                </c:pt>
                <c:pt idx="157">
                  <c:v>73190</c:v>
                </c:pt>
                <c:pt idx="158">
                  <c:v>73280</c:v>
                </c:pt>
                <c:pt idx="159">
                  <c:v>73360</c:v>
                </c:pt>
                <c:pt idx="160">
                  <c:v>73450</c:v>
                </c:pt>
                <c:pt idx="161">
                  <c:v>73540</c:v>
                </c:pt>
                <c:pt idx="162">
                  <c:v>73630</c:v>
                </c:pt>
                <c:pt idx="163">
                  <c:v>73710</c:v>
                </c:pt>
                <c:pt idx="164">
                  <c:v>73800</c:v>
                </c:pt>
                <c:pt idx="165">
                  <c:v>73890</c:v>
                </c:pt>
                <c:pt idx="166">
                  <c:v>73980</c:v>
                </c:pt>
                <c:pt idx="167">
                  <c:v>74060</c:v>
                </c:pt>
                <c:pt idx="168">
                  <c:v>74150</c:v>
                </c:pt>
                <c:pt idx="169">
                  <c:v>74240</c:v>
                </c:pt>
                <c:pt idx="170">
                  <c:v>74322</c:v>
                </c:pt>
                <c:pt idx="171">
                  <c:v>74412</c:v>
                </c:pt>
                <c:pt idx="172">
                  <c:v>74502</c:v>
                </c:pt>
                <c:pt idx="173">
                  <c:v>74582</c:v>
                </c:pt>
                <c:pt idx="174">
                  <c:v>74672</c:v>
                </c:pt>
                <c:pt idx="175">
                  <c:v>74762</c:v>
                </c:pt>
                <c:pt idx="176">
                  <c:v>74852</c:v>
                </c:pt>
                <c:pt idx="177">
                  <c:v>74932</c:v>
                </c:pt>
                <c:pt idx="178">
                  <c:v>75022</c:v>
                </c:pt>
                <c:pt idx="179">
                  <c:v>75112</c:v>
                </c:pt>
                <c:pt idx="180">
                  <c:v>75202</c:v>
                </c:pt>
                <c:pt idx="181">
                  <c:v>75282</c:v>
                </c:pt>
                <c:pt idx="182">
                  <c:v>75372</c:v>
                </c:pt>
                <c:pt idx="183">
                  <c:v>75462</c:v>
                </c:pt>
                <c:pt idx="184">
                  <c:v>75542</c:v>
                </c:pt>
                <c:pt idx="185">
                  <c:v>75632</c:v>
                </c:pt>
                <c:pt idx="186">
                  <c:v>75722</c:v>
                </c:pt>
                <c:pt idx="187">
                  <c:v>75812</c:v>
                </c:pt>
                <c:pt idx="188">
                  <c:v>75892</c:v>
                </c:pt>
                <c:pt idx="189">
                  <c:v>75982</c:v>
                </c:pt>
                <c:pt idx="190">
                  <c:v>76072</c:v>
                </c:pt>
                <c:pt idx="191">
                  <c:v>76162</c:v>
                </c:pt>
                <c:pt idx="192">
                  <c:v>76242</c:v>
                </c:pt>
                <c:pt idx="193">
                  <c:v>76332</c:v>
                </c:pt>
                <c:pt idx="194">
                  <c:v>76422</c:v>
                </c:pt>
                <c:pt idx="195">
                  <c:v>76502</c:v>
                </c:pt>
                <c:pt idx="196">
                  <c:v>76592</c:v>
                </c:pt>
                <c:pt idx="197">
                  <c:v>76682</c:v>
                </c:pt>
                <c:pt idx="198">
                  <c:v>76772</c:v>
                </c:pt>
                <c:pt idx="199">
                  <c:v>76852</c:v>
                </c:pt>
                <c:pt idx="200">
                  <c:v>76942</c:v>
                </c:pt>
                <c:pt idx="201">
                  <c:v>77032</c:v>
                </c:pt>
                <c:pt idx="202">
                  <c:v>77122</c:v>
                </c:pt>
                <c:pt idx="203">
                  <c:v>77202</c:v>
                </c:pt>
                <c:pt idx="204">
                  <c:v>77292</c:v>
                </c:pt>
                <c:pt idx="205">
                  <c:v>77382</c:v>
                </c:pt>
                <c:pt idx="206">
                  <c:v>77462</c:v>
                </c:pt>
                <c:pt idx="207">
                  <c:v>77552</c:v>
                </c:pt>
                <c:pt idx="208">
                  <c:v>77642</c:v>
                </c:pt>
                <c:pt idx="209">
                  <c:v>77732</c:v>
                </c:pt>
                <c:pt idx="210">
                  <c:v>77812</c:v>
                </c:pt>
                <c:pt idx="211">
                  <c:v>77902</c:v>
                </c:pt>
                <c:pt idx="212">
                  <c:v>77992</c:v>
                </c:pt>
                <c:pt idx="213">
                  <c:v>78082</c:v>
                </c:pt>
                <c:pt idx="214">
                  <c:v>78162</c:v>
                </c:pt>
                <c:pt idx="215">
                  <c:v>78252</c:v>
                </c:pt>
                <c:pt idx="216">
                  <c:v>78342</c:v>
                </c:pt>
                <c:pt idx="217">
                  <c:v>78422</c:v>
                </c:pt>
                <c:pt idx="218">
                  <c:v>78512</c:v>
                </c:pt>
                <c:pt idx="219">
                  <c:v>78602</c:v>
                </c:pt>
                <c:pt idx="220">
                  <c:v>78692</c:v>
                </c:pt>
                <c:pt idx="221">
                  <c:v>78772</c:v>
                </c:pt>
                <c:pt idx="222">
                  <c:v>78862</c:v>
                </c:pt>
                <c:pt idx="223">
                  <c:v>78952</c:v>
                </c:pt>
                <c:pt idx="224">
                  <c:v>79042</c:v>
                </c:pt>
                <c:pt idx="225">
                  <c:v>79122</c:v>
                </c:pt>
                <c:pt idx="226">
                  <c:v>79212</c:v>
                </c:pt>
                <c:pt idx="227">
                  <c:v>79302</c:v>
                </c:pt>
                <c:pt idx="228">
                  <c:v>79382</c:v>
                </c:pt>
                <c:pt idx="229">
                  <c:v>79472</c:v>
                </c:pt>
                <c:pt idx="230">
                  <c:v>79562</c:v>
                </c:pt>
                <c:pt idx="231">
                  <c:v>79652</c:v>
                </c:pt>
                <c:pt idx="232">
                  <c:v>79732</c:v>
                </c:pt>
                <c:pt idx="233">
                  <c:v>79822</c:v>
                </c:pt>
                <c:pt idx="234">
                  <c:v>79912</c:v>
                </c:pt>
                <c:pt idx="235">
                  <c:v>80002</c:v>
                </c:pt>
                <c:pt idx="236">
                  <c:v>80082</c:v>
                </c:pt>
                <c:pt idx="237">
                  <c:v>80172</c:v>
                </c:pt>
                <c:pt idx="238">
                  <c:v>80254</c:v>
                </c:pt>
                <c:pt idx="239">
                  <c:v>80344</c:v>
                </c:pt>
                <c:pt idx="240">
                  <c:v>80434</c:v>
                </c:pt>
                <c:pt idx="241">
                  <c:v>80524</c:v>
                </c:pt>
                <c:pt idx="242">
                  <c:v>80604</c:v>
                </c:pt>
                <c:pt idx="243">
                  <c:v>80694</c:v>
                </c:pt>
                <c:pt idx="244">
                  <c:v>80784</c:v>
                </c:pt>
                <c:pt idx="245">
                  <c:v>80874</c:v>
                </c:pt>
                <c:pt idx="246">
                  <c:v>80954</c:v>
                </c:pt>
                <c:pt idx="247">
                  <c:v>81044</c:v>
                </c:pt>
                <c:pt idx="248">
                  <c:v>81134</c:v>
                </c:pt>
                <c:pt idx="249">
                  <c:v>81214</c:v>
                </c:pt>
                <c:pt idx="250">
                  <c:v>81304</c:v>
                </c:pt>
                <c:pt idx="251">
                  <c:v>81394</c:v>
                </c:pt>
                <c:pt idx="252">
                  <c:v>81484</c:v>
                </c:pt>
                <c:pt idx="253">
                  <c:v>81564</c:v>
                </c:pt>
                <c:pt idx="254">
                  <c:v>81654</c:v>
                </c:pt>
                <c:pt idx="255">
                  <c:v>81744</c:v>
                </c:pt>
                <c:pt idx="256">
                  <c:v>81834</c:v>
                </c:pt>
                <c:pt idx="257">
                  <c:v>81914</c:v>
                </c:pt>
                <c:pt idx="258">
                  <c:v>82004</c:v>
                </c:pt>
                <c:pt idx="259">
                  <c:v>82094</c:v>
                </c:pt>
                <c:pt idx="260">
                  <c:v>82174</c:v>
                </c:pt>
                <c:pt idx="261">
                  <c:v>82264</c:v>
                </c:pt>
                <c:pt idx="262">
                  <c:v>82354</c:v>
                </c:pt>
                <c:pt idx="263">
                  <c:v>82444</c:v>
                </c:pt>
                <c:pt idx="264">
                  <c:v>82524</c:v>
                </c:pt>
                <c:pt idx="265">
                  <c:v>82614</c:v>
                </c:pt>
                <c:pt idx="266">
                  <c:v>82704</c:v>
                </c:pt>
                <c:pt idx="267">
                  <c:v>82794</c:v>
                </c:pt>
                <c:pt idx="268">
                  <c:v>82874</c:v>
                </c:pt>
                <c:pt idx="269">
                  <c:v>82964</c:v>
                </c:pt>
                <c:pt idx="270">
                  <c:v>83054</c:v>
                </c:pt>
                <c:pt idx="271">
                  <c:v>83134</c:v>
                </c:pt>
                <c:pt idx="272">
                  <c:v>83224</c:v>
                </c:pt>
                <c:pt idx="273">
                  <c:v>83314</c:v>
                </c:pt>
                <c:pt idx="274">
                  <c:v>83404</c:v>
                </c:pt>
                <c:pt idx="275">
                  <c:v>83484</c:v>
                </c:pt>
                <c:pt idx="276">
                  <c:v>83574</c:v>
                </c:pt>
                <c:pt idx="277">
                  <c:v>83664</c:v>
                </c:pt>
                <c:pt idx="278">
                  <c:v>83754</c:v>
                </c:pt>
                <c:pt idx="279">
                  <c:v>83834</c:v>
                </c:pt>
                <c:pt idx="280">
                  <c:v>83924</c:v>
                </c:pt>
                <c:pt idx="281">
                  <c:v>84014</c:v>
                </c:pt>
                <c:pt idx="282">
                  <c:v>84094</c:v>
                </c:pt>
                <c:pt idx="283">
                  <c:v>84184</c:v>
                </c:pt>
                <c:pt idx="284">
                  <c:v>84274</c:v>
                </c:pt>
                <c:pt idx="285">
                  <c:v>84366</c:v>
                </c:pt>
                <c:pt idx="286">
                  <c:v>84446</c:v>
                </c:pt>
                <c:pt idx="287">
                  <c:v>84536</c:v>
                </c:pt>
                <c:pt idx="288">
                  <c:v>84626</c:v>
                </c:pt>
                <c:pt idx="289">
                  <c:v>84706</c:v>
                </c:pt>
                <c:pt idx="290">
                  <c:v>84796</c:v>
                </c:pt>
                <c:pt idx="291">
                  <c:v>84886</c:v>
                </c:pt>
                <c:pt idx="292">
                  <c:v>84966</c:v>
                </c:pt>
                <c:pt idx="293">
                  <c:v>85056</c:v>
                </c:pt>
                <c:pt idx="294">
                  <c:v>85146</c:v>
                </c:pt>
                <c:pt idx="295">
                  <c:v>85236</c:v>
                </c:pt>
                <c:pt idx="296">
                  <c:v>85316</c:v>
                </c:pt>
                <c:pt idx="297">
                  <c:v>85406</c:v>
                </c:pt>
                <c:pt idx="298">
                  <c:v>85496</c:v>
                </c:pt>
                <c:pt idx="299">
                  <c:v>85586</c:v>
                </c:pt>
                <c:pt idx="300">
                  <c:v>85666</c:v>
                </c:pt>
                <c:pt idx="301">
                  <c:v>85756</c:v>
                </c:pt>
                <c:pt idx="302">
                  <c:v>85846</c:v>
                </c:pt>
                <c:pt idx="303">
                  <c:v>85926</c:v>
                </c:pt>
                <c:pt idx="304">
                  <c:v>86016</c:v>
                </c:pt>
                <c:pt idx="305">
                  <c:v>86106</c:v>
                </c:pt>
                <c:pt idx="306">
                  <c:v>86198</c:v>
                </c:pt>
                <c:pt idx="307">
                  <c:v>86280</c:v>
                </c:pt>
                <c:pt idx="308">
                  <c:v>86370</c:v>
                </c:pt>
                <c:pt idx="309">
                  <c:v>86450</c:v>
                </c:pt>
                <c:pt idx="310">
                  <c:v>86540</c:v>
                </c:pt>
                <c:pt idx="311">
                  <c:v>86630</c:v>
                </c:pt>
                <c:pt idx="312">
                  <c:v>86720</c:v>
                </c:pt>
                <c:pt idx="313">
                  <c:v>86800</c:v>
                </c:pt>
                <c:pt idx="314">
                  <c:v>86890</c:v>
                </c:pt>
                <c:pt idx="315">
                  <c:v>86980</c:v>
                </c:pt>
                <c:pt idx="316">
                  <c:v>87060</c:v>
                </c:pt>
                <c:pt idx="317">
                  <c:v>87150</c:v>
                </c:pt>
                <c:pt idx="318">
                  <c:v>87240</c:v>
                </c:pt>
                <c:pt idx="319">
                  <c:v>87330</c:v>
                </c:pt>
                <c:pt idx="320">
                  <c:v>87410</c:v>
                </c:pt>
                <c:pt idx="321">
                  <c:v>87500</c:v>
                </c:pt>
                <c:pt idx="322">
                  <c:v>87590</c:v>
                </c:pt>
                <c:pt idx="323">
                  <c:v>87680</c:v>
                </c:pt>
                <c:pt idx="324">
                  <c:v>87760</c:v>
                </c:pt>
                <c:pt idx="325">
                  <c:v>87850</c:v>
                </c:pt>
                <c:pt idx="326">
                  <c:v>87940</c:v>
                </c:pt>
                <c:pt idx="327">
                  <c:v>88020</c:v>
                </c:pt>
                <c:pt idx="328">
                  <c:v>88110</c:v>
                </c:pt>
                <c:pt idx="329">
                  <c:v>88200</c:v>
                </c:pt>
                <c:pt idx="330">
                  <c:v>88290</c:v>
                </c:pt>
                <c:pt idx="331">
                  <c:v>88370</c:v>
                </c:pt>
                <c:pt idx="332">
                  <c:v>88460</c:v>
                </c:pt>
                <c:pt idx="333">
                  <c:v>88550</c:v>
                </c:pt>
                <c:pt idx="334">
                  <c:v>88630</c:v>
                </c:pt>
                <c:pt idx="335">
                  <c:v>88720</c:v>
                </c:pt>
                <c:pt idx="336">
                  <c:v>88810</c:v>
                </c:pt>
                <c:pt idx="337">
                  <c:v>88900</c:v>
                </c:pt>
                <c:pt idx="338">
                  <c:v>88980</c:v>
                </c:pt>
                <c:pt idx="339">
                  <c:v>89070</c:v>
                </c:pt>
                <c:pt idx="340">
                  <c:v>89160</c:v>
                </c:pt>
                <c:pt idx="341">
                  <c:v>89250</c:v>
                </c:pt>
                <c:pt idx="342">
                  <c:v>89330</c:v>
                </c:pt>
                <c:pt idx="343">
                  <c:v>89422</c:v>
                </c:pt>
                <c:pt idx="344">
                  <c:v>89512</c:v>
                </c:pt>
                <c:pt idx="345">
                  <c:v>89592</c:v>
                </c:pt>
                <c:pt idx="346">
                  <c:v>89682</c:v>
                </c:pt>
                <c:pt idx="347">
                  <c:v>89772</c:v>
                </c:pt>
                <c:pt idx="348">
                  <c:v>89852</c:v>
                </c:pt>
                <c:pt idx="349">
                  <c:v>89942</c:v>
                </c:pt>
                <c:pt idx="350">
                  <c:v>90032</c:v>
                </c:pt>
                <c:pt idx="351">
                  <c:v>90122</c:v>
                </c:pt>
                <c:pt idx="352">
                  <c:v>90202</c:v>
                </c:pt>
                <c:pt idx="353">
                  <c:v>90292</c:v>
                </c:pt>
                <c:pt idx="354">
                  <c:v>90382</c:v>
                </c:pt>
                <c:pt idx="355">
                  <c:v>90472</c:v>
                </c:pt>
                <c:pt idx="356">
                  <c:v>90552</c:v>
                </c:pt>
                <c:pt idx="357">
                  <c:v>90642</c:v>
                </c:pt>
                <c:pt idx="358">
                  <c:v>90732</c:v>
                </c:pt>
                <c:pt idx="359">
                  <c:v>90812</c:v>
                </c:pt>
                <c:pt idx="360">
                  <c:v>90902</c:v>
                </c:pt>
                <c:pt idx="361">
                  <c:v>90992</c:v>
                </c:pt>
                <c:pt idx="362">
                  <c:v>91082</c:v>
                </c:pt>
                <c:pt idx="363">
                  <c:v>91162</c:v>
                </c:pt>
                <c:pt idx="364">
                  <c:v>91252</c:v>
                </c:pt>
                <c:pt idx="365">
                  <c:v>91342</c:v>
                </c:pt>
                <c:pt idx="366">
                  <c:v>91432</c:v>
                </c:pt>
                <c:pt idx="367">
                  <c:v>91512</c:v>
                </c:pt>
                <c:pt idx="368">
                  <c:v>91602</c:v>
                </c:pt>
                <c:pt idx="369">
                  <c:v>91692</c:v>
                </c:pt>
                <c:pt idx="370">
                  <c:v>91772</c:v>
                </c:pt>
                <c:pt idx="371">
                  <c:v>91862</c:v>
                </c:pt>
                <c:pt idx="372">
                  <c:v>91952</c:v>
                </c:pt>
                <c:pt idx="373">
                  <c:v>92042</c:v>
                </c:pt>
                <c:pt idx="374">
                  <c:v>92122</c:v>
                </c:pt>
                <c:pt idx="375">
                  <c:v>92212</c:v>
                </c:pt>
                <c:pt idx="376">
                  <c:v>92302</c:v>
                </c:pt>
                <c:pt idx="377">
                  <c:v>92392</c:v>
                </c:pt>
                <c:pt idx="378">
                  <c:v>92472</c:v>
                </c:pt>
                <c:pt idx="379">
                  <c:v>92562</c:v>
                </c:pt>
                <c:pt idx="380">
                  <c:v>92652</c:v>
                </c:pt>
                <c:pt idx="381">
                  <c:v>92732</c:v>
                </c:pt>
                <c:pt idx="382">
                  <c:v>92822</c:v>
                </c:pt>
                <c:pt idx="383">
                  <c:v>92912</c:v>
                </c:pt>
                <c:pt idx="384">
                  <c:v>93002</c:v>
                </c:pt>
                <c:pt idx="385">
                  <c:v>93082</c:v>
                </c:pt>
                <c:pt idx="386">
                  <c:v>93172</c:v>
                </c:pt>
              </c:numCache>
            </c:numRef>
          </c:xVal>
          <c:yVal>
            <c:numRef>
              <c:f>'FIR vs IIR Filter Model'!$E$8:$E$394</c:f>
              <c:numCache>
                <c:formatCode>General</c:formatCode>
                <c:ptCount val="387"/>
                <c:pt idx="0">
                  <c:v>1137617.23575987</c:v>
                </c:pt>
                <c:pt idx="1">
                  <c:v>1139304.6646266</c:v>
                </c:pt>
                <c:pt idx="2">
                  <c:v>1139995.18356906</c:v>
                </c:pt>
                <c:pt idx="3">
                  <c:v>1139416.80209767</c:v>
                </c:pt>
                <c:pt idx="4">
                  <c:v>1144227.52950281</c:v>
                </c:pt>
                <c:pt idx="5">
                  <c:v>1145030.00102193</c:v>
                </c:pt>
                <c:pt idx="6">
                  <c:v>1145840.13515045</c:v>
                </c:pt>
                <c:pt idx="7">
                  <c:v>1146884.87931053</c:v>
                </c:pt>
                <c:pt idx="8">
                  <c:v>1145455.01556132</c:v>
                </c:pt>
                <c:pt idx="9">
                  <c:v>1147947.99924729</c:v>
                </c:pt>
                <c:pt idx="10">
                  <c:v>1146568.68449127</c:v>
                </c:pt>
                <c:pt idx="11">
                  <c:v>1144561.10895887</c:v>
                </c:pt>
                <c:pt idx="12">
                  <c:v>1143339.57952888</c:v>
                </c:pt>
                <c:pt idx="13">
                  <c:v>1145472.00523364</c:v>
                </c:pt>
                <c:pt idx="14">
                  <c:v>1147519.78788641</c:v>
                </c:pt>
                <c:pt idx="15">
                  <c:v>1147885.63121411</c:v>
                </c:pt>
                <c:pt idx="16">
                  <c:v>1152012.87687617</c:v>
                </c:pt>
                <c:pt idx="17">
                  <c:v>1155819.8779241</c:v>
                </c:pt>
                <c:pt idx="18">
                  <c:v>1157090.68537806</c:v>
                </c:pt>
                <c:pt idx="19">
                  <c:v>1166221.09353023</c:v>
                </c:pt>
                <c:pt idx="20">
                  <c:v>1169371.32015174</c:v>
                </c:pt>
                <c:pt idx="21">
                  <c:v>1173034.65729515</c:v>
                </c:pt>
                <c:pt idx="22">
                  <c:v>1175734.96393427</c:v>
                </c:pt>
                <c:pt idx="23">
                  <c:v>1180350.06928545</c:v>
                </c:pt>
                <c:pt idx="24">
                  <c:v>1186696.76304074</c:v>
                </c:pt>
                <c:pt idx="25">
                  <c:v>1185934.18299754</c:v>
                </c:pt>
                <c:pt idx="26">
                  <c:v>1189833.4245135</c:v>
                </c:pt>
                <c:pt idx="27">
                  <c:v>1190251.36735155</c:v>
                </c:pt>
                <c:pt idx="28">
                  <c:v>1192804.94716733</c:v>
                </c:pt>
                <c:pt idx="29">
                  <c:v>1195077.97139662</c:v>
                </c:pt>
                <c:pt idx="30">
                  <c:v>1198832.79690616</c:v>
                </c:pt>
                <c:pt idx="31">
                  <c:v>1198923.29724237</c:v>
                </c:pt>
                <c:pt idx="32">
                  <c:v>1195141.60152319</c:v>
                </c:pt>
                <c:pt idx="33">
                  <c:v>1194199.06899091</c:v>
                </c:pt>
                <c:pt idx="34">
                  <c:v>1191712.32427584</c:v>
                </c:pt>
                <c:pt idx="35">
                  <c:v>1186016.69092773</c:v>
                </c:pt>
                <c:pt idx="36">
                  <c:v>1183674.0536442</c:v>
                </c:pt>
                <c:pt idx="37">
                  <c:v>1182274.34065706</c:v>
                </c:pt>
                <c:pt idx="38">
                  <c:v>1181936.48897577</c:v>
                </c:pt>
                <c:pt idx="39">
                  <c:v>1179516.25623602</c:v>
                </c:pt>
                <c:pt idx="40">
                  <c:v>1182252.93800998</c:v>
                </c:pt>
                <c:pt idx="41">
                  <c:v>1184576.69864247</c:v>
                </c:pt>
                <c:pt idx="42">
                  <c:v>1181305.16610519</c:v>
                </c:pt>
                <c:pt idx="43">
                  <c:v>1185680.0515737</c:v>
                </c:pt>
                <c:pt idx="44">
                  <c:v>1185112.12999578</c:v>
                </c:pt>
                <c:pt idx="45">
                  <c:v>1184905.87457193</c:v>
                </c:pt>
                <c:pt idx="46">
                  <c:v>1185837.71280225</c:v>
                </c:pt>
                <c:pt idx="47">
                  <c:v>1186089.80709578</c:v>
                </c:pt>
                <c:pt idx="48">
                  <c:v>1185000.51926618</c:v>
                </c:pt>
                <c:pt idx="49">
                  <c:v>1184269.75673436</c:v>
                </c:pt>
                <c:pt idx="50">
                  <c:v>1188133.36464697</c:v>
                </c:pt>
                <c:pt idx="51">
                  <c:v>1183315.74059388</c:v>
                </c:pt>
                <c:pt idx="52">
                  <c:v>1182558.40741905</c:v>
                </c:pt>
                <c:pt idx="53">
                  <c:v>1178876.47372413</c:v>
                </c:pt>
                <c:pt idx="54">
                  <c:v>1173880.60298861</c:v>
                </c:pt>
                <c:pt idx="55">
                  <c:v>1173171.21708145</c:v>
                </c:pt>
                <c:pt idx="56">
                  <c:v>1170619.62318507</c:v>
                </c:pt>
                <c:pt idx="57">
                  <c:v>1171997.95772134</c:v>
                </c:pt>
                <c:pt idx="58">
                  <c:v>1172714.88671847</c:v>
                </c:pt>
                <c:pt idx="59">
                  <c:v>1177889.95084563</c:v>
                </c:pt>
                <c:pt idx="60">
                  <c:v>1178415.2577775</c:v>
                </c:pt>
                <c:pt idx="61">
                  <c:v>1183191.64303637</c:v>
                </c:pt>
                <c:pt idx="62">
                  <c:v>1180301.96767803</c:v>
                </c:pt>
                <c:pt idx="63">
                  <c:v>1184575.86575108</c:v>
                </c:pt>
                <c:pt idx="64">
                  <c:v>1182080.66369986</c:v>
                </c:pt>
                <c:pt idx="65">
                  <c:v>1182287.89398769</c:v>
                </c:pt>
                <c:pt idx="66">
                  <c:v>1176797.77123742</c:v>
                </c:pt>
                <c:pt idx="67">
                  <c:v>1172061.38837605</c:v>
                </c:pt>
                <c:pt idx="68">
                  <c:v>1167538.19636616</c:v>
                </c:pt>
                <c:pt idx="69">
                  <c:v>1160311.21168868</c:v>
                </c:pt>
                <c:pt idx="70">
                  <c:v>1148842.83430871</c:v>
                </c:pt>
                <c:pt idx="71">
                  <c:v>1138784.23873254</c:v>
                </c:pt>
                <c:pt idx="72">
                  <c:v>1136956.87680434</c:v>
                </c:pt>
                <c:pt idx="73">
                  <c:v>1130580.2442536</c:v>
                </c:pt>
                <c:pt idx="74">
                  <c:v>1128349.24544827</c:v>
                </c:pt>
                <c:pt idx="75">
                  <c:v>1129873.81023332</c:v>
                </c:pt>
                <c:pt idx="76">
                  <c:v>1133321.04662408</c:v>
                </c:pt>
                <c:pt idx="77">
                  <c:v>1134418.949476</c:v>
                </c:pt>
                <c:pt idx="78">
                  <c:v>1140450.35622583</c:v>
                </c:pt>
                <c:pt idx="79">
                  <c:v>1141328.12825004</c:v>
                </c:pt>
                <c:pt idx="80">
                  <c:v>1142113.28608466</c:v>
                </c:pt>
                <c:pt idx="81">
                  <c:v>1144284.33351332</c:v>
                </c:pt>
                <c:pt idx="82">
                  <c:v>1143624.25770944</c:v>
                </c:pt>
                <c:pt idx="83">
                  <c:v>1142443.06614164</c:v>
                </c:pt>
                <c:pt idx="84">
                  <c:v>1142252.35984631</c:v>
                </c:pt>
                <c:pt idx="85">
                  <c:v>1146777.12997584</c:v>
                </c:pt>
                <c:pt idx="86">
                  <c:v>1147933.75972477</c:v>
                </c:pt>
                <c:pt idx="87">
                  <c:v>1145957.65457639</c:v>
                </c:pt>
                <c:pt idx="88">
                  <c:v>1147745.70589631</c:v>
                </c:pt>
                <c:pt idx="89">
                  <c:v>1149687.87990116</c:v>
                </c:pt>
                <c:pt idx="90">
                  <c:v>1153551.85328736</c:v>
                </c:pt>
                <c:pt idx="91">
                  <c:v>1149630.04005023</c:v>
                </c:pt>
                <c:pt idx="92">
                  <c:v>1147749.46943944</c:v>
                </c:pt>
                <c:pt idx="93">
                  <c:v>1145649.64415304</c:v>
                </c:pt>
                <c:pt idx="94">
                  <c:v>1145058.00685457</c:v>
                </c:pt>
                <c:pt idx="95">
                  <c:v>1148058.22598523</c:v>
                </c:pt>
                <c:pt idx="96">
                  <c:v>1147443.8888159</c:v>
                </c:pt>
                <c:pt idx="97">
                  <c:v>1148049.49899951</c:v>
                </c:pt>
                <c:pt idx="98">
                  <c:v>1147922.56674861</c:v>
                </c:pt>
                <c:pt idx="99">
                  <c:v>1148322.74553891</c:v>
                </c:pt>
                <c:pt idx="100">
                  <c:v>1150443.40726561</c:v>
                </c:pt>
                <c:pt idx="101">
                  <c:v>1152860.10755809</c:v>
                </c:pt>
                <c:pt idx="102">
                  <c:v>1147869.03399483</c:v>
                </c:pt>
                <c:pt idx="103">
                  <c:v>1147537.4300276</c:v>
                </c:pt>
                <c:pt idx="104">
                  <c:v>1149683.69196415</c:v>
                </c:pt>
                <c:pt idx="105">
                  <c:v>1149651.82944788</c:v>
                </c:pt>
                <c:pt idx="106">
                  <c:v>1150666.83652064</c:v>
                </c:pt>
                <c:pt idx="107">
                  <c:v>1151779.26050355</c:v>
                </c:pt>
                <c:pt idx="108">
                  <c:v>1148267.32087876</c:v>
                </c:pt>
                <c:pt idx="109">
                  <c:v>1143424.65677076</c:v>
                </c:pt>
                <c:pt idx="110">
                  <c:v>1148184.70392876</c:v>
                </c:pt>
                <c:pt idx="111">
                  <c:v>1148816.60986488</c:v>
                </c:pt>
                <c:pt idx="112">
                  <c:v>1147485.82556783</c:v>
                </c:pt>
                <c:pt idx="113">
                  <c:v>1146672.94336591</c:v>
                </c:pt>
                <c:pt idx="114">
                  <c:v>1147230.79067467</c:v>
                </c:pt>
                <c:pt idx="115">
                  <c:v>1148625.94588121</c:v>
                </c:pt>
                <c:pt idx="116">
                  <c:v>1147925.7934195</c:v>
                </c:pt>
                <c:pt idx="117">
                  <c:v>1152030.23179395</c:v>
                </c:pt>
                <c:pt idx="118">
                  <c:v>1150092.98978841</c:v>
                </c:pt>
                <c:pt idx="119">
                  <c:v>1149866.9527455</c:v>
                </c:pt>
                <c:pt idx="120">
                  <c:v>1151089.82794032</c:v>
                </c:pt>
                <c:pt idx="121">
                  <c:v>1154022.12124521</c:v>
                </c:pt>
                <c:pt idx="122">
                  <c:v>1149232.46981563</c:v>
                </c:pt>
                <c:pt idx="123">
                  <c:v>1147977.58413803</c:v>
                </c:pt>
                <c:pt idx="124">
                  <c:v>1153675.76808528</c:v>
                </c:pt>
                <c:pt idx="125">
                  <c:v>1154380.57574255</c:v>
                </c:pt>
                <c:pt idx="126">
                  <c:v>1156930.30999893</c:v>
                </c:pt>
                <c:pt idx="127">
                  <c:v>1157921.21021302</c:v>
                </c:pt>
                <c:pt idx="128">
                  <c:v>1159381.07619324</c:v>
                </c:pt>
                <c:pt idx="129">
                  <c:v>1161103.45099422</c:v>
                </c:pt>
                <c:pt idx="130">
                  <c:v>1168616.48455484</c:v>
                </c:pt>
                <c:pt idx="131">
                  <c:v>1172012.0439176</c:v>
                </c:pt>
                <c:pt idx="132">
                  <c:v>1173859.00764938</c:v>
                </c:pt>
                <c:pt idx="133">
                  <c:v>1181772.84205496</c:v>
                </c:pt>
                <c:pt idx="134">
                  <c:v>1183892.73438322</c:v>
                </c:pt>
                <c:pt idx="135">
                  <c:v>1186511.33300734</c:v>
                </c:pt>
                <c:pt idx="136">
                  <c:v>1189551.30204049</c:v>
                </c:pt>
                <c:pt idx="137">
                  <c:v>1191228.52995675</c:v>
                </c:pt>
                <c:pt idx="138">
                  <c:v>1192127.61466618</c:v>
                </c:pt>
                <c:pt idx="139">
                  <c:v>1192481.11304635</c:v>
                </c:pt>
                <c:pt idx="140">
                  <c:v>1194559.06916671</c:v>
                </c:pt>
                <c:pt idx="141">
                  <c:v>1194452.70792219</c:v>
                </c:pt>
                <c:pt idx="142">
                  <c:v>1196324.61402345</c:v>
                </c:pt>
                <c:pt idx="143">
                  <c:v>1195997.34320192</c:v>
                </c:pt>
                <c:pt idx="144">
                  <c:v>1196397.52684606</c:v>
                </c:pt>
                <c:pt idx="145">
                  <c:v>1194720.57440826</c:v>
                </c:pt>
                <c:pt idx="146">
                  <c:v>1194806.16674787</c:v>
                </c:pt>
                <c:pt idx="147">
                  <c:v>1195509.44639034</c:v>
                </c:pt>
                <c:pt idx="148">
                  <c:v>1193234.9762848</c:v>
                </c:pt>
                <c:pt idx="149">
                  <c:v>1192919.48470845</c:v>
                </c:pt>
                <c:pt idx="150">
                  <c:v>1190094.14382296</c:v>
                </c:pt>
                <c:pt idx="151">
                  <c:v>1191488.06658452</c:v>
                </c:pt>
                <c:pt idx="152">
                  <c:v>1191394.24930695</c:v>
                </c:pt>
                <c:pt idx="153">
                  <c:v>1191157.06873175</c:v>
                </c:pt>
                <c:pt idx="154">
                  <c:v>1191229.00930182</c:v>
                </c:pt>
                <c:pt idx="155">
                  <c:v>1195644.33218917</c:v>
                </c:pt>
                <c:pt idx="156">
                  <c:v>1196208.89532887</c:v>
                </c:pt>
                <c:pt idx="157">
                  <c:v>1196105.33433345</c:v>
                </c:pt>
                <c:pt idx="158">
                  <c:v>1195712.84462396</c:v>
                </c:pt>
                <c:pt idx="159">
                  <c:v>1194434.65097441</c:v>
                </c:pt>
                <c:pt idx="160">
                  <c:v>1192609.51180493</c:v>
                </c:pt>
                <c:pt idx="161">
                  <c:v>1187758.68225599</c:v>
                </c:pt>
                <c:pt idx="162">
                  <c:v>1185588.88766628</c:v>
                </c:pt>
                <c:pt idx="163">
                  <c:v>1180355.75652983</c:v>
                </c:pt>
                <c:pt idx="164">
                  <c:v>1176627.21986541</c:v>
                </c:pt>
                <c:pt idx="165">
                  <c:v>1175821.48383905</c:v>
                </c:pt>
                <c:pt idx="166">
                  <c:v>1171555.0814383</c:v>
                </c:pt>
                <c:pt idx="167">
                  <c:v>1172386.82567254</c:v>
                </c:pt>
                <c:pt idx="168">
                  <c:v>1175724.63575728</c:v>
                </c:pt>
                <c:pt idx="169">
                  <c:v>1177006.33091651</c:v>
                </c:pt>
                <c:pt idx="170">
                  <c:v>1179344.18458733</c:v>
                </c:pt>
                <c:pt idx="171">
                  <c:v>1181912.67487164</c:v>
                </c:pt>
                <c:pt idx="172">
                  <c:v>1185442.67485526</c:v>
                </c:pt>
                <c:pt idx="173">
                  <c:v>1182026.35777461</c:v>
                </c:pt>
                <c:pt idx="174">
                  <c:v>1183527.57584213</c:v>
                </c:pt>
                <c:pt idx="175">
                  <c:v>1182111.27490764</c:v>
                </c:pt>
                <c:pt idx="176">
                  <c:v>1177282.19482491</c:v>
                </c:pt>
                <c:pt idx="177">
                  <c:v>1179918.40340626</c:v>
                </c:pt>
                <c:pt idx="178">
                  <c:v>1175641.61195101</c:v>
                </c:pt>
                <c:pt idx="179">
                  <c:v>1173942.46346631</c:v>
                </c:pt>
                <c:pt idx="180">
                  <c:v>1174530.78490229</c:v>
                </c:pt>
                <c:pt idx="181">
                  <c:v>1177741.08185783</c:v>
                </c:pt>
                <c:pt idx="182">
                  <c:v>1177734.99599382</c:v>
                </c:pt>
                <c:pt idx="183">
                  <c:v>1175074.41074711</c:v>
                </c:pt>
                <c:pt idx="184">
                  <c:v>1177216.98300091</c:v>
                </c:pt>
                <c:pt idx="185">
                  <c:v>1174360.70077235</c:v>
                </c:pt>
                <c:pt idx="186">
                  <c:v>1170991.97515466</c:v>
                </c:pt>
                <c:pt idx="187">
                  <c:v>1166187.19670327</c:v>
                </c:pt>
                <c:pt idx="188">
                  <c:v>1153752.06696777</c:v>
                </c:pt>
                <c:pt idx="189">
                  <c:v>1146888.77475232</c:v>
                </c:pt>
                <c:pt idx="190">
                  <c:v>1137204.19442416</c:v>
                </c:pt>
                <c:pt idx="191">
                  <c:v>1131302.8412189</c:v>
                </c:pt>
                <c:pt idx="192">
                  <c:v>1125359.95386463</c:v>
                </c:pt>
                <c:pt idx="193">
                  <c:v>1127750.992488</c:v>
                </c:pt>
                <c:pt idx="194">
                  <c:v>1126421.24752884</c:v>
                </c:pt>
                <c:pt idx="195">
                  <c:v>1128978.4555274</c:v>
                </c:pt>
                <c:pt idx="196">
                  <c:v>1133539.86523361</c:v>
                </c:pt>
                <c:pt idx="197">
                  <c:v>1132609.06687767</c:v>
                </c:pt>
                <c:pt idx="198">
                  <c:v>1136372.46844687</c:v>
                </c:pt>
                <c:pt idx="199">
                  <c:v>1137245.27286381</c:v>
                </c:pt>
                <c:pt idx="200">
                  <c:v>1136468.16077161</c:v>
                </c:pt>
                <c:pt idx="201">
                  <c:v>1134975.71535203</c:v>
                </c:pt>
                <c:pt idx="202">
                  <c:v>1135006.02591595</c:v>
                </c:pt>
                <c:pt idx="203">
                  <c:v>1137744.42678939</c:v>
                </c:pt>
                <c:pt idx="204">
                  <c:v>1135192.67458073</c:v>
                </c:pt>
                <c:pt idx="205">
                  <c:v>1136158.32647252</c:v>
                </c:pt>
                <c:pt idx="206">
                  <c:v>1137110.08826739</c:v>
                </c:pt>
                <c:pt idx="207">
                  <c:v>1135979.85355272</c:v>
                </c:pt>
                <c:pt idx="208">
                  <c:v>1136088.53027738</c:v>
                </c:pt>
                <c:pt idx="209">
                  <c:v>1137698.24106877</c:v>
                </c:pt>
                <c:pt idx="210">
                  <c:v>1140946.6795608</c:v>
                </c:pt>
                <c:pt idx="211">
                  <c:v>1140982.39606575</c:v>
                </c:pt>
                <c:pt idx="212">
                  <c:v>1145693.37044256</c:v>
                </c:pt>
                <c:pt idx="213">
                  <c:v>1145117.44165841</c:v>
                </c:pt>
                <c:pt idx="214">
                  <c:v>1147314.58713148</c:v>
                </c:pt>
                <c:pt idx="215">
                  <c:v>1148054.51632055</c:v>
                </c:pt>
                <c:pt idx="216">
                  <c:v>1148312.32670435</c:v>
                </c:pt>
                <c:pt idx="217">
                  <c:v>1146165.06694255</c:v>
                </c:pt>
                <c:pt idx="218">
                  <c:v>1142663.68280439</c:v>
                </c:pt>
                <c:pt idx="219">
                  <c:v>1138622.11330603</c:v>
                </c:pt>
                <c:pt idx="220">
                  <c:v>1139361.61660114</c:v>
                </c:pt>
                <c:pt idx="221">
                  <c:v>1136731.81144798</c:v>
                </c:pt>
                <c:pt idx="222">
                  <c:v>1135834.68571066</c:v>
                </c:pt>
                <c:pt idx="223">
                  <c:v>1135925.05579186</c:v>
                </c:pt>
                <c:pt idx="224">
                  <c:v>1130785.28975709</c:v>
                </c:pt>
                <c:pt idx="225">
                  <c:v>1130635.93567431</c:v>
                </c:pt>
                <c:pt idx="226">
                  <c:v>1134442.58017414</c:v>
                </c:pt>
                <c:pt idx="227">
                  <c:v>1135328.72601775</c:v>
                </c:pt>
                <c:pt idx="228">
                  <c:v>1132142.51336841</c:v>
                </c:pt>
                <c:pt idx="229">
                  <c:v>1134821.32226035</c:v>
                </c:pt>
                <c:pt idx="230">
                  <c:v>1130767.11561253</c:v>
                </c:pt>
                <c:pt idx="231">
                  <c:v>1132509.00878021</c:v>
                </c:pt>
                <c:pt idx="232">
                  <c:v>1131853.98636356</c:v>
                </c:pt>
                <c:pt idx="233">
                  <c:v>1131066.64787049</c:v>
                </c:pt>
                <c:pt idx="234">
                  <c:v>1130271.968672</c:v>
                </c:pt>
                <c:pt idx="235">
                  <c:v>1128819.27241728</c:v>
                </c:pt>
                <c:pt idx="236">
                  <c:v>1132679.45384648</c:v>
                </c:pt>
                <c:pt idx="237">
                  <c:v>1133722.20090559</c:v>
                </c:pt>
                <c:pt idx="238">
                  <c:v>1138338.99884471</c:v>
                </c:pt>
                <c:pt idx="239">
                  <c:v>1139229.20506752</c:v>
                </c:pt>
                <c:pt idx="240">
                  <c:v>1141089.29273964</c:v>
                </c:pt>
                <c:pt idx="241">
                  <c:v>1139610.81467295</c:v>
                </c:pt>
                <c:pt idx="242">
                  <c:v>1145209.71410455</c:v>
                </c:pt>
                <c:pt idx="243">
                  <c:v>1150848.54962199</c:v>
                </c:pt>
                <c:pt idx="244">
                  <c:v>1155841.75883702</c:v>
                </c:pt>
                <c:pt idx="245">
                  <c:v>1164638.53815432</c:v>
                </c:pt>
                <c:pt idx="246">
                  <c:v>1170275.83206448</c:v>
                </c:pt>
                <c:pt idx="247">
                  <c:v>1177853.58029827</c:v>
                </c:pt>
                <c:pt idx="248">
                  <c:v>1186162.98109374</c:v>
                </c:pt>
                <c:pt idx="249">
                  <c:v>1192854.07699277</c:v>
                </c:pt>
                <c:pt idx="250">
                  <c:v>1191546.66045674</c:v>
                </c:pt>
                <c:pt idx="251">
                  <c:v>1194125.10600009</c:v>
                </c:pt>
                <c:pt idx="252">
                  <c:v>1192389.17519135</c:v>
                </c:pt>
                <c:pt idx="253">
                  <c:v>1190567.10811499</c:v>
                </c:pt>
                <c:pt idx="254">
                  <c:v>1188005.03343379</c:v>
                </c:pt>
                <c:pt idx="255">
                  <c:v>1184436.59701397</c:v>
                </c:pt>
                <c:pt idx="256">
                  <c:v>1181907.17372651</c:v>
                </c:pt>
                <c:pt idx="257">
                  <c:v>1179259.30211184</c:v>
                </c:pt>
                <c:pt idx="258">
                  <c:v>1182108.48402155</c:v>
                </c:pt>
                <c:pt idx="259">
                  <c:v>1179131.30287205</c:v>
                </c:pt>
                <c:pt idx="260">
                  <c:v>1179005.44102832</c:v>
                </c:pt>
                <c:pt idx="261">
                  <c:v>1173572.22110835</c:v>
                </c:pt>
                <c:pt idx="262">
                  <c:v>1174392.41900283</c:v>
                </c:pt>
                <c:pt idx="263">
                  <c:v>1175029.63926359</c:v>
                </c:pt>
                <c:pt idx="264">
                  <c:v>1177793.87185543</c:v>
                </c:pt>
                <c:pt idx="265">
                  <c:v>1177992.73348768</c:v>
                </c:pt>
                <c:pt idx="266">
                  <c:v>1179304.14311851</c:v>
                </c:pt>
                <c:pt idx="267">
                  <c:v>1180228.07194714</c:v>
                </c:pt>
                <c:pt idx="268">
                  <c:v>1177373.49176091</c:v>
                </c:pt>
                <c:pt idx="269">
                  <c:v>1178601.23835452</c:v>
                </c:pt>
                <c:pt idx="270">
                  <c:v>1175708.77155297</c:v>
                </c:pt>
                <c:pt idx="271">
                  <c:v>1178083.65847629</c:v>
                </c:pt>
                <c:pt idx="272">
                  <c:v>1173805.09334468</c:v>
                </c:pt>
                <c:pt idx="273">
                  <c:v>1176698.09420125</c:v>
                </c:pt>
                <c:pt idx="274">
                  <c:v>1171878.38329412</c:v>
                </c:pt>
                <c:pt idx="275">
                  <c:v>1173831.3127584</c:v>
                </c:pt>
                <c:pt idx="276">
                  <c:v>1178264.56662654</c:v>
                </c:pt>
                <c:pt idx="277">
                  <c:v>1178317.03068603</c:v>
                </c:pt>
                <c:pt idx="278">
                  <c:v>1178110.72462847</c:v>
                </c:pt>
                <c:pt idx="279">
                  <c:v>1179933.65550829</c:v>
                </c:pt>
                <c:pt idx="280">
                  <c:v>1179077.78710683</c:v>
                </c:pt>
                <c:pt idx="281">
                  <c:v>1178472.75200138</c:v>
                </c:pt>
                <c:pt idx="282">
                  <c:v>1183944.56300194</c:v>
                </c:pt>
                <c:pt idx="283">
                  <c:v>1185887.12026126</c:v>
                </c:pt>
                <c:pt idx="284">
                  <c:v>1185329.89824771</c:v>
                </c:pt>
                <c:pt idx="285">
                  <c:v>1184892.06107335</c:v>
                </c:pt>
                <c:pt idx="286">
                  <c:v>1184653.96411701</c:v>
                </c:pt>
                <c:pt idx="287">
                  <c:v>1182919.35622553</c:v>
                </c:pt>
                <c:pt idx="288">
                  <c:v>1184407.19069516</c:v>
                </c:pt>
                <c:pt idx="289">
                  <c:v>1183895.32610592</c:v>
                </c:pt>
                <c:pt idx="290">
                  <c:v>1180133.04036896</c:v>
                </c:pt>
                <c:pt idx="291">
                  <c:v>1178710.22615692</c:v>
                </c:pt>
                <c:pt idx="292">
                  <c:v>1176631.35671553</c:v>
                </c:pt>
                <c:pt idx="293">
                  <c:v>1176514.04343022</c:v>
                </c:pt>
                <c:pt idx="294">
                  <c:v>1181981.61323512</c:v>
                </c:pt>
                <c:pt idx="295">
                  <c:v>1180682.66656858</c:v>
                </c:pt>
                <c:pt idx="296">
                  <c:v>1181270.21478958</c:v>
                </c:pt>
                <c:pt idx="297">
                  <c:v>1182858.65272216</c:v>
                </c:pt>
                <c:pt idx="298">
                  <c:v>1185155.04211904</c:v>
                </c:pt>
                <c:pt idx="299">
                  <c:v>1186596.47420128</c:v>
                </c:pt>
                <c:pt idx="300">
                  <c:v>1183892.76331315</c:v>
                </c:pt>
                <c:pt idx="301">
                  <c:v>1179093.23849136</c:v>
                </c:pt>
                <c:pt idx="302">
                  <c:v>1175271.320598</c:v>
                </c:pt>
                <c:pt idx="303">
                  <c:v>1178352.47491274</c:v>
                </c:pt>
                <c:pt idx="304">
                  <c:v>1181877.57926926</c:v>
                </c:pt>
                <c:pt idx="305">
                  <c:v>1183393.18356307</c:v>
                </c:pt>
                <c:pt idx="306">
                  <c:v>1184172.15910227</c:v>
                </c:pt>
                <c:pt idx="307">
                  <c:v>1185440.07737711</c:v>
                </c:pt>
                <c:pt idx="308">
                  <c:v>1187086.67732635</c:v>
                </c:pt>
                <c:pt idx="309">
                  <c:v>1191063.98900968</c:v>
                </c:pt>
                <c:pt idx="310">
                  <c:v>1189558.46972322</c:v>
                </c:pt>
                <c:pt idx="311">
                  <c:v>1187581.13353352</c:v>
                </c:pt>
                <c:pt idx="312">
                  <c:v>1187108.75003078</c:v>
                </c:pt>
                <c:pt idx="313">
                  <c:v>1185186.19374923</c:v>
                </c:pt>
                <c:pt idx="314">
                  <c:v>1182506.47734555</c:v>
                </c:pt>
                <c:pt idx="315">
                  <c:v>1178194.82313438</c:v>
                </c:pt>
                <c:pt idx="316">
                  <c:v>1177317.18482912</c:v>
                </c:pt>
                <c:pt idx="317">
                  <c:v>1176595.82750007</c:v>
                </c:pt>
                <c:pt idx="318">
                  <c:v>1176475.18929284</c:v>
                </c:pt>
                <c:pt idx="319">
                  <c:v>1174635.34005035</c:v>
                </c:pt>
                <c:pt idx="320">
                  <c:v>1174430.76091673</c:v>
                </c:pt>
                <c:pt idx="321">
                  <c:v>1172814.55931091</c:v>
                </c:pt>
                <c:pt idx="322">
                  <c:v>1173292.81596167</c:v>
                </c:pt>
                <c:pt idx="323">
                  <c:v>1175635.88137409</c:v>
                </c:pt>
                <c:pt idx="324">
                  <c:v>1177519.51418607</c:v>
                </c:pt>
                <c:pt idx="325">
                  <c:v>1173283.07661461</c:v>
                </c:pt>
                <c:pt idx="326">
                  <c:v>1171560.78732713</c:v>
                </c:pt>
                <c:pt idx="327">
                  <c:v>1170833.77900795</c:v>
                </c:pt>
                <c:pt idx="328">
                  <c:v>1174940.14823903</c:v>
                </c:pt>
                <c:pt idx="329">
                  <c:v>1173701.10277811</c:v>
                </c:pt>
                <c:pt idx="330">
                  <c:v>1174991.36196647</c:v>
                </c:pt>
                <c:pt idx="331">
                  <c:v>1173744.48814778</c:v>
                </c:pt>
                <c:pt idx="332">
                  <c:v>1175138.57635598</c:v>
                </c:pt>
                <c:pt idx="333">
                  <c:v>1175634.16579369</c:v>
                </c:pt>
                <c:pt idx="334">
                  <c:v>1176781.69886067</c:v>
                </c:pt>
                <c:pt idx="335">
                  <c:v>1170914.38425371</c:v>
                </c:pt>
                <c:pt idx="336">
                  <c:v>1166268.82646236</c:v>
                </c:pt>
                <c:pt idx="337">
                  <c:v>1164126.04720178</c:v>
                </c:pt>
                <c:pt idx="338">
                  <c:v>1166701.34119815</c:v>
                </c:pt>
                <c:pt idx="339">
                  <c:v>1165081.2922276</c:v>
                </c:pt>
                <c:pt idx="340">
                  <c:v>1164202.06121487</c:v>
                </c:pt>
                <c:pt idx="341">
                  <c:v>1168471.33806854</c:v>
                </c:pt>
                <c:pt idx="342">
                  <c:v>1168272.92903251</c:v>
                </c:pt>
                <c:pt idx="343">
                  <c:v>1168256.72249714</c:v>
                </c:pt>
                <c:pt idx="344">
                  <c:v>1168124.09886556</c:v>
                </c:pt>
                <c:pt idx="345">
                  <c:v>1167872.13125524</c:v>
                </c:pt>
                <c:pt idx="346">
                  <c:v>1166306.90510002</c:v>
                </c:pt>
                <c:pt idx="347">
                  <c:v>1168772.78297613</c:v>
                </c:pt>
                <c:pt idx="348">
                  <c:v>1171431.4627496</c:v>
                </c:pt>
                <c:pt idx="349">
                  <c:v>1170156.26280586</c:v>
                </c:pt>
                <c:pt idx="350">
                  <c:v>1169545.76789795</c:v>
                </c:pt>
                <c:pt idx="351">
                  <c:v>1171779.87984523</c:v>
                </c:pt>
                <c:pt idx="352">
                  <c:v>1169515.81700214</c:v>
                </c:pt>
                <c:pt idx="353">
                  <c:v>1169393.87225425</c:v>
                </c:pt>
                <c:pt idx="354">
                  <c:v>1165499.24622064</c:v>
                </c:pt>
                <c:pt idx="355">
                  <c:v>1165992.91725797</c:v>
                </c:pt>
                <c:pt idx="356">
                  <c:v>1165612.34210719</c:v>
                </c:pt>
                <c:pt idx="357">
                  <c:v>1165243.47033407</c:v>
                </c:pt>
                <c:pt idx="358">
                  <c:v>1165387.71500784</c:v>
                </c:pt>
                <c:pt idx="359">
                  <c:v>1165600.51983264</c:v>
                </c:pt>
                <c:pt idx="360">
                  <c:v>1171773.06899936</c:v>
                </c:pt>
                <c:pt idx="361">
                  <c:v>1173512.22436765</c:v>
                </c:pt>
                <c:pt idx="362">
                  <c:v>1173968.43167883</c:v>
                </c:pt>
                <c:pt idx="363">
                  <c:v>1173577.7533888</c:v>
                </c:pt>
                <c:pt idx="364">
                  <c:v>1174107.94110618</c:v>
                </c:pt>
                <c:pt idx="365">
                  <c:v>1177217.14068484</c:v>
                </c:pt>
                <c:pt idx="366">
                  <c:v>1179647.49824311</c:v>
                </c:pt>
                <c:pt idx="367">
                  <c:v>1180837.62910284</c:v>
                </c:pt>
                <c:pt idx="368">
                  <c:v>1178455.6370054</c:v>
                </c:pt>
                <c:pt idx="369">
                  <c:v>1176741.68081496</c:v>
                </c:pt>
                <c:pt idx="370">
                  <c:v>1172142.78017263</c:v>
                </c:pt>
                <c:pt idx="371">
                  <c:v>1172252.00841949</c:v>
                </c:pt>
                <c:pt idx="372">
                  <c:v>1172951.32376949</c:v>
                </c:pt>
                <c:pt idx="373">
                  <c:v>1175228.13643212</c:v>
                </c:pt>
                <c:pt idx="374">
                  <c:v>1177796.41009916</c:v>
                </c:pt>
                <c:pt idx="375">
                  <c:v>1181969.34576799</c:v>
                </c:pt>
                <c:pt idx="376">
                  <c:v>1180083.08585731</c:v>
                </c:pt>
                <c:pt idx="377">
                  <c:v>1181868.91905581</c:v>
                </c:pt>
                <c:pt idx="378">
                  <c:v>1183653.01442141</c:v>
                </c:pt>
                <c:pt idx="379">
                  <c:v>1182129.60375321</c:v>
                </c:pt>
                <c:pt idx="380">
                  <c:v>1179877.33365755</c:v>
                </c:pt>
                <c:pt idx="381">
                  <c:v>1174335.96318351</c:v>
                </c:pt>
                <c:pt idx="382">
                  <c:v>1171988.92023731</c:v>
                </c:pt>
                <c:pt idx="383">
                  <c:v>1166923.86581772</c:v>
                </c:pt>
                <c:pt idx="384">
                  <c:v>1168355.01280322</c:v>
                </c:pt>
                <c:pt idx="385">
                  <c:v>1168016.8370611</c:v>
                </c:pt>
                <c:pt idx="386">
                  <c:v>1170191.52982555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37089"/>
        <c:axId val="732515771"/>
      </c:scatterChart>
      <c:valAx>
        <c:axId val="636837089"/>
        <c:scaling>
          <c:orientation val="minMax"/>
          <c:max val="94000"/>
          <c:min val="5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515771"/>
        <c:crosses val="autoZero"/>
        <c:crossBetween val="midCat"/>
      </c:valAx>
      <c:valAx>
        <c:axId val="732515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83708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IIR Filter Depth 32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'Hardware IIR Filter Depth 32'!$A$1:$A$339</c:f>
              <c:numCache>
                <c:formatCode>General</c:formatCode>
                <c:ptCount val="339"/>
                <c:pt idx="0">
                  <c:v>19159</c:v>
                </c:pt>
                <c:pt idx="1">
                  <c:v>19249</c:v>
                </c:pt>
                <c:pt idx="2">
                  <c:v>19329</c:v>
                </c:pt>
                <c:pt idx="3">
                  <c:v>19419</c:v>
                </c:pt>
                <c:pt idx="4">
                  <c:v>19509</c:v>
                </c:pt>
                <c:pt idx="5">
                  <c:v>19599</c:v>
                </c:pt>
                <c:pt idx="6">
                  <c:v>19679</c:v>
                </c:pt>
                <c:pt idx="7">
                  <c:v>19769</c:v>
                </c:pt>
                <c:pt idx="8">
                  <c:v>19859</c:v>
                </c:pt>
                <c:pt idx="9">
                  <c:v>19949</c:v>
                </c:pt>
                <c:pt idx="10">
                  <c:v>20029</c:v>
                </c:pt>
                <c:pt idx="11">
                  <c:v>20119</c:v>
                </c:pt>
                <c:pt idx="12">
                  <c:v>20209</c:v>
                </c:pt>
                <c:pt idx="13">
                  <c:v>20289</c:v>
                </c:pt>
                <c:pt idx="14">
                  <c:v>20379</c:v>
                </c:pt>
                <c:pt idx="15">
                  <c:v>20469</c:v>
                </c:pt>
                <c:pt idx="16">
                  <c:v>20559</c:v>
                </c:pt>
                <c:pt idx="17">
                  <c:v>20639</c:v>
                </c:pt>
                <c:pt idx="18">
                  <c:v>20729</c:v>
                </c:pt>
                <c:pt idx="19">
                  <c:v>20819</c:v>
                </c:pt>
                <c:pt idx="20">
                  <c:v>20909</c:v>
                </c:pt>
                <c:pt idx="21">
                  <c:v>20989</c:v>
                </c:pt>
                <c:pt idx="22">
                  <c:v>21079</c:v>
                </c:pt>
                <c:pt idx="23">
                  <c:v>21169</c:v>
                </c:pt>
                <c:pt idx="24">
                  <c:v>21249</c:v>
                </c:pt>
                <c:pt idx="25">
                  <c:v>21339</c:v>
                </c:pt>
                <c:pt idx="26">
                  <c:v>21429</c:v>
                </c:pt>
                <c:pt idx="27">
                  <c:v>21519</c:v>
                </c:pt>
                <c:pt idx="28">
                  <c:v>21599</c:v>
                </c:pt>
                <c:pt idx="29">
                  <c:v>21689</c:v>
                </c:pt>
                <c:pt idx="30">
                  <c:v>21779</c:v>
                </c:pt>
                <c:pt idx="31">
                  <c:v>21869</c:v>
                </c:pt>
                <c:pt idx="32">
                  <c:v>21949</c:v>
                </c:pt>
                <c:pt idx="33">
                  <c:v>22039</c:v>
                </c:pt>
                <c:pt idx="34">
                  <c:v>22129</c:v>
                </c:pt>
                <c:pt idx="35">
                  <c:v>22219</c:v>
                </c:pt>
                <c:pt idx="36">
                  <c:v>22299</c:v>
                </c:pt>
                <c:pt idx="37">
                  <c:v>22389</c:v>
                </c:pt>
                <c:pt idx="38">
                  <c:v>22479</c:v>
                </c:pt>
                <c:pt idx="39">
                  <c:v>22559</c:v>
                </c:pt>
                <c:pt idx="40">
                  <c:v>22649</c:v>
                </c:pt>
                <c:pt idx="41">
                  <c:v>22739</c:v>
                </c:pt>
                <c:pt idx="42">
                  <c:v>22829</c:v>
                </c:pt>
                <c:pt idx="43">
                  <c:v>22911</c:v>
                </c:pt>
                <c:pt idx="44">
                  <c:v>23001</c:v>
                </c:pt>
                <c:pt idx="45">
                  <c:v>23091</c:v>
                </c:pt>
                <c:pt idx="46">
                  <c:v>23171</c:v>
                </c:pt>
                <c:pt idx="47">
                  <c:v>23261</c:v>
                </c:pt>
                <c:pt idx="48">
                  <c:v>23351</c:v>
                </c:pt>
                <c:pt idx="49">
                  <c:v>23441</c:v>
                </c:pt>
                <c:pt idx="50">
                  <c:v>23521</c:v>
                </c:pt>
                <c:pt idx="51">
                  <c:v>23611</c:v>
                </c:pt>
                <c:pt idx="52">
                  <c:v>23701</c:v>
                </c:pt>
                <c:pt idx="53">
                  <c:v>23781</c:v>
                </c:pt>
                <c:pt idx="54">
                  <c:v>23871</c:v>
                </c:pt>
                <c:pt idx="55">
                  <c:v>23961</c:v>
                </c:pt>
                <c:pt idx="56">
                  <c:v>24051</c:v>
                </c:pt>
                <c:pt idx="57">
                  <c:v>24131</c:v>
                </c:pt>
                <c:pt idx="58">
                  <c:v>24221</c:v>
                </c:pt>
                <c:pt idx="59">
                  <c:v>24311</c:v>
                </c:pt>
                <c:pt idx="60">
                  <c:v>24401</c:v>
                </c:pt>
                <c:pt idx="61">
                  <c:v>24481</c:v>
                </c:pt>
                <c:pt idx="62">
                  <c:v>24571</c:v>
                </c:pt>
                <c:pt idx="63">
                  <c:v>24661</c:v>
                </c:pt>
                <c:pt idx="64">
                  <c:v>24741</c:v>
                </c:pt>
                <c:pt idx="65">
                  <c:v>24831</c:v>
                </c:pt>
                <c:pt idx="66">
                  <c:v>24921</c:v>
                </c:pt>
                <c:pt idx="67">
                  <c:v>25011</c:v>
                </c:pt>
                <c:pt idx="68">
                  <c:v>25091</c:v>
                </c:pt>
                <c:pt idx="69">
                  <c:v>25181</c:v>
                </c:pt>
                <c:pt idx="70">
                  <c:v>25271</c:v>
                </c:pt>
                <c:pt idx="71">
                  <c:v>25351</c:v>
                </c:pt>
                <c:pt idx="72">
                  <c:v>25441</c:v>
                </c:pt>
                <c:pt idx="73">
                  <c:v>25531</c:v>
                </c:pt>
                <c:pt idx="74">
                  <c:v>25621</c:v>
                </c:pt>
                <c:pt idx="75">
                  <c:v>25701</c:v>
                </c:pt>
                <c:pt idx="76">
                  <c:v>25791</c:v>
                </c:pt>
                <c:pt idx="77">
                  <c:v>25881</c:v>
                </c:pt>
                <c:pt idx="78">
                  <c:v>25971</c:v>
                </c:pt>
                <c:pt idx="79">
                  <c:v>26051</c:v>
                </c:pt>
                <c:pt idx="80">
                  <c:v>26141</c:v>
                </c:pt>
                <c:pt idx="81">
                  <c:v>26231</c:v>
                </c:pt>
                <c:pt idx="82">
                  <c:v>26311</c:v>
                </c:pt>
                <c:pt idx="83">
                  <c:v>26401</c:v>
                </c:pt>
                <c:pt idx="84">
                  <c:v>26491</c:v>
                </c:pt>
                <c:pt idx="85">
                  <c:v>26581</c:v>
                </c:pt>
                <c:pt idx="86">
                  <c:v>26661</c:v>
                </c:pt>
                <c:pt idx="87">
                  <c:v>26751</c:v>
                </c:pt>
                <c:pt idx="88">
                  <c:v>26841</c:v>
                </c:pt>
                <c:pt idx="89">
                  <c:v>26931</c:v>
                </c:pt>
                <c:pt idx="90">
                  <c:v>27011</c:v>
                </c:pt>
                <c:pt idx="91">
                  <c:v>27101</c:v>
                </c:pt>
                <c:pt idx="92">
                  <c:v>27191</c:v>
                </c:pt>
                <c:pt idx="93">
                  <c:v>27271</c:v>
                </c:pt>
                <c:pt idx="94">
                  <c:v>27361</c:v>
                </c:pt>
                <c:pt idx="95">
                  <c:v>27451</c:v>
                </c:pt>
                <c:pt idx="96">
                  <c:v>27541</c:v>
                </c:pt>
                <c:pt idx="97">
                  <c:v>27621</c:v>
                </c:pt>
                <c:pt idx="98">
                  <c:v>27711</c:v>
                </c:pt>
                <c:pt idx="99">
                  <c:v>27801</c:v>
                </c:pt>
                <c:pt idx="100">
                  <c:v>27891</c:v>
                </c:pt>
                <c:pt idx="101">
                  <c:v>27971</c:v>
                </c:pt>
                <c:pt idx="102">
                  <c:v>28061</c:v>
                </c:pt>
                <c:pt idx="103">
                  <c:v>28151</c:v>
                </c:pt>
                <c:pt idx="104">
                  <c:v>28231</c:v>
                </c:pt>
                <c:pt idx="105">
                  <c:v>28321</c:v>
                </c:pt>
                <c:pt idx="106">
                  <c:v>28411</c:v>
                </c:pt>
                <c:pt idx="107">
                  <c:v>28501</c:v>
                </c:pt>
                <c:pt idx="108">
                  <c:v>28581</c:v>
                </c:pt>
                <c:pt idx="109">
                  <c:v>28671</c:v>
                </c:pt>
                <c:pt idx="110">
                  <c:v>28761</c:v>
                </c:pt>
                <c:pt idx="111">
                  <c:v>28851</c:v>
                </c:pt>
                <c:pt idx="112">
                  <c:v>28931</c:v>
                </c:pt>
                <c:pt idx="113">
                  <c:v>29021</c:v>
                </c:pt>
                <c:pt idx="114">
                  <c:v>29111</c:v>
                </c:pt>
                <c:pt idx="115">
                  <c:v>29191</c:v>
                </c:pt>
                <c:pt idx="116">
                  <c:v>29281</c:v>
                </c:pt>
                <c:pt idx="117">
                  <c:v>29371</c:v>
                </c:pt>
                <c:pt idx="118">
                  <c:v>29461</c:v>
                </c:pt>
                <c:pt idx="119">
                  <c:v>29541</c:v>
                </c:pt>
                <c:pt idx="120">
                  <c:v>29631</c:v>
                </c:pt>
                <c:pt idx="121">
                  <c:v>29721</c:v>
                </c:pt>
                <c:pt idx="122">
                  <c:v>29811</c:v>
                </c:pt>
                <c:pt idx="123">
                  <c:v>29891</c:v>
                </c:pt>
                <c:pt idx="124">
                  <c:v>29981</c:v>
                </c:pt>
                <c:pt idx="125">
                  <c:v>30071</c:v>
                </c:pt>
                <c:pt idx="126">
                  <c:v>30151</c:v>
                </c:pt>
                <c:pt idx="127">
                  <c:v>30241</c:v>
                </c:pt>
                <c:pt idx="128">
                  <c:v>30331</c:v>
                </c:pt>
                <c:pt idx="129">
                  <c:v>30421</c:v>
                </c:pt>
                <c:pt idx="130">
                  <c:v>30501</c:v>
                </c:pt>
                <c:pt idx="131">
                  <c:v>30591</c:v>
                </c:pt>
                <c:pt idx="132">
                  <c:v>30681</c:v>
                </c:pt>
                <c:pt idx="133">
                  <c:v>30771</c:v>
                </c:pt>
                <c:pt idx="134">
                  <c:v>30851</c:v>
                </c:pt>
                <c:pt idx="135">
                  <c:v>30941</c:v>
                </c:pt>
                <c:pt idx="136">
                  <c:v>31031</c:v>
                </c:pt>
                <c:pt idx="137">
                  <c:v>31111</c:v>
                </c:pt>
                <c:pt idx="138">
                  <c:v>31201</c:v>
                </c:pt>
                <c:pt idx="139">
                  <c:v>31291</c:v>
                </c:pt>
                <c:pt idx="140">
                  <c:v>31381</c:v>
                </c:pt>
                <c:pt idx="141">
                  <c:v>31461</c:v>
                </c:pt>
                <c:pt idx="142">
                  <c:v>31551</c:v>
                </c:pt>
                <c:pt idx="143">
                  <c:v>31641</c:v>
                </c:pt>
                <c:pt idx="144">
                  <c:v>31731</c:v>
                </c:pt>
                <c:pt idx="145">
                  <c:v>31811</c:v>
                </c:pt>
                <c:pt idx="146">
                  <c:v>31901</c:v>
                </c:pt>
                <c:pt idx="147">
                  <c:v>31991</c:v>
                </c:pt>
                <c:pt idx="148">
                  <c:v>32071</c:v>
                </c:pt>
                <c:pt idx="149">
                  <c:v>32161</c:v>
                </c:pt>
                <c:pt idx="150">
                  <c:v>32251</c:v>
                </c:pt>
                <c:pt idx="151">
                  <c:v>32341</c:v>
                </c:pt>
                <c:pt idx="152">
                  <c:v>32421</c:v>
                </c:pt>
                <c:pt idx="153">
                  <c:v>32511</c:v>
                </c:pt>
                <c:pt idx="154">
                  <c:v>32601</c:v>
                </c:pt>
                <c:pt idx="155">
                  <c:v>32691</c:v>
                </c:pt>
                <c:pt idx="156">
                  <c:v>32771</c:v>
                </c:pt>
                <c:pt idx="157">
                  <c:v>32861</c:v>
                </c:pt>
                <c:pt idx="158">
                  <c:v>32951</c:v>
                </c:pt>
                <c:pt idx="159">
                  <c:v>33041</c:v>
                </c:pt>
                <c:pt idx="160">
                  <c:v>33121</c:v>
                </c:pt>
                <c:pt idx="161">
                  <c:v>33211</c:v>
                </c:pt>
                <c:pt idx="162">
                  <c:v>33301</c:v>
                </c:pt>
                <c:pt idx="163">
                  <c:v>33381</c:v>
                </c:pt>
                <c:pt idx="164">
                  <c:v>33471</c:v>
                </c:pt>
                <c:pt idx="165">
                  <c:v>33561</c:v>
                </c:pt>
                <c:pt idx="166">
                  <c:v>33651</c:v>
                </c:pt>
                <c:pt idx="167">
                  <c:v>33731</c:v>
                </c:pt>
                <c:pt idx="168">
                  <c:v>33821</c:v>
                </c:pt>
                <c:pt idx="169">
                  <c:v>33911</c:v>
                </c:pt>
                <c:pt idx="170">
                  <c:v>34001</c:v>
                </c:pt>
                <c:pt idx="171">
                  <c:v>34081</c:v>
                </c:pt>
                <c:pt idx="172">
                  <c:v>34171</c:v>
                </c:pt>
                <c:pt idx="173">
                  <c:v>34261</c:v>
                </c:pt>
                <c:pt idx="174">
                  <c:v>34341</c:v>
                </c:pt>
                <c:pt idx="175">
                  <c:v>34431</c:v>
                </c:pt>
                <c:pt idx="176">
                  <c:v>34521</c:v>
                </c:pt>
                <c:pt idx="177">
                  <c:v>34611</c:v>
                </c:pt>
                <c:pt idx="178">
                  <c:v>34691</c:v>
                </c:pt>
                <c:pt idx="179">
                  <c:v>34781</c:v>
                </c:pt>
                <c:pt idx="180">
                  <c:v>34871</c:v>
                </c:pt>
                <c:pt idx="181">
                  <c:v>34961</c:v>
                </c:pt>
                <c:pt idx="182">
                  <c:v>35041</c:v>
                </c:pt>
                <c:pt idx="183">
                  <c:v>35131</c:v>
                </c:pt>
                <c:pt idx="184">
                  <c:v>35221</c:v>
                </c:pt>
                <c:pt idx="185">
                  <c:v>35301</c:v>
                </c:pt>
                <c:pt idx="186">
                  <c:v>35391</c:v>
                </c:pt>
                <c:pt idx="187">
                  <c:v>35481</c:v>
                </c:pt>
                <c:pt idx="188">
                  <c:v>35571</c:v>
                </c:pt>
                <c:pt idx="189">
                  <c:v>35651</c:v>
                </c:pt>
                <c:pt idx="190">
                  <c:v>35741</c:v>
                </c:pt>
                <c:pt idx="191">
                  <c:v>35831</c:v>
                </c:pt>
                <c:pt idx="192">
                  <c:v>35921</c:v>
                </c:pt>
                <c:pt idx="193">
                  <c:v>36001</c:v>
                </c:pt>
                <c:pt idx="194">
                  <c:v>36091</c:v>
                </c:pt>
                <c:pt idx="195">
                  <c:v>36181</c:v>
                </c:pt>
                <c:pt idx="196">
                  <c:v>36271</c:v>
                </c:pt>
                <c:pt idx="197">
                  <c:v>36351</c:v>
                </c:pt>
                <c:pt idx="198">
                  <c:v>36441</c:v>
                </c:pt>
                <c:pt idx="199">
                  <c:v>36531</c:v>
                </c:pt>
                <c:pt idx="200">
                  <c:v>36611</c:v>
                </c:pt>
                <c:pt idx="201">
                  <c:v>36701</c:v>
                </c:pt>
                <c:pt idx="202">
                  <c:v>36791</c:v>
                </c:pt>
                <c:pt idx="203">
                  <c:v>36881</c:v>
                </c:pt>
                <c:pt idx="204">
                  <c:v>36961</c:v>
                </c:pt>
                <c:pt idx="205">
                  <c:v>37051</c:v>
                </c:pt>
                <c:pt idx="206">
                  <c:v>37141</c:v>
                </c:pt>
                <c:pt idx="207">
                  <c:v>37231</c:v>
                </c:pt>
                <c:pt idx="208">
                  <c:v>37311</c:v>
                </c:pt>
                <c:pt idx="209">
                  <c:v>37401</c:v>
                </c:pt>
                <c:pt idx="210">
                  <c:v>37491</c:v>
                </c:pt>
                <c:pt idx="211">
                  <c:v>37571</c:v>
                </c:pt>
                <c:pt idx="212">
                  <c:v>37661</c:v>
                </c:pt>
                <c:pt idx="213">
                  <c:v>37751</c:v>
                </c:pt>
                <c:pt idx="214">
                  <c:v>37841</c:v>
                </c:pt>
                <c:pt idx="215">
                  <c:v>37921</c:v>
                </c:pt>
                <c:pt idx="216">
                  <c:v>38011</c:v>
                </c:pt>
                <c:pt idx="217">
                  <c:v>38101</c:v>
                </c:pt>
                <c:pt idx="218">
                  <c:v>38191</c:v>
                </c:pt>
                <c:pt idx="219">
                  <c:v>38271</c:v>
                </c:pt>
                <c:pt idx="220">
                  <c:v>38361</c:v>
                </c:pt>
                <c:pt idx="221">
                  <c:v>38451</c:v>
                </c:pt>
                <c:pt idx="222">
                  <c:v>38531</c:v>
                </c:pt>
                <c:pt idx="223">
                  <c:v>38621</c:v>
                </c:pt>
                <c:pt idx="224">
                  <c:v>38711</c:v>
                </c:pt>
                <c:pt idx="225">
                  <c:v>38801</c:v>
                </c:pt>
                <c:pt idx="226">
                  <c:v>38881</c:v>
                </c:pt>
                <c:pt idx="227">
                  <c:v>38971</c:v>
                </c:pt>
                <c:pt idx="228">
                  <c:v>39061</c:v>
                </c:pt>
                <c:pt idx="229">
                  <c:v>39151</c:v>
                </c:pt>
                <c:pt idx="230">
                  <c:v>39231</c:v>
                </c:pt>
                <c:pt idx="231">
                  <c:v>39321</c:v>
                </c:pt>
                <c:pt idx="232">
                  <c:v>39411</c:v>
                </c:pt>
                <c:pt idx="233">
                  <c:v>39501</c:v>
                </c:pt>
                <c:pt idx="234">
                  <c:v>39581</c:v>
                </c:pt>
                <c:pt idx="235">
                  <c:v>39671</c:v>
                </c:pt>
                <c:pt idx="236">
                  <c:v>39761</c:v>
                </c:pt>
                <c:pt idx="237">
                  <c:v>39841</c:v>
                </c:pt>
                <c:pt idx="238">
                  <c:v>39931</c:v>
                </c:pt>
                <c:pt idx="239">
                  <c:v>40021</c:v>
                </c:pt>
                <c:pt idx="240">
                  <c:v>40111</c:v>
                </c:pt>
                <c:pt idx="241">
                  <c:v>40191</c:v>
                </c:pt>
                <c:pt idx="242">
                  <c:v>40281</c:v>
                </c:pt>
                <c:pt idx="243">
                  <c:v>40371</c:v>
                </c:pt>
                <c:pt idx="244">
                  <c:v>40461</c:v>
                </c:pt>
                <c:pt idx="245">
                  <c:v>40541</c:v>
                </c:pt>
                <c:pt idx="246">
                  <c:v>40631</c:v>
                </c:pt>
                <c:pt idx="247">
                  <c:v>40721</c:v>
                </c:pt>
                <c:pt idx="248">
                  <c:v>40801</c:v>
                </c:pt>
                <c:pt idx="249">
                  <c:v>40891</c:v>
                </c:pt>
                <c:pt idx="250">
                  <c:v>40981</c:v>
                </c:pt>
                <c:pt idx="251">
                  <c:v>41071</c:v>
                </c:pt>
                <c:pt idx="252">
                  <c:v>41151</c:v>
                </c:pt>
                <c:pt idx="253">
                  <c:v>41241</c:v>
                </c:pt>
                <c:pt idx="254">
                  <c:v>41331</c:v>
                </c:pt>
                <c:pt idx="255">
                  <c:v>41421</c:v>
                </c:pt>
                <c:pt idx="256">
                  <c:v>41501</c:v>
                </c:pt>
                <c:pt idx="257">
                  <c:v>41591</c:v>
                </c:pt>
                <c:pt idx="258">
                  <c:v>41681</c:v>
                </c:pt>
                <c:pt idx="259">
                  <c:v>41761</c:v>
                </c:pt>
                <c:pt idx="260">
                  <c:v>41851</c:v>
                </c:pt>
                <c:pt idx="261">
                  <c:v>41941</c:v>
                </c:pt>
                <c:pt idx="262">
                  <c:v>42031</c:v>
                </c:pt>
                <c:pt idx="263">
                  <c:v>42111</c:v>
                </c:pt>
                <c:pt idx="264">
                  <c:v>42201</c:v>
                </c:pt>
                <c:pt idx="265">
                  <c:v>42291</c:v>
                </c:pt>
                <c:pt idx="266">
                  <c:v>42381</c:v>
                </c:pt>
                <c:pt idx="267">
                  <c:v>42461</c:v>
                </c:pt>
                <c:pt idx="268">
                  <c:v>42551</c:v>
                </c:pt>
                <c:pt idx="269">
                  <c:v>42641</c:v>
                </c:pt>
                <c:pt idx="270">
                  <c:v>42721</c:v>
                </c:pt>
                <c:pt idx="271">
                  <c:v>42811</c:v>
                </c:pt>
                <c:pt idx="272">
                  <c:v>42901</c:v>
                </c:pt>
                <c:pt idx="273">
                  <c:v>42991</c:v>
                </c:pt>
                <c:pt idx="274">
                  <c:v>43071</c:v>
                </c:pt>
                <c:pt idx="275">
                  <c:v>43161</c:v>
                </c:pt>
                <c:pt idx="276">
                  <c:v>43251</c:v>
                </c:pt>
                <c:pt idx="277">
                  <c:v>43341</c:v>
                </c:pt>
                <c:pt idx="278">
                  <c:v>43421</c:v>
                </c:pt>
                <c:pt idx="279">
                  <c:v>43511</c:v>
                </c:pt>
                <c:pt idx="280">
                  <c:v>43601</c:v>
                </c:pt>
                <c:pt idx="281">
                  <c:v>43681</c:v>
                </c:pt>
                <c:pt idx="282">
                  <c:v>43771</c:v>
                </c:pt>
                <c:pt idx="283">
                  <c:v>43861</c:v>
                </c:pt>
                <c:pt idx="284">
                  <c:v>43951</c:v>
                </c:pt>
                <c:pt idx="285">
                  <c:v>44031</c:v>
                </c:pt>
                <c:pt idx="286">
                  <c:v>44121</c:v>
                </c:pt>
                <c:pt idx="287">
                  <c:v>44211</c:v>
                </c:pt>
                <c:pt idx="288">
                  <c:v>44301</c:v>
                </c:pt>
                <c:pt idx="289">
                  <c:v>44381</c:v>
                </c:pt>
                <c:pt idx="290">
                  <c:v>44471</c:v>
                </c:pt>
                <c:pt idx="291">
                  <c:v>44561</c:v>
                </c:pt>
                <c:pt idx="292">
                  <c:v>44641</c:v>
                </c:pt>
                <c:pt idx="293">
                  <c:v>44731</c:v>
                </c:pt>
                <c:pt idx="294">
                  <c:v>44821</c:v>
                </c:pt>
                <c:pt idx="295">
                  <c:v>44911</c:v>
                </c:pt>
                <c:pt idx="296">
                  <c:v>44991</c:v>
                </c:pt>
                <c:pt idx="297">
                  <c:v>45081</c:v>
                </c:pt>
                <c:pt idx="298">
                  <c:v>45171</c:v>
                </c:pt>
                <c:pt idx="299">
                  <c:v>45261</c:v>
                </c:pt>
                <c:pt idx="300">
                  <c:v>45341</c:v>
                </c:pt>
                <c:pt idx="301">
                  <c:v>45431</c:v>
                </c:pt>
                <c:pt idx="302">
                  <c:v>45521</c:v>
                </c:pt>
                <c:pt idx="303">
                  <c:v>45601</c:v>
                </c:pt>
                <c:pt idx="304">
                  <c:v>45691</c:v>
                </c:pt>
                <c:pt idx="305">
                  <c:v>45781</c:v>
                </c:pt>
                <c:pt idx="306">
                  <c:v>45871</c:v>
                </c:pt>
                <c:pt idx="307">
                  <c:v>45951</c:v>
                </c:pt>
                <c:pt idx="308">
                  <c:v>46041</c:v>
                </c:pt>
                <c:pt idx="309">
                  <c:v>46131</c:v>
                </c:pt>
                <c:pt idx="310">
                  <c:v>46221</c:v>
                </c:pt>
                <c:pt idx="311">
                  <c:v>46301</c:v>
                </c:pt>
                <c:pt idx="312">
                  <c:v>46391</c:v>
                </c:pt>
                <c:pt idx="313">
                  <c:v>46481</c:v>
                </c:pt>
                <c:pt idx="314">
                  <c:v>46561</c:v>
                </c:pt>
                <c:pt idx="315">
                  <c:v>46651</c:v>
                </c:pt>
                <c:pt idx="316">
                  <c:v>46741</c:v>
                </c:pt>
                <c:pt idx="317">
                  <c:v>46831</c:v>
                </c:pt>
                <c:pt idx="318">
                  <c:v>46911</c:v>
                </c:pt>
                <c:pt idx="319">
                  <c:v>47001</c:v>
                </c:pt>
                <c:pt idx="320">
                  <c:v>47091</c:v>
                </c:pt>
                <c:pt idx="321">
                  <c:v>47181</c:v>
                </c:pt>
                <c:pt idx="322">
                  <c:v>47261</c:v>
                </c:pt>
                <c:pt idx="323">
                  <c:v>47351</c:v>
                </c:pt>
                <c:pt idx="324">
                  <c:v>47441</c:v>
                </c:pt>
                <c:pt idx="325">
                  <c:v>47521</c:v>
                </c:pt>
                <c:pt idx="326">
                  <c:v>47611</c:v>
                </c:pt>
                <c:pt idx="327">
                  <c:v>47701</c:v>
                </c:pt>
                <c:pt idx="328">
                  <c:v>47791</c:v>
                </c:pt>
                <c:pt idx="329">
                  <c:v>47871</c:v>
                </c:pt>
                <c:pt idx="330">
                  <c:v>47961</c:v>
                </c:pt>
                <c:pt idx="331">
                  <c:v>48051</c:v>
                </c:pt>
                <c:pt idx="332">
                  <c:v>48141</c:v>
                </c:pt>
                <c:pt idx="333">
                  <c:v>48221</c:v>
                </c:pt>
                <c:pt idx="334">
                  <c:v>48311</c:v>
                </c:pt>
                <c:pt idx="335">
                  <c:v>48401</c:v>
                </c:pt>
                <c:pt idx="336">
                  <c:v>48481</c:v>
                </c:pt>
                <c:pt idx="337">
                  <c:v>48571</c:v>
                </c:pt>
                <c:pt idx="338">
                  <c:v>48661</c:v>
                </c:pt>
              </c:numCache>
            </c:numRef>
          </c:xVal>
          <c:yVal>
            <c:numRef>
              <c:f>'Hardware IIR Filter Depth 32'!$B$1:$B$339</c:f>
              <c:numCache>
                <c:formatCode>General</c:formatCode>
                <c:ptCount val="339"/>
                <c:pt idx="0">
                  <c:v>1129096.429064</c:v>
                </c:pt>
                <c:pt idx="1">
                  <c:v>1129372.238768</c:v>
                </c:pt>
                <c:pt idx="2">
                  <c:v>1129137.332689</c:v>
                </c:pt>
                <c:pt idx="3">
                  <c:v>1129756.068845</c:v>
                </c:pt>
                <c:pt idx="4">
                  <c:v>1129688.952881</c:v>
                </c:pt>
                <c:pt idx="5">
                  <c:v>1129796.973349</c:v>
                </c:pt>
                <c:pt idx="6">
                  <c:v>1129972.110049</c:v>
                </c:pt>
                <c:pt idx="7">
                  <c:v>1129670.088076</c:v>
                </c:pt>
                <c:pt idx="8">
                  <c:v>1130188.152315</c:v>
                </c:pt>
                <c:pt idx="9">
                  <c:v>1130363.289798</c:v>
                </c:pt>
                <c:pt idx="10">
                  <c:v>1130571.985496</c:v>
                </c:pt>
                <c:pt idx="11">
                  <c:v>1130404.195642</c:v>
                </c:pt>
                <c:pt idx="12">
                  <c:v>1130814.239371</c:v>
                </c:pt>
                <c:pt idx="13">
                  <c:v>1130303.521682</c:v>
                </c:pt>
                <c:pt idx="14">
                  <c:v>1129893.477792</c:v>
                </c:pt>
                <c:pt idx="15">
                  <c:v>1129516.991911</c:v>
                </c:pt>
                <c:pt idx="16">
                  <c:v>1129449.875781</c:v>
                </c:pt>
                <c:pt idx="17">
                  <c:v>1129248.527297</c:v>
                </c:pt>
                <c:pt idx="18">
                  <c:v>1129181.411103</c:v>
                </c:pt>
                <c:pt idx="19">
                  <c:v>1129147.853001</c:v>
                </c:pt>
                <c:pt idx="20">
                  <c:v>1129524.339231</c:v>
                </c:pt>
                <c:pt idx="21">
                  <c:v>1129833.709386</c:v>
                </c:pt>
                <c:pt idx="22">
                  <c:v>1129255.874517</c:v>
                </c:pt>
                <c:pt idx="23">
                  <c:v>1128536.459728</c:v>
                </c:pt>
                <c:pt idx="24">
                  <c:v>1127783.486893</c:v>
                </c:pt>
                <c:pt idx="25">
                  <c:v>1127682.812188</c:v>
                </c:pt>
                <c:pt idx="26">
                  <c:v>1127790.832892</c:v>
                </c:pt>
                <c:pt idx="27">
                  <c:v>1127515.020934</c:v>
                </c:pt>
                <c:pt idx="28">
                  <c:v>1128100.20324</c:v>
                </c:pt>
                <c:pt idx="29">
                  <c:v>1128066.645021</c:v>
                </c:pt>
                <c:pt idx="30">
                  <c:v>1128961.198736</c:v>
                </c:pt>
                <c:pt idx="31">
                  <c:v>1129579.940658</c:v>
                </c:pt>
                <c:pt idx="32">
                  <c:v>1130783.867995</c:v>
                </c:pt>
                <c:pt idx="33">
                  <c:v>1131745.541343</c:v>
                </c:pt>
                <c:pt idx="34">
                  <c:v>1132774.331398</c:v>
                </c:pt>
                <c:pt idx="35">
                  <c:v>1133911.148188</c:v>
                </c:pt>
                <c:pt idx="36">
                  <c:v>1134705.036448</c:v>
                </c:pt>
                <c:pt idx="37">
                  <c:v>1135908.973101</c:v>
                </c:pt>
                <c:pt idx="38">
                  <c:v>1137180.027018</c:v>
                </c:pt>
                <c:pt idx="39">
                  <c:v>1137940.363216</c:v>
                </c:pt>
                <c:pt idx="40">
                  <c:v>1138525.555676</c:v>
                </c:pt>
                <c:pt idx="41">
                  <c:v>1138801.373421</c:v>
                </c:pt>
                <c:pt idx="42">
                  <c:v>1139796.6144</c:v>
                </c:pt>
                <c:pt idx="43">
                  <c:v>1140415.365799</c:v>
                </c:pt>
                <c:pt idx="44">
                  <c:v>1141895.132153</c:v>
                </c:pt>
                <c:pt idx="45">
                  <c:v>1142513.885408</c:v>
                </c:pt>
                <c:pt idx="46">
                  <c:v>1142480.328277</c:v>
                </c:pt>
                <c:pt idx="47">
                  <c:v>1142756.148004</c:v>
                </c:pt>
                <c:pt idx="48">
                  <c:v>1143516.494085</c:v>
                </c:pt>
                <c:pt idx="49">
                  <c:v>1143967.464053</c:v>
                </c:pt>
                <c:pt idx="50">
                  <c:v>1143907.714533</c:v>
                </c:pt>
                <c:pt idx="51">
                  <c:v>1144425.800099</c:v>
                </c:pt>
                <c:pt idx="52">
                  <c:v>1144768.73566</c:v>
                </c:pt>
                <c:pt idx="53">
                  <c:v>1144943.886418</c:v>
                </c:pt>
                <c:pt idx="54">
                  <c:v>1145119.037426</c:v>
                </c:pt>
                <c:pt idx="55">
                  <c:v>1145327.745654</c:v>
                </c:pt>
                <c:pt idx="56">
                  <c:v>1146080.732034</c:v>
                </c:pt>
                <c:pt idx="57">
                  <c:v>1146975.313963</c:v>
                </c:pt>
                <c:pt idx="58">
                  <c:v>1147769.22684</c:v>
                </c:pt>
                <c:pt idx="59">
                  <c:v>1148220.203922</c:v>
                </c:pt>
                <c:pt idx="60">
                  <c:v>1148253.760673</c:v>
                </c:pt>
                <c:pt idx="61">
                  <c:v>1149491.284153</c:v>
                </c:pt>
                <c:pt idx="62">
                  <c:v>1150419.428083</c:v>
                </c:pt>
                <c:pt idx="63">
                  <c:v>1150628.13995</c:v>
                </c:pt>
                <c:pt idx="64">
                  <c:v>1152175.049999</c:v>
                </c:pt>
                <c:pt idx="65">
                  <c:v>1152659.589248</c:v>
                </c:pt>
                <c:pt idx="66">
                  <c:v>1152968.971981</c:v>
                </c:pt>
                <c:pt idx="67">
                  <c:v>1153487.068759</c:v>
                </c:pt>
                <c:pt idx="68">
                  <c:v>1153796.451941</c:v>
                </c:pt>
                <c:pt idx="69">
                  <c:v>1154489.708275</c:v>
                </c:pt>
                <c:pt idx="70">
                  <c:v>1154564.198131</c:v>
                </c:pt>
                <c:pt idx="71">
                  <c:v>1154672.244547</c:v>
                </c:pt>
                <c:pt idx="72">
                  <c:v>1155156.788453</c:v>
                </c:pt>
                <c:pt idx="73">
                  <c:v>1154679.622311</c:v>
                </c:pt>
                <c:pt idx="74">
                  <c:v>1154888.338177</c:v>
                </c:pt>
                <c:pt idx="75">
                  <c:v>1155164.166846</c:v>
                </c:pt>
                <c:pt idx="76">
                  <c:v>1155339.326883</c:v>
                </c:pt>
                <c:pt idx="77">
                  <c:v>1156166.814589</c:v>
                </c:pt>
                <c:pt idx="78">
                  <c:v>1156341.975561</c:v>
                </c:pt>
                <c:pt idx="79">
                  <c:v>1156073.525779</c:v>
                </c:pt>
                <c:pt idx="80">
                  <c:v>1156416.468169</c:v>
                </c:pt>
                <c:pt idx="81">
                  <c:v>1156181.574592</c:v>
                </c:pt>
                <c:pt idx="82">
                  <c:v>1155562.802078</c:v>
                </c:pt>
                <c:pt idx="83">
                  <c:v>1154500.418785</c:v>
                </c:pt>
                <c:pt idx="84">
                  <c:v>1153337.366585</c:v>
                </c:pt>
                <c:pt idx="85">
                  <c:v>1152450.143259</c:v>
                </c:pt>
                <c:pt idx="86">
                  <c:v>1151730.702534</c:v>
                </c:pt>
                <c:pt idx="87">
                  <c:v>1151387.760561</c:v>
                </c:pt>
                <c:pt idx="88">
                  <c:v>1151011.261992</c:v>
                </c:pt>
                <c:pt idx="89">
                  <c:v>1150534.093303</c:v>
                </c:pt>
                <c:pt idx="90">
                  <c:v>1149781.096045</c:v>
                </c:pt>
                <c:pt idx="91">
                  <c:v>1148651.600267</c:v>
                </c:pt>
                <c:pt idx="92">
                  <c:v>1148308.658609</c:v>
                </c:pt>
                <c:pt idx="93">
                  <c:v>1147831.489267</c:v>
                </c:pt>
                <c:pt idx="94">
                  <c:v>1147865.046212</c:v>
                </c:pt>
                <c:pt idx="95">
                  <c:v>1147320.762717</c:v>
                </c:pt>
                <c:pt idx="96">
                  <c:v>1146977.821031</c:v>
                </c:pt>
                <c:pt idx="97">
                  <c:v>1146359.052034</c:v>
                </c:pt>
                <c:pt idx="98">
                  <c:v>1145915.439312</c:v>
                </c:pt>
                <c:pt idx="99">
                  <c:v>1145814.76796</c:v>
                </c:pt>
                <c:pt idx="100">
                  <c:v>1145263.113717</c:v>
                </c:pt>
                <c:pt idx="101">
                  <c:v>1144953.729664</c:v>
                </c:pt>
                <c:pt idx="102">
                  <c:v>1144543.67409</c:v>
                </c:pt>
                <c:pt idx="103">
                  <c:v>1143790.67736</c:v>
                </c:pt>
                <c:pt idx="104">
                  <c:v>1143589.333571</c:v>
                </c:pt>
                <c:pt idx="105">
                  <c:v>1142385.356297</c:v>
                </c:pt>
                <c:pt idx="106">
                  <c:v>1142251.12666</c:v>
                </c:pt>
                <c:pt idx="107">
                  <c:v>1142116.896959</c:v>
                </c:pt>
                <c:pt idx="108">
                  <c:v>1141740.398515</c:v>
                </c:pt>
                <c:pt idx="109">
                  <c:v>1141431.015071</c:v>
                </c:pt>
                <c:pt idx="110">
                  <c:v>1140745.133481</c:v>
                </c:pt>
                <c:pt idx="111">
                  <c:v>1140301.520061</c:v>
                </c:pt>
                <c:pt idx="112">
                  <c:v>1140543.78814</c:v>
                </c:pt>
                <c:pt idx="113">
                  <c:v>1139447.850497</c:v>
                </c:pt>
                <c:pt idx="114">
                  <c:v>1139757.23362</c:v>
                </c:pt>
                <c:pt idx="115">
                  <c:v>1139447.850497</c:v>
                </c:pt>
                <c:pt idx="116">
                  <c:v>1139004.236731</c:v>
                </c:pt>
                <c:pt idx="117">
                  <c:v>1138318.355418</c:v>
                </c:pt>
                <c:pt idx="118">
                  <c:v>1138493.507347</c:v>
                </c:pt>
                <c:pt idx="119">
                  <c:v>1138117.008811</c:v>
                </c:pt>
                <c:pt idx="120">
                  <c:v>1138049.893242</c:v>
                </c:pt>
                <c:pt idx="121">
                  <c:v>1137121.744759</c:v>
                </c:pt>
                <c:pt idx="122">
                  <c:v>1136644.572717</c:v>
                </c:pt>
                <c:pt idx="123">
                  <c:v>1136543.898989</c:v>
                </c:pt>
                <c:pt idx="124">
                  <c:v>1136584.818492</c:v>
                </c:pt>
                <c:pt idx="125">
                  <c:v>1136174.761674</c:v>
                </c:pt>
                <c:pt idx="126">
                  <c:v>1136074.087776</c:v>
                </c:pt>
                <c:pt idx="127">
                  <c:v>1135429.124644</c:v>
                </c:pt>
                <c:pt idx="128">
                  <c:v>1135671.391822</c:v>
                </c:pt>
                <c:pt idx="129">
                  <c:v>1136155.926791</c:v>
                </c:pt>
                <c:pt idx="130">
                  <c:v>1135578.078954</c:v>
                </c:pt>
                <c:pt idx="131">
                  <c:v>1135000.230605</c:v>
                </c:pt>
                <c:pt idx="132">
                  <c:v>1135041.149715</c:v>
                </c:pt>
                <c:pt idx="133">
                  <c:v>1134187.474542</c:v>
                </c:pt>
                <c:pt idx="134">
                  <c:v>1134019.683564</c:v>
                </c:pt>
                <c:pt idx="135">
                  <c:v>1134261.9514</c:v>
                </c:pt>
                <c:pt idx="136">
                  <c:v>1134027.043972</c:v>
                </c:pt>
                <c:pt idx="137">
                  <c:v>1134101.521058</c:v>
                </c:pt>
                <c:pt idx="138">
                  <c:v>1134034.404604</c:v>
                </c:pt>
                <c:pt idx="139">
                  <c:v>1134828.326974</c:v>
                </c:pt>
                <c:pt idx="140">
                  <c:v>1134936.363349</c:v>
                </c:pt>
                <c:pt idx="141">
                  <c:v>1135797.404392</c:v>
                </c:pt>
                <c:pt idx="142">
                  <c:v>1136181.270066</c:v>
                </c:pt>
                <c:pt idx="143">
                  <c:v>1137325.507685</c:v>
                </c:pt>
                <c:pt idx="144">
                  <c:v>1138462.384172</c:v>
                </c:pt>
                <c:pt idx="145">
                  <c:v>1139397.915986</c:v>
                </c:pt>
                <c:pt idx="146">
                  <c:v>1140467.682455</c:v>
                </c:pt>
                <c:pt idx="147">
                  <c:v>1140542.16717</c:v>
                </c:pt>
                <c:pt idx="148">
                  <c:v>1141544.822166</c:v>
                </c:pt>
                <c:pt idx="149">
                  <c:v>1142405.87796</c:v>
                </c:pt>
                <c:pt idx="150">
                  <c:v>1142957.544175</c:v>
                </c:pt>
                <c:pt idx="151">
                  <c:v>1143307.865377</c:v>
                </c:pt>
                <c:pt idx="152">
                  <c:v>1144209.856302</c:v>
                </c:pt>
                <c:pt idx="153">
                  <c:v>1144593.737983</c:v>
                </c:pt>
                <c:pt idx="154">
                  <c:v>1144735.342867</c:v>
                </c:pt>
                <c:pt idx="155">
                  <c:v>1144910.505557</c:v>
                </c:pt>
                <c:pt idx="156">
                  <c:v>1145119.226032</c:v>
                </c:pt>
                <c:pt idx="157">
                  <c:v>1145745.388845</c:v>
                </c:pt>
                <c:pt idx="158">
                  <c:v>1145886.995272</c:v>
                </c:pt>
                <c:pt idx="159">
                  <c:v>1146580.275844</c:v>
                </c:pt>
                <c:pt idx="160">
                  <c:v>1147206.443527</c:v>
                </c:pt>
                <c:pt idx="161">
                  <c:v>1147899.728047</c:v>
                </c:pt>
                <c:pt idx="162">
                  <c:v>1148451.405033</c:v>
                </c:pt>
                <c:pt idx="163">
                  <c:v>1148425.227811</c:v>
                </c:pt>
                <c:pt idx="164">
                  <c:v>1148533.280212</c:v>
                </c:pt>
                <c:pt idx="165">
                  <c:v>1148674.890225</c:v>
                </c:pt>
                <c:pt idx="166">
                  <c:v>1148883.615176</c:v>
                </c:pt>
                <c:pt idx="167">
                  <c:v>1149644.020579</c:v>
                </c:pt>
                <c:pt idx="168">
                  <c:v>1149994.357949</c:v>
                </c:pt>
                <c:pt idx="169">
                  <c:v>1150478.925297</c:v>
                </c:pt>
                <c:pt idx="170">
                  <c:v>1151097.722249</c:v>
                </c:pt>
                <c:pt idx="171">
                  <c:v>1151272.892224</c:v>
                </c:pt>
                <c:pt idx="172">
                  <c:v>1151347.390913</c:v>
                </c:pt>
                <c:pt idx="173">
                  <c:v>1151321.218276</c:v>
                </c:pt>
                <c:pt idx="174">
                  <c:v>1151160.816932</c:v>
                </c:pt>
                <c:pt idx="175">
                  <c:v>1151544.716648</c:v>
                </c:pt>
                <c:pt idx="176">
                  <c:v>1151928.617335</c:v>
                </c:pt>
                <c:pt idx="177">
                  <c:v>1152446.747667</c:v>
                </c:pt>
                <c:pt idx="178">
                  <c:v>1152722.591684</c:v>
                </c:pt>
                <c:pt idx="179">
                  <c:v>1153106.494671</c:v>
                </c:pt>
                <c:pt idx="180">
                  <c:v>1152838.037571</c:v>
                </c:pt>
                <c:pt idx="181">
                  <c:v>1152912.539477</c:v>
                </c:pt>
                <c:pt idx="182">
                  <c:v>1153087.713113</c:v>
                </c:pt>
                <c:pt idx="183">
                  <c:v>1153646.792653</c:v>
                </c:pt>
                <c:pt idx="184">
                  <c:v>1154030.699277</c:v>
                </c:pt>
                <c:pt idx="185">
                  <c:v>1154589.782494</c:v>
                </c:pt>
                <c:pt idx="186">
                  <c:v>1154321.325743</c:v>
                </c:pt>
                <c:pt idx="187">
                  <c:v>1154947.525544</c:v>
                </c:pt>
                <c:pt idx="188">
                  <c:v>1155633.449522</c:v>
                </c:pt>
                <c:pt idx="189">
                  <c:v>1155532.778446</c:v>
                </c:pt>
                <c:pt idx="190">
                  <c:v>1156569.058221</c:v>
                </c:pt>
                <c:pt idx="191">
                  <c:v>1156811.350162</c:v>
                </c:pt>
                <c:pt idx="192">
                  <c:v>1157187.869993</c:v>
                </c:pt>
                <c:pt idx="193">
                  <c:v>1157020.085377</c:v>
                </c:pt>
                <c:pt idx="194">
                  <c:v>1156233.488411</c:v>
                </c:pt>
                <c:pt idx="195">
                  <c:v>1156099.260374</c:v>
                </c:pt>
                <c:pt idx="196">
                  <c:v>1155521.397886</c:v>
                </c:pt>
                <c:pt idx="197">
                  <c:v>1154425.394205</c:v>
                </c:pt>
                <c:pt idx="198">
                  <c:v>1153605.239311</c:v>
                </c:pt>
                <c:pt idx="199">
                  <c:v>1153295.833584</c:v>
                </c:pt>
                <c:pt idx="200">
                  <c:v>1153228.719055</c:v>
                </c:pt>
                <c:pt idx="201">
                  <c:v>1152509.235916</c:v>
                </c:pt>
                <c:pt idx="202">
                  <c:v>1152307.891875</c:v>
                </c:pt>
                <c:pt idx="203">
                  <c:v>1152583.740283</c:v>
                </c:pt>
                <c:pt idx="204">
                  <c:v>1151830.699334</c:v>
                </c:pt>
                <c:pt idx="205">
                  <c:v>1151319.949136</c:v>
                </c:pt>
                <c:pt idx="206">
                  <c:v>1150432.677956</c:v>
                </c:pt>
                <c:pt idx="207">
                  <c:v>1149303.116008</c:v>
                </c:pt>
                <c:pt idx="208">
                  <c:v>1148617.190141</c:v>
                </c:pt>
                <c:pt idx="209">
                  <c:v>1148449.401715</c:v>
                </c:pt>
                <c:pt idx="210">
                  <c:v>1147219.166308</c:v>
                </c:pt>
                <c:pt idx="211">
                  <c:v>1146432.566977</c:v>
                </c:pt>
                <c:pt idx="212">
                  <c:v>1145988.930423</c:v>
                </c:pt>
                <c:pt idx="213">
                  <c:v>1145754.02495</c:v>
                </c:pt>
                <c:pt idx="214">
                  <c:v>1145276.830007</c:v>
                </c:pt>
                <c:pt idx="215">
                  <c:v>1144355.997551</c:v>
                </c:pt>
                <c:pt idx="216">
                  <c:v>1143535.838848</c:v>
                </c:pt>
                <c:pt idx="217">
                  <c:v>1143092.201241</c:v>
                </c:pt>
                <c:pt idx="218">
                  <c:v>1143032.466318</c:v>
                </c:pt>
                <c:pt idx="219">
                  <c:v>1142078.073212</c:v>
                </c:pt>
                <c:pt idx="220">
                  <c:v>1141433.084636</c:v>
                </c:pt>
                <c:pt idx="221">
                  <c:v>1141231.734457</c:v>
                </c:pt>
                <c:pt idx="222">
                  <c:v>1141239.11478</c:v>
                </c:pt>
                <c:pt idx="223">
                  <c:v>1140728.358375</c:v>
                </c:pt>
                <c:pt idx="224">
                  <c:v>1140459.89076</c:v>
                </c:pt>
                <c:pt idx="225">
                  <c:v>1140150.48469</c:v>
                </c:pt>
                <c:pt idx="226">
                  <c:v>1139438.376268</c:v>
                </c:pt>
                <c:pt idx="227">
                  <c:v>1139445.755471</c:v>
                </c:pt>
                <c:pt idx="228">
                  <c:v>1138968.555977</c:v>
                </c:pt>
                <c:pt idx="229">
                  <c:v>1137980.597636</c:v>
                </c:pt>
                <c:pt idx="230">
                  <c:v>1137402.721171</c:v>
                </c:pt>
                <c:pt idx="231">
                  <c:v>1136891.961834</c:v>
                </c:pt>
                <c:pt idx="232">
                  <c:v>1136347.643326</c:v>
                </c:pt>
                <c:pt idx="233">
                  <c:v>1135944.936613</c:v>
                </c:pt>
                <c:pt idx="234">
                  <c:v>1135475.111379</c:v>
                </c:pt>
                <c:pt idx="235">
                  <c:v>1134796.554979</c:v>
                </c:pt>
                <c:pt idx="236">
                  <c:v>1134259.609795</c:v>
                </c:pt>
                <c:pt idx="237">
                  <c:v>1133648.169758</c:v>
                </c:pt>
                <c:pt idx="238">
                  <c:v>1133003.169865</c:v>
                </c:pt>
                <c:pt idx="239">
                  <c:v>1132909.86712</c:v>
                </c:pt>
                <c:pt idx="240">
                  <c:v>1132540.715067</c:v>
                </c:pt>
                <c:pt idx="241">
                  <c:v>1131996.391132</c:v>
                </c:pt>
                <c:pt idx="242">
                  <c:v>1131116.472551</c:v>
                </c:pt>
                <c:pt idx="243">
                  <c:v>1131090.287163</c:v>
                </c:pt>
                <c:pt idx="244">
                  <c:v>1130478.842384</c:v>
                </c:pt>
                <c:pt idx="245">
                  <c:v>1130176.806533</c:v>
                </c:pt>
                <c:pt idx="246">
                  <c:v>1129531.800965</c:v>
                </c:pt>
                <c:pt idx="247">
                  <c:v>1129431.122084</c:v>
                </c:pt>
                <c:pt idx="248">
                  <c:v>1129028.406191</c:v>
                </c:pt>
                <c:pt idx="249">
                  <c:v>1129069.338948</c:v>
                </c:pt>
                <c:pt idx="250">
                  <c:v>1128700.18211</c:v>
                </c:pt>
                <c:pt idx="251">
                  <c:v>1128949.846888</c:v>
                </c:pt>
                <c:pt idx="252">
                  <c:v>1129400.871024</c:v>
                </c:pt>
                <c:pt idx="253">
                  <c:v>1130403.60086</c:v>
                </c:pt>
                <c:pt idx="254">
                  <c:v>1131339.21469</c:v>
                </c:pt>
                <c:pt idx="255">
                  <c:v>1131965.418326</c:v>
                </c:pt>
                <c:pt idx="256">
                  <c:v>1132901.03823</c:v>
                </c:pt>
                <c:pt idx="257">
                  <c:v>1133970.899203</c:v>
                </c:pt>
                <c:pt idx="258">
                  <c:v>1134697.788253</c:v>
                </c:pt>
                <c:pt idx="259">
                  <c:v>1135700.535816</c:v>
                </c:pt>
                <c:pt idx="260">
                  <c:v>1136158.95499</c:v>
                </c:pt>
                <c:pt idx="261">
                  <c:v>1136718.054282</c:v>
                </c:pt>
                <c:pt idx="262">
                  <c:v>1137344.274234</c:v>
                </c:pt>
                <c:pt idx="263">
                  <c:v>1138112.119062</c:v>
                </c:pt>
                <c:pt idx="264">
                  <c:v>1138738.343955</c:v>
                </c:pt>
                <c:pt idx="265">
                  <c:v>1139882.733996</c:v>
                </c:pt>
                <c:pt idx="266">
                  <c:v>1140508.96435</c:v>
                </c:pt>
                <c:pt idx="267">
                  <c:v>1140892.893392</c:v>
                </c:pt>
                <c:pt idx="268">
                  <c:v>1141586.245228</c:v>
                </c:pt>
                <c:pt idx="269">
                  <c:v>1142488.344731</c:v>
                </c:pt>
                <c:pt idx="270">
                  <c:v>1142670.924492</c:v>
                </c:pt>
                <c:pt idx="271">
                  <c:v>1143256.21223</c:v>
                </c:pt>
                <c:pt idx="272">
                  <c:v>1143949.571378</c:v>
                </c:pt>
                <c:pt idx="273">
                  <c:v>1144575.814848</c:v>
                </c:pt>
                <c:pt idx="274">
                  <c:v>1145067.825282</c:v>
                </c:pt>
                <c:pt idx="275">
                  <c:v>1145250.412113</c:v>
                </c:pt>
                <c:pt idx="276">
                  <c:v>1145634.352722</c:v>
                </c:pt>
                <c:pt idx="277">
                  <c:v>1146219.646764</c:v>
                </c:pt>
                <c:pt idx="278">
                  <c:v>1146469.354318</c:v>
                </c:pt>
                <c:pt idx="279">
                  <c:v>1147129.166641</c:v>
                </c:pt>
                <c:pt idx="280">
                  <c:v>1147378.876818</c:v>
                </c:pt>
                <c:pt idx="281">
                  <c:v>1147419.835578</c:v>
                </c:pt>
                <c:pt idx="282">
                  <c:v>1147669.547353</c:v>
                </c:pt>
                <c:pt idx="283">
                  <c:v>1147710.506899</c:v>
                </c:pt>
                <c:pt idx="284">
                  <c:v>1147993.778965</c:v>
                </c:pt>
                <c:pt idx="285">
                  <c:v>1148277.052081</c:v>
                </c:pt>
                <c:pt idx="286">
                  <c:v>1148250.895571</c:v>
                </c:pt>
                <c:pt idx="287">
                  <c:v>1148056.94561</c:v>
                </c:pt>
                <c:pt idx="288">
                  <c:v>1148440.89711</c:v>
                </c:pt>
                <c:pt idx="289">
                  <c:v>1148616.09387</c:v>
                </c:pt>
                <c:pt idx="290">
                  <c:v>1149376.596382</c:v>
                </c:pt>
                <c:pt idx="291">
                  <c:v>1149969.307535</c:v>
                </c:pt>
                <c:pt idx="292">
                  <c:v>1150084.794278</c:v>
                </c:pt>
                <c:pt idx="293">
                  <c:v>1150267.399344</c:v>
                </c:pt>
                <c:pt idx="294">
                  <c:v>1150718.474567</c:v>
                </c:pt>
                <c:pt idx="295">
                  <c:v>1150450.005467</c:v>
                </c:pt>
                <c:pt idx="296">
                  <c:v>1151042.72373</c:v>
                </c:pt>
                <c:pt idx="297">
                  <c:v>1151359.567019</c:v>
                </c:pt>
                <c:pt idx="298">
                  <c:v>1150956.86339</c:v>
                </c:pt>
                <c:pt idx="299">
                  <c:v>1150897.154149</c:v>
                </c:pt>
                <c:pt idx="300">
                  <c:v>1151180.440521</c:v>
                </c:pt>
                <c:pt idx="301">
                  <c:v>1150643.501229</c:v>
                </c:pt>
                <c:pt idx="302">
                  <c:v>1150140.119703</c:v>
                </c:pt>
                <c:pt idx="303">
                  <c:v>1149838.090352</c:v>
                </c:pt>
                <c:pt idx="304">
                  <c:v>1149703.854979</c:v>
                </c:pt>
                <c:pt idx="305">
                  <c:v>1149301.148475</c:v>
                </c:pt>
                <c:pt idx="306">
                  <c:v>1149140.762026</c:v>
                </c:pt>
                <c:pt idx="307">
                  <c:v>1149390.491509</c:v>
                </c:pt>
                <c:pt idx="308">
                  <c:v>1149774.457723</c:v>
                </c:pt>
                <c:pt idx="309">
                  <c:v>1149781.867182</c:v>
                </c:pt>
                <c:pt idx="310">
                  <c:v>1150165.834957</c:v>
                </c:pt>
                <c:pt idx="311">
                  <c:v>1150173.245233</c:v>
                </c:pt>
                <c:pt idx="312">
                  <c:v>1150523.655671</c:v>
                </c:pt>
                <c:pt idx="313">
                  <c:v>1150497.507837</c:v>
                </c:pt>
                <c:pt idx="314">
                  <c:v>1150161.918461</c:v>
                </c:pt>
                <c:pt idx="315">
                  <c:v>1150445.212758</c:v>
                </c:pt>
                <c:pt idx="316">
                  <c:v>1150795.625983</c:v>
                </c:pt>
                <c:pt idx="317">
                  <c:v>1150937.274043</c:v>
                </c:pt>
                <c:pt idx="318">
                  <c:v>1151455.483322</c:v>
                </c:pt>
                <c:pt idx="319">
                  <c:v>1152115.342675</c:v>
                </c:pt>
                <c:pt idx="320">
                  <c:v>1152055.639063</c:v>
                </c:pt>
                <c:pt idx="321">
                  <c:v>1151753.608998</c:v>
                </c:pt>
                <c:pt idx="322">
                  <c:v>1151485.137553</c:v>
                </c:pt>
                <c:pt idx="323">
                  <c:v>1151660.346423</c:v>
                </c:pt>
                <c:pt idx="324">
                  <c:v>1151977.20599</c:v>
                </c:pt>
                <c:pt idx="325">
                  <c:v>1151742.293396</c:v>
                </c:pt>
                <c:pt idx="326">
                  <c:v>1151306.026625</c:v>
                </c:pt>
                <c:pt idx="327">
                  <c:v>1151555.769443</c:v>
                </c:pt>
                <c:pt idx="328">
                  <c:v>1151939.749299</c:v>
                </c:pt>
                <c:pt idx="329">
                  <c:v>1151428.948607</c:v>
                </c:pt>
                <c:pt idx="330">
                  <c:v>1150992.68082</c:v>
                </c:pt>
                <c:pt idx="331">
                  <c:v>1151000.096101</c:v>
                </c:pt>
                <c:pt idx="332">
                  <c:v>1151141.748023</c:v>
                </c:pt>
                <c:pt idx="333">
                  <c:v>1151391.493564</c:v>
                </c:pt>
                <c:pt idx="334">
                  <c:v>1151055.902436</c:v>
                </c:pt>
                <c:pt idx="335">
                  <c:v>1150619.633365</c:v>
                </c:pt>
                <c:pt idx="336">
                  <c:v>1150660.608597</c:v>
                </c:pt>
                <c:pt idx="337">
                  <c:v>1151078.151711</c:v>
                </c:pt>
                <c:pt idx="338">
                  <c:v>1151395.018293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18909"/>
        <c:axId val="678950338"/>
      </c:scatterChart>
      <c:valAx>
        <c:axId val="394118909"/>
        <c:scaling>
          <c:orientation val="minMax"/>
          <c:max val="50000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950338"/>
        <c:crosses val="autoZero"/>
        <c:crossBetween val="midCat"/>
      </c:valAx>
      <c:valAx>
        <c:axId val="678950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11890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'Software IIR Filter'!$A$1:$A$374</c:f>
              <c:numCache>
                <c:formatCode>General</c:formatCode>
                <c:ptCount val="374"/>
                <c:pt idx="0">
                  <c:v>28630</c:v>
                </c:pt>
                <c:pt idx="1">
                  <c:v>28720</c:v>
                </c:pt>
                <c:pt idx="2">
                  <c:v>28810</c:v>
                </c:pt>
                <c:pt idx="3">
                  <c:v>28900</c:v>
                </c:pt>
                <c:pt idx="4">
                  <c:v>28980</c:v>
                </c:pt>
                <c:pt idx="5">
                  <c:v>29070</c:v>
                </c:pt>
                <c:pt idx="6">
                  <c:v>29160</c:v>
                </c:pt>
                <c:pt idx="7">
                  <c:v>29250</c:v>
                </c:pt>
                <c:pt idx="8">
                  <c:v>29330</c:v>
                </c:pt>
                <c:pt idx="9">
                  <c:v>29420</c:v>
                </c:pt>
                <c:pt idx="10">
                  <c:v>29510</c:v>
                </c:pt>
                <c:pt idx="11">
                  <c:v>29590</c:v>
                </c:pt>
                <c:pt idx="12">
                  <c:v>29680</c:v>
                </c:pt>
                <c:pt idx="13">
                  <c:v>29770</c:v>
                </c:pt>
                <c:pt idx="14">
                  <c:v>29860</c:v>
                </c:pt>
                <c:pt idx="15">
                  <c:v>29940</c:v>
                </c:pt>
                <c:pt idx="16">
                  <c:v>30030</c:v>
                </c:pt>
                <c:pt idx="17">
                  <c:v>30120</c:v>
                </c:pt>
                <c:pt idx="18">
                  <c:v>30210</c:v>
                </c:pt>
                <c:pt idx="19">
                  <c:v>30292</c:v>
                </c:pt>
                <c:pt idx="20">
                  <c:v>30382</c:v>
                </c:pt>
                <c:pt idx="21">
                  <c:v>30472</c:v>
                </c:pt>
                <c:pt idx="22">
                  <c:v>30552</c:v>
                </c:pt>
                <c:pt idx="23">
                  <c:v>30642</c:v>
                </c:pt>
                <c:pt idx="24">
                  <c:v>30734</c:v>
                </c:pt>
                <c:pt idx="25">
                  <c:v>30816</c:v>
                </c:pt>
                <c:pt idx="26">
                  <c:v>30906</c:v>
                </c:pt>
                <c:pt idx="27">
                  <c:v>30996</c:v>
                </c:pt>
                <c:pt idx="28">
                  <c:v>31076</c:v>
                </c:pt>
                <c:pt idx="29">
                  <c:v>31166</c:v>
                </c:pt>
                <c:pt idx="30">
                  <c:v>31256</c:v>
                </c:pt>
                <c:pt idx="31">
                  <c:v>31346</c:v>
                </c:pt>
                <c:pt idx="32">
                  <c:v>31426</c:v>
                </c:pt>
                <c:pt idx="33">
                  <c:v>31516</c:v>
                </c:pt>
                <c:pt idx="34">
                  <c:v>31606</c:v>
                </c:pt>
                <c:pt idx="35">
                  <c:v>31686</c:v>
                </c:pt>
                <c:pt idx="36">
                  <c:v>31776</c:v>
                </c:pt>
                <c:pt idx="37">
                  <c:v>31866</c:v>
                </c:pt>
                <c:pt idx="38">
                  <c:v>31956</c:v>
                </c:pt>
                <c:pt idx="39">
                  <c:v>32036</c:v>
                </c:pt>
                <c:pt idx="40">
                  <c:v>32126</c:v>
                </c:pt>
                <c:pt idx="41">
                  <c:v>32216</c:v>
                </c:pt>
                <c:pt idx="42">
                  <c:v>32306</c:v>
                </c:pt>
                <c:pt idx="43">
                  <c:v>32386</c:v>
                </c:pt>
                <c:pt idx="44">
                  <c:v>32476</c:v>
                </c:pt>
                <c:pt idx="45">
                  <c:v>32566</c:v>
                </c:pt>
                <c:pt idx="46">
                  <c:v>32656</c:v>
                </c:pt>
                <c:pt idx="47">
                  <c:v>32736</c:v>
                </c:pt>
                <c:pt idx="48">
                  <c:v>32826</c:v>
                </c:pt>
                <c:pt idx="49">
                  <c:v>32916</c:v>
                </c:pt>
                <c:pt idx="50">
                  <c:v>32996</c:v>
                </c:pt>
                <c:pt idx="51">
                  <c:v>33086</c:v>
                </c:pt>
                <c:pt idx="52">
                  <c:v>33176</c:v>
                </c:pt>
                <c:pt idx="53">
                  <c:v>33266</c:v>
                </c:pt>
                <c:pt idx="54">
                  <c:v>33346</c:v>
                </c:pt>
                <c:pt idx="55">
                  <c:v>33436</c:v>
                </c:pt>
                <c:pt idx="56">
                  <c:v>33526</c:v>
                </c:pt>
                <c:pt idx="57">
                  <c:v>33616</c:v>
                </c:pt>
                <c:pt idx="58">
                  <c:v>33696</c:v>
                </c:pt>
                <c:pt idx="59">
                  <c:v>33786</c:v>
                </c:pt>
                <c:pt idx="60">
                  <c:v>33876</c:v>
                </c:pt>
                <c:pt idx="61">
                  <c:v>33966</c:v>
                </c:pt>
                <c:pt idx="62">
                  <c:v>34046</c:v>
                </c:pt>
                <c:pt idx="63">
                  <c:v>34136</c:v>
                </c:pt>
                <c:pt idx="64">
                  <c:v>34226</c:v>
                </c:pt>
                <c:pt idx="65">
                  <c:v>34306</c:v>
                </c:pt>
                <c:pt idx="66">
                  <c:v>34396</c:v>
                </c:pt>
                <c:pt idx="67">
                  <c:v>34486</c:v>
                </c:pt>
                <c:pt idx="68">
                  <c:v>34576</c:v>
                </c:pt>
                <c:pt idx="69">
                  <c:v>34656</c:v>
                </c:pt>
                <c:pt idx="70">
                  <c:v>34746</c:v>
                </c:pt>
                <c:pt idx="71">
                  <c:v>34836</c:v>
                </c:pt>
                <c:pt idx="72">
                  <c:v>34926</c:v>
                </c:pt>
                <c:pt idx="73">
                  <c:v>35006</c:v>
                </c:pt>
                <c:pt idx="74">
                  <c:v>35096</c:v>
                </c:pt>
                <c:pt idx="75">
                  <c:v>35186</c:v>
                </c:pt>
                <c:pt idx="76">
                  <c:v>35276</c:v>
                </c:pt>
                <c:pt idx="77">
                  <c:v>35356</c:v>
                </c:pt>
                <c:pt idx="78">
                  <c:v>35446</c:v>
                </c:pt>
                <c:pt idx="79">
                  <c:v>35536</c:v>
                </c:pt>
                <c:pt idx="80">
                  <c:v>35626</c:v>
                </c:pt>
                <c:pt idx="81">
                  <c:v>35706</c:v>
                </c:pt>
                <c:pt idx="82">
                  <c:v>35796</c:v>
                </c:pt>
                <c:pt idx="83">
                  <c:v>35886</c:v>
                </c:pt>
                <c:pt idx="84">
                  <c:v>35966</c:v>
                </c:pt>
                <c:pt idx="85">
                  <c:v>36056</c:v>
                </c:pt>
                <c:pt idx="86">
                  <c:v>36146</c:v>
                </c:pt>
                <c:pt idx="87">
                  <c:v>36236</c:v>
                </c:pt>
                <c:pt idx="88">
                  <c:v>36316</c:v>
                </c:pt>
                <c:pt idx="89">
                  <c:v>36406</c:v>
                </c:pt>
                <c:pt idx="90">
                  <c:v>36496</c:v>
                </c:pt>
                <c:pt idx="91">
                  <c:v>36586</c:v>
                </c:pt>
                <c:pt idx="92">
                  <c:v>36666</c:v>
                </c:pt>
                <c:pt idx="93">
                  <c:v>36756</c:v>
                </c:pt>
                <c:pt idx="94">
                  <c:v>36846</c:v>
                </c:pt>
                <c:pt idx="95">
                  <c:v>36936</c:v>
                </c:pt>
                <c:pt idx="96">
                  <c:v>37016</c:v>
                </c:pt>
                <c:pt idx="97">
                  <c:v>37106</c:v>
                </c:pt>
                <c:pt idx="98">
                  <c:v>37196</c:v>
                </c:pt>
                <c:pt idx="99">
                  <c:v>37276</c:v>
                </c:pt>
                <c:pt idx="100">
                  <c:v>37366</c:v>
                </c:pt>
                <c:pt idx="101">
                  <c:v>37456</c:v>
                </c:pt>
                <c:pt idx="102">
                  <c:v>37546</c:v>
                </c:pt>
                <c:pt idx="103">
                  <c:v>37626</c:v>
                </c:pt>
                <c:pt idx="104">
                  <c:v>37716</c:v>
                </c:pt>
                <c:pt idx="105">
                  <c:v>37806</c:v>
                </c:pt>
                <c:pt idx="106">
                  <c:v>37896</c:v>
                </c:pt>
                <c:pt idx="107">
                  <c:v>37976</c:v>
                </c:pt>
                <c:pt idx="108">
                  <c:v>38066</c:v>
                </c:pt>
                <c:pt idx="109">
                  <c:v>38156</c:v>
                </c:pt>
                <c:pt idx="110">
                  <c:v>38246</c:v>
                </c:pt>
                <c:pt idx="111">
                  <c:v>38326</c:v>
                </c:pt>
                <c:pt idx="112">
                  <c:v>38416</c:v>
                </c:pt>
                <c:pt idx="113">
                  <c:v>38506</c:v>
                </c:pt>
                <c:pt idx="114">
                  <c:v>38588</c:v>
                </c:pt>
                <c:pt idx="115">
                  <c:v>38678</c:v>
                </c:pt>
                <c:pt idx="116">
                  <c:v>38768</c:v>
                </c:pt>
                <c:pt idx="117">
                  <c:v>38848</c:v>
                </c:pt>
                <c:pt idx="118">
                  <c:v>38938</c:v>
                </c:pt>
                <c:pt idx="119">
                  <c:v>39028</c:v>
                </c:pt>
                <c:pt idx="120">
                  <c:v>39118</c:v>
                </c:pt>
                <c:pt idx="121">
                  <c:v>39198</c:v>
                </c:pt>
                <c:pt idx="122">
                  <c:v>39288</c:v>
                </c:pt>
                <c:pt idx="123">
                  <c:v>39378</c:v>
                </c:pt>
                <c:pt idx="124">
                  <c:v>39468</c:v>
                </c:pt>
                <c:pt idx="125">
                  <c:v>39548</c:v>
                </c:pt>
                <c:pt idx="126">
                  <c:v>39638</c:v>
                </c:pt>
                <c:pt idx="127">
                  <c:v>39728</c:v>
                </c:pt>
                <c:pt idx="128">
                  <c:v>39818</c:v>
                </c:pt>
                <c:pt idx="129">
                  <c:v>39898</c:v>
                </c:pt>
                <c:pt idx="130">
                  <c:v>39988</c:v>
                </c:pt>
                <c:pt idx="131">
                  <c:v>40078</c:v>
                </c:pt>
                <c:pt idx="132">
                  <c:v>40168</c:v>
                </c:pt>
                <c:pt idx="133">
                  <c:v>40248</c:v>
                </c:pt>
                <c:pt idx="134">
                  <c:v>40338</c:v>
                </c:pt>
                <c:pt idx="135">
                  <c:v>40428</c:v>
                </c:pt>
                <c:pt idx="136">
                  <c:v>40508</c:v>
                </c:pt>
                <c:pt idx="137">
                  <c:v>40598</c:v>
                </c:pt>
                <c:pt idx="138">
                  <c:v>40688</c:v>
                </c:pt>
                <c:pt idx="139">
                  <c:v>40778</c:v>
                </c:pt>
                <c:pt idx="140">
                  <c:v>40858</c:v>
                </c:pt>
                <c:pt idx="141">
                  <c:v>40948</c:v>
                </c:pt>
                <c:pt idx="142">
                  <c:v>41038</c:v>
                </c:pt>
                <c:pt idx="143">
                  <c:v>41128</c:v>
                </c:pt>
                <c:pt idx="144">
                  <c:v>41208</c:v>
                </c:pt>
                <c:pt idx="145">
                  <c:v>41298</c:v>
                </c:pt>
                <c:pt idx="146">
                  <c:v>41388</c:v>
                </c:pt>
                <c:pt idx="147">
                  <c:v>41478</c:v>
                </c:pt>
                <c:pt idx="148">
                  <c:v>41558</c:v>
                </c:pt>
                <c:pt idx="149">
                  <c:v>41648</c:v>
                </c:pt>
                <c:pt idx="150">
                  <c:v>41738</c:v>
                </c:pt>
                <c:pt idx="151">
                  <c:v>41818</c:v>
                </c:pt>
                <c:pt idx="152">
                  <c:v>41908</c:v>
                </c:pt>
                <c:pt idx="153">
                  <c:v>41998</c:v>
                </c:pt>
                <c:pt idx="154">
                  <c:v>42088</c:v>
                </c:pt>
                <c:pt idx="155">
                  <c:v>42168</c:v>
                </c:pt>
                <c:pt idx="156">
                  <c:v>42258</c:v>
                </c:pt>
                <c:pt idx="157">
                  <c:v>42348</c:v>
                </c:pt>
                <c:pt idx="158">
                  <c:v>42438</c:v>
                </c:pt>
                <c:pt idx="159">
                  <c:v>42518</c:v>
                </c:pt>
                <c:pt idx="160">
                  <c:v>42608</c:v>
                </c:pt>
                <c:pt idx="161">
                  <c:v>42698</c:v>
                </c:pt>
                <c:pt idx="162">
                  <c:v>42778</c:v>
                </c:pt>
                <c:pt idx="163">
                  <c:v>42868</c:v>
                </c:pt>
                <c:pt idx="164">
                  <c:v>42958</c:v>
                </c:pt>
                <c:pt idx="165">
                  <c:v>43048</c:v>
                </c:pt>
                <c:pt idx="166">
                  <c:v>43128</c:v>
                </c:pt>
                <c:pt idx="167">
                  <c:v>43218</c:v>
                </c:pt>
                <c:pt idx="168">
                  <c:v>43308</c:v>
                </c:pt>
                <c:pt idx="169">
                  <c:v>43398</c:v>
                </c:pt>
                <c:pt idx="170">
                  <c:v>43478</c:v>
                </c:pt>
                <c:pt idx="171">
                  <c:v>43568</c:v>
                </c:pt>
                <c:pt idx="172">
                  <c:v>43658</c:v>
                </c:pt>
                <c:pt idx="173">
                  <c:v>43748</c:v>
                </c:pt>
                <c:pt idx="174">
                  <c:v>43828</c:v>
                </c:pt>
                <c:pt idx="175">
                  <c:v>43918</c:v>
                </c:pt>
                <c:pt idx="176">
                  <c:v>44008</c:v>
                </c:pt>
                <c:pt idx="177">
                  <c:v>44098</c:v>
                </c:pt>
                <c:pt idx="178">
                  <c:v>44178</c:v>
                </c:pt>
                <c:pt idx="179">
                  <c:v>44268</c:v>
                </c:pt>
                <c:pt idx="180">
                  <c:v>44358</c:v>
                </c:pt>
                <c:pt idx="181">
                  <c:v>44438</c:v>
                </c:pt>
                <c:pt idx="182">
                  <c:v>44528</c:v>
                </c:pt>
                <c:pt idx="183">
                  <c:v>44618</c:v>
                </c:pt>
                <c:pt idx="184">
                  <c:v>44708</c:v>
                </c:pt>
                <c:pt idx="185">
                  <c:v>44788</c:v>
                </c:pt>
                <c:pt idx="186">
                  <c:v>44878</c:v>
                </c:pt>
                <c:pt idx="187">
                  <c:v>44968</c:v>
                </c:pt>
                <c:pt idx="188">
                  <c:v>45058</c:v>
                </c:pt>
                <c:pt idx="189">
                  <c:v>45138</c:v>
                </c:pt>
                <c:pt idx="190">
                  <c:v>45228</c:v>
                </c:pt>
                <c:pt idx="191">
                  <c:v>45318</c:v>
                </c:pt>
                <c:pt idx="192">
                  <c:v>45408</c:v>
                </c:pt>
                <c:pt idx="193">
                  <c:v>45488</c:v>
                </c:pt>
                <c:pt idx="194">
                  <c:v>45578</c:v>
                </c:pt>
                <c:pt idx="195">
                  <c:v>45668</c:v>
                </c:pt>
                <c:pt idx="196">
                  <c:v>45748</c:v>
                </c:pt>
                <c:pt idx="197">
                  <c:v>45838</c:v>
                </c:pt>
                <c:pt idx="198">
                  <c:v>45928</c:v>
                </c:pt>
                <c:pt idx="199">
                  <c:v>46018</c:v>
                </c:pt>
                <c:pt idx="200">
                  <c:v>46098</c:v>
                </c:pt>
                <c:pt idx="201">
                  <c:v>46188</c:v>
                </c:pt>
                <c:pt idx="202">
                  <c:v>46278</c:v>
                </c:pt>
                <c:pt idx="203">
                  <c:v>46368</c:v>
                </c:pt>
                <c:pt idx="204">
                  <c:v>46448</c:v>
                </c:pt>
                <c:pt idx="205">
                  <c:v>46538</c:v>
                </c:pt>
                <c:pt idx="206">
                  <c:v>46628</c:v>
                </c:pt>
                <c:pt idx="207">
                  <c:v>46718</c:v>
                </c:pt>
                <c:pt idx="208">
                  <c:v>46798</c:v>
                </c:pt>
                <c:pt idx="209">
                  <c:v>46888</c:v>
                </c:pt>
                <c:pt idx="210">
                  <c:v>46978</c:v>
                </c:pt>
                <c:pt idx="211">
                  <c:v>47058</c:v>
                </c:pt>
                <c:pt idx="212">
                  <c:v>47148</c:v>
                </c:pt>
                <c:pt idx="213">
                  <c:v>47238</c:v>
                </c:pt>
                <c:pt idx="214">
                  <c:v>47328</c:v>
                </c:pt>
                <c:pt idx="215">
                  <c:v>47408</c:v>
                </c:pt>
                <c:pt idx="216">
                  <c:v>47498</c:v>
                </c:pt>
                <c:pt idx="217">
                  <c:v>47588</c:v>
                </c:pt>
                <c:pt idx="218">
                  <c:v>47678</c:v>
                </c:pt>
                <c:pt idx="219">
                  <c:v>47758</c:v>
                </c:pt>
                <c:pt idx="220">
                  <c:v>47848</c:v>
                </c:pt>
                <c:pt idx="221">
                  <c:v>47940</c:v>
                </c:pt>
                <c:pt idx="222">
                  <c:v>48022</c:v>
                </c:pt>
                <c:pt idx="223">
                  <c:v>48112</c:v>
                </c:pt>
                <c:pt idx="224">
                  <c:v>48202</c:v>
                </c:pt>
                <c:pt idx="225">
                  <c:v>48282</c:v>
                </c:pt>
                <c:pt idx="226">
                  <c:v>48372</c:v>
                </c:pt>
                <c:pt idx="227">
                  <c:v>48462</c:v>
                </c:pt>
                <c:pt idx="228">
                  <c:v>48552</c:v>
                </c:pt>
                <c:pt idx="229">
                  <c:v>48632</c:v>
                </c:pt>
                <c:pt idx="230">
                  <c:v>48722</c:v>
                </c:pt>
                <c:pt idx="231">
                  <c:v>48812</c:v>
                </c:pt>
                <c:pt idx="232">
                  <c:v>48892</c:v>
                </c:pt>
                <c:pt idx="233">
                  <c:v>48982</c:v>
                </c:pt>
                <c:pt idx="234">
                  <c:v>49072</c:v>
                </c:pt>
                <c:pt idx="235">
                  <c:v>49162</c:v>
                </c:pt>
                <c:pt idx="236">
                  <c:v>49242</c:v>
                </c:pt>
                <c:pt idx="237">
                  <c:v>49332</c:v>
                </c:pt>
                <c:pt idx="238">
                  <c:v>49422</c:v>
                </c:pt>
                <c:pt idx="239">
                  <c:v>49512</c:v>
                </c:pt>
                <c:pt idx="240">
                  <c:v>49592</c:v>
                </c:pt>
                <c:pt idx="241">
                  <c:v>49682</c:v>
                </c:pt>
                <c:pt idx="242">
                  <c:v>49772</c:v>
                </c:pt>
                <c:pt idx="243">
                  <c:v>49862</c:v>
                </c:pt>
                <c:pt idx="244">
                  <c:v>49942</c:v>
                </c:pt>
                <c:pt idx="245">
                  <c:v>50032</c:v>
                </c:pt>
                <c:pt idx="246">
                  <c:v>50122</c:v>
                </c:pt>
                <c:pt idx="247">
                  <c:v>50202</c:v>
                </c:pt>
                <c:pt idx="248">
                  <c:v>50292</c:v>
                </c:pt>
                <c:pt idx="249">
                  <c:v>50382</c:v>
                </c:pt>
                <c:pt idx="250">
                  <c:v>50472</c:v>
                </c:pt>
                <c:pt idx="251">
                  <c:v>50552</c:v>
                </c:pt>
                <c:pt idx="252">
                  <c:v>50642</c:v>
                </c:pt>
                <c:pt idx="253">
                  <c:v>50732</c:v>
                </c:pt>
                <c:pt idx="254">
                  <c:v>50822</c:v>
                </c:pt>
                <c:pt idx="255">
                  <c:v>50902</c:v>
                </c:pt>
                <c:pt idx="256">
                  <c:v>50992</c:v>
                </c:pt>
                <c:pt idx="257">
                  <c:v>51082</c:v>
                </c:pt>
                <c:pt idx="258">
                  <c:v>51172</c:v>
                </c:pt>
                <c:pt idx="259">
                  <c:v>51252</c:v>
                </c:pt>
                <c:pt idx="260">
                  <c:v>51342</c:v>
                </c:pt>
                <c:pt idx="261">
                  <c:v>51432</c:v>
                </c:pt>
                <c:pt idx="262">
                  <c:v>51512</c:v>
                </c:pt>
                <c:pt idx="263">
                  <c:v>51602</c:v>
                </c:pt>
                <c:pt idx="264">
                  <c:v>51692</c:v>
                </c:pt>
                <c:pt idx="265">
                  <c:v>51782</c:v>
                </c:pt>
                <c:pt idx="266">
                  <c:v>51862</c:v>
                </c:pt>
                <c:pt idx="267">
                  <c:v>51952</c:v>
                </c:pt>
                <c:pt idx="268">
                  <c:v>52042</c:v>
                </c:pt>
                <c:pt idx="269">
                  <c:v>52132</c:v>
                </c:pt>
                <c:pt idx="270">
                  <c:v>52212</c:v>
                </c:pt>
                <c:pt idx="271">
                  <c:v>52302</c:v>
                </c:pt>
                <c:pt idx="272">
                  <c:v>52392</c:v>
                </c:pt>
                <c:pt idx="273">
                  <c:v>52482</c:v>
                </c:pt>
                <c:pt idx="274">
                  <c:v>52562</c:v>
                </c:pt>
                <c:pt idx="275">
                  <c:v>52652</c:v>
                </c:pt>
                <c:pt idx="276">
                  <c:v>52742</c:v>
                </c:pt>
                <c:pt idx="277">
                  <c:v>52832</c:v>
                </c:pt>
                <c:pt idx="278">
                  <c:v>52912</c:v>
                </c:pt>
                <c:pt idx="279">
                  <c:v>53002</c:v>
                </c:pt>
                <c:pt idx="280">
                  <c:v>53092</c:v>
                </c:pt>
                <c:pt idx="281">
                  <c:v>53172</c:v>
                </c:pt>
                <c:pt idx="282">
                  <c:v>53262</c:v>
                </c:pt>
                <c:pt idx="283">
                  <c:v>53352</c:v>
                </c:pt>
                <c:pt idx="284">
                  <c:v>53442</c:v>
                </c:pt>
                <c:pt idx="285">
                  <c:v>53522</c:v>
                </c:pt>
                <c:pt idx="286">
                  <c:v>53612</c:v>
                </c:pt>
                <c:pt idx="287">
                  <c:v>53702</c:v>
                </c:pt>
                <c:pt idx="288">
                  <c:v>53792</c:v>
                </c:pt>
                <c:pt idx="289">
                  <c:v>53872</c:v>
                </c:pt>
                <c:pt idx="290">
                  <c:v>53962</c:v>
                </c:pt>
                <c:pt idx="291">
                  <c:v>54052</c:v>
                </c:pt>
                <c:pt idx="292">
                  <c:v>54142</c:v>
                </c:pt>
                <c:pt idx="293">
                  <c:v>54222</c:v>
                </c:pt>
                <c:pt idx="294">
                  <c:v>54312</c:v>
                </c:pt>
                <c:pt idx="295">
                  <c:v>54402</c:v>
                </c:pt>
                <c:pt idx="296">
                  <c:v>54482</c:v>
                </c:pt>
                <c:pt idx="297">
                  <c:v>54572</c:v>
                </c:pt>
                <c:pt idx="298">
                  <c:v>54662</c:v>
                </c:pt>
                <c:pt idx="299">
                  <c:v>54752</c:v>
                </c:pt>
                <c:pt idx="300">
                  <c:v>54832</c:v>
                </c:pt>
                <c:pt idx="301">
                  <c:v>54922</c:v>
                </c:pt>
                <c:pt idx="302">
                  <c:v>55012</c:v>
                </c:pt>
                <c:pt idx="303">
                  <c:v>55102</c:v>
                </c:pt>
                <c:pt idx="304">
                  <c:v>55182</c:v>
                </c:pt>
                <c:pt idx="305">
                  <c:v>55272</c:v>
                </c:pt>
                <c:pt idx="306">
                  <c:v>55362</c:v>
                </c:pt>
                <c:pt idx="307">
                  <c:v>55452</c:v>
                </c:pt>
                <c:pt idx="308">
                  <c:v>55532</c:v>
                </c:pt>
                <c:pt idx="309">
                  <c:v>55622</c:v>
                </c:pt>
                <c:pt idx="310">
                  <c:v>55712</c:v>
                </c:pt>
                <c:pt idx="311">
                  <c:v>55792</c:v>
                </c:pt>
                <c:pt idx="312">
                  <c:v>55882</c:v>
                </c:pt>
                <c:pt idx="313">
                  <c:v>55972</c:v>
                </c:pt>
                <c:pt idx="314">
                  <c:v>56062</c:v>
                </c:pt>
                <c:pt idx="315">
                  <c:v>56142</c:v>
                </c:pt>
                <c:pt idx="316">
                  <c:v>56232</c:v>
                </c:pt>
                <c:pt idx="317">
                  <c:v>56322</c:v>
                </c:pt>
                <c:pt idx="318">
                  <c:v>56412</c:v>
                </c:pt>
                <c:pt idx="319">
                  <c:v>56492</c:v>
                </c:pt>
                <c:pt idx="320">
                  <c:v>56582</c:v>
                </c:pt>
                <c:pt idx="321">
                  <c:v>56672</c:v>
                </c:pt>
                <c:pt idx="322">
                  <c:v>56762</c:v>
                </c:pt>
                <c:pt idx="323">
                  <c:v>56842</c:v>
                </c:pt>
                <c:pt idx="324">
                  <c:v>56932</c:v>
                </c:pt>
                <c:pt idx="325">
                  <c:v>57022</c:v>
                </c:pt>
                <c:pt idx="326">
                  <c:v>57102</c:v>
                </c:pt>
                <c:pt idx="327">
                  <c:v>57192</c:v>
                </c:pt>
                <c:pt idx="328">
                  <c:v>57282</c:v>
                </c:pt>
                <c:pt idx="329">
                  <c:v>57372</c:v>
                </c:pt>
                <c:pt idx="330">
                  <c:v>57452</c:v>
                </c:pt>
                <c:pt idx="331">
                  <c:v>57542</c:v>
                </c:pt>
                <c:pt idx="332">
                  <c:v>57632</c:v>
                </c:pt>
                <c:pt idx="333">
                  <c:v>57722</c:v>
                </c:pt>
                <c:pt idx="334">
                  <c:v>57802</c:v>
                </c:pt>
                <c:pt idx="335">
                  <c:v>57892</c:v>
                </c:pt>
                <c:pt idx="336">
                  <c:v>57982</c:v>
                </c:pt>
                <c:pt idx="337">
                  <c:v>58072</c:v>
                </c:pt>
                <c:pt idx="338">
                  <c:v>58152</c:v>
                </c:pt>
                <c:pt idx="339">
                  <c:v>58242</c:v>
                </c:pt>
                <c:pt idx="340">
                  <c:v>58332</c:v>
                </c:pt>
                <c:pt idx="341">
                  <c:v>58412</c:v>
                </c:pt>
                <c:pt idx="342">
                  <c:v>58502</c:v>
                </c:pt>
                <c:pt idx="343">
                  <c:v>58592</c:v>
                </c:pt>
                <c:pt idx="344">
                  <c:v>58682</c:v>
                </c:pt>
                <c:pt idx="345">
                  <c:v>58762</c:v>
                </c:pt>
                <c:pt idx="346">
                  <c:v>58852</c:v>
                </c:pt>
                <c:pt idx="347">
                  <c:v>58942</c:v>
                </c:pt>
                <c:pt idx="348">
                  <c:v>59032</c:v>
                </c:pt>
                <c:pt idx="349">
                  <c:v>59112</c:v>
                </c:pt>
                <c:pt idx="350">
                  <c:v>59202</c:v>
                </c:pt>
                <c:pt idx="351">
                  <c:v>59292</c:v>
                </c:pt>
                <c:pt idx="352">
                  <c:v>59382</c:v>
                </c:pt>
                <c:pt idx="353">
                  <c:v>59462</c:v>
                </c:pt>
                <c:pt idx="354">
                  <c:v>59552</c:v>
                </c:pt>
                <c:pt idx="355">
                  <c:v>59642</c:v>
                </c:pt>
                <c:pt idx="356">
                  <c:v>59722</c:v>
                </c:pt>
                <c:pt idx="357">
                  <c:v>59812</c:v>
                </c:pt>
                <c:pt idx="358">
                  <c:v>59902</c:v>
                </c:pt>
                <c:pt idx="359">
                  <c:v>59992</c:v>
                </c:pt>
                <c:pt idx="360">
                  <c:v>60072</c:v>
                </c:pt>
                <c:pt idx="361">
                  <c:v>60162</c:v>
                </c:pt>
                <c:pt idx="362">
                  <c:v>60252</c:v>
                </c:pt>
                <c:pt idx="363">
                  <c:v>60342</c:v>
                </c:pt>
                <c:pt idx="364">
                  <c:v>60422</c:v>
                </c:pt>
                <c:pt idx="365">
                  <c:v>60512</c:v>
                </c:pt>
                <c:pt idx="366">
                  <c:v>60602</c:v>
                </c:pt>
                <c:pt idx="367">
                  <c:v>60692</c:v>
                </c:pt>
                <c:pt idx="368">
                  <c:v>60772</c:v>
                </c:pt>
                <c:pt idx="369">
                  <c:v>60862</c:v>
                </c:pt>
                <c:pt idx="370">
                  <c:v>60952</c:v>
                </c:pt>
                <c:pt idx="371">
                  <c:v>61032</c:v>
                </c:pt>
                <c:pt idx="372">
                  <c:v>61122</c:v>
                </c:pt>
                <c:pt idx="373">
                  <c:v>61212</c:v>
                </c:pt>
              </c:numCache>
            </c:numRef>
          </c:xVal>
          <c:yVal>
            <c:numRef>
              <c:f>'Software IIR Filter'!$B$1:$B$374</c:f>
              <c:numCache>
                <c:formatCode>General</c:formatCode>
                <c:ptCount val="374"/>
                <c:pt idx="0">
                  <c:v>5389954.764842</c:v>
                </c:pt>
                <c:pt idx="1">
                  <c:v>5354731.933723</c:v>
                </c:pt>
                <c:pt idx="2">
                  <c:v>5373853.162563</c:v>
                </c:pt>
                <c:pt idx="3">
                  <c:v>5377945.569491</c:v>
                </c:pt>
                <c:pt idx="4">
                  <c:v>5370323.310887</c:v>
                </c:pt>
                <c:pt idx="5">
                  <c:v>5374379.380263</c:v>
                </c:pt>
                <c:pt idx="6">
                  <c:v>5371038.028409</c:v>
                </c:pt>
                <c:pt idx="7">
                  <c:v>5368261.570883</c:v>
                </c:pt>
                <c:pt idx="8">
                  <c:v>5376264.155722</c:v>
                </c:pt>
                <c:pt idx="9">
                  <c:v>5379287.015039</c:v>
                </c:pt>
                <c:pt idx="10">
                  <c:v>5408399.300633</c:v>
                </c:pt>
                <c:pt idx="11">
                  <c:v>5375217.299611</c:v>
                </c:pt>
                <c:pt idx="12">
                  <c:v>5409246.073504</c:v>
                </c:pt>
                <c:pt idx="13">
                  <c:v>5396945.883183</c:v>
                </c:pt>
                <c:pt idx="14">
                  <c:v>5401883.891854</c:v>
                </c:pt>
                <c:pt idx="15">
                  <c:v>5411433.321831</c:v>
                </c:pt>
                <c:pt idx="16">
                  <c:v>5411639.479434</c:v>
                </c:pt>
                <c:pt idx="17">
                  <c:v>5410683.479331</c:v>
                </c:pt>
                <c:pt idx="18">
                  <c:v>5419041.270477</c:v>
                </c:pt>
                <c:pt idx="19">
                  <c:v>5421256.921987</c:v>
                </c:pt>
                <c:pt idx="20">
                  <c:v>5412968.106482</c:v>
                </c:pt>
                <c:pt idx="21">
                  <c:v>5404469.775666</c:v>
                </c:pt>
                <c:pt idx="22">
                  <c:v>5411269.528969</c:v>
                </c:pt>
                <c:pt idx="23">
                  <c:v>5414438.782163</c:v>
                </c:pt>
                <c:pt idx="24">
                  <c:v>5386141.377597</c:v>
                </c:pt>
                <c:pt idx="25">
                  <c:v>5410299.424594</c:v>
                </c:pt>
                <c:pt idx="26">
                  <c:v>5390542.350165</c:v>
                </c:pt>
                <c:pt idx="27">
                  <c:v>5405929.021117</c:v>
                </c:pt>
                <c:pt idx="28">
                  <c:v>5411003.421312</c:v>
                </c:pt>
                <c:pt idx="29">
                  <c:v>5407599.384447</c:v>
                </c:pt>
                <c:pt idx="30">
                  <c:v>5411205.799324</c:v>
                </c:pt>
                <c:pt idx="31">
                  <c:v>5392262.286986</c:v>
                </c:pt>
                <c:pt idx="32">
                  <c:v>5407893.337539</c:v>
                </c:pt>
                <c:pt idx="33">
                  <c:v>5407092.052378</c:v>
                </c:pt>
                <c:pt idx="34">
                  <c:v>5407478.351311</c:v>
                </c:pt>
                <c:pt idx="35">
                  <c:v>5393887.042854</c:v>
                </c:pt>
                <c:pt idx="36">
                  <c:v>5390662.720735</c:v>
                </c:pt>
                <c:pt idx="37">
                  <c:v>5388189.066579</c:v>
                </c:pt>
                <c:pt idx="38">
                  <c:v>5404472.513516</c:v>
                </c:pt>
                <c:pt idx="39">
                  <c:v>5389092.592347</c:v>
                </c:pt>
                <c:pt idx="40">
                  <c:v>5389126.542077</c:v>
                </c:pt>
                <c:pt idx="41">
                  <c:v>5404460.22167</c:v>
                </c:pt>
                <c:pt idx="42">
                  <c:v>5407437.456232</c:v>
                </c:pt>
                <c:pt idx="43">
                  <c:v>5414158.91796</c:v>
                </c:pt>
                <c:pt idx="44">
                  <c:v>5397173.289903</c:v>
                </c:pt>
                <c:pt idx="45">
                  <c:v>5389591.585423</c:v>
                </c:pt>
                <c:pt idx="46">
                  <c:v>5389011.423939</c:v>
                </c:pt>
                <c:pt idx="47">
                  <c:v>5403240.761698</c:v>
                </c:pt>
                <c:pt idx="48">
                  <c:v>5416970.080216</c:v>
                </c:pt>
                <c:pt idx="49">
                  <c:v>5378696.912414</c:v>
                </c:pt>
                <c:pt idx="50">
                  <c:v>5393574.035713</c:v>
                </c:pt>
                <c:pt idx="51">
                  <c:v>5377817.964577</c:v>
                </c:pt>
                <c:pt idx="52">
                  <c:v>5399915.609346</c:v>
                </c:pt>
                <c:pt idx="53">
                  <c:v>5405084.995515</c:v>
                </c:pt>
                <c:pt idx="54">
                  <c:v>5402773.943139</c:v>
                </c:pt>
                <c:pt idx="55">
                  <c:v>5395550.138922</c:v>
                </c:pt>
                <c:pt idx="56">
                  <c:v>5385542.720738</c:v>
                </c:pt>
                <c:pt idx="57">
                  <c:v>5378612.117745</c:v>
                </c:pt>
                <c:pt idx="58">
                  <c:v>5390571.128402</c:v>
                </c:pt>
                <c:pt idx="59">
                  <c:v>5373371.973978</c:v>
                </c:pt>
                <c:pt idx="60">
                  <c:v>5365834.40829</c:v>
                </c:pt>
                <c:pt idx="61">
                  <c:v>5382356.151818</c:v>
                </c:pt>
                <c:pt idx="62">
                  <c:v>5366664.894358</c:v>
                </c:pt>
                <c:pt idx="63">
                  <c:v>5362888.604639</c:v>
                </c:pt>
                <c:pt idx="64">
                  <c:v>5362489.968803</c:v>
                </c:pt>
                <c:pt idx="65">
                  <c:v>5351785.013115</c:v>
                </c:pt>
                <c:pt idx="66">
                  <c:v>5364212.01039</c:v>
                </c:pt>
                <c:pt idx="67">
                  <c:v>5375678.019114</c:v>
                </c:pt>
                <c:pt idx="68">
                  <c:v>5366321.990238</c:v>
                </c:pt>
                <c:pt idx="69">
                  <c:v>5378621.736193</c:v>
                </c:pt>
                <c:pt idx="70">
                  <c:v>5372490.248839</c:v>
                </c:pt>
                <c:pt idx="71">
                  <c:v>5377528.623919</c:v>
                </c:pt>
                <c:pt idx="72">
                  <c:v>5367438.580617</c:v>
                </c:pt>
                <c:pt idx="73">
                  <c:v>5378634.449919</c:v>
                </c:pt>
                <c:pt idx="74">
                  <c:v>5374385.635081</c:v>
                </c:pt>
                <c:pt idx="75">
                  <c:v>5367890.828649</c:v>
                </c:pt>
                <c:pt idx="76">
                  <c:v>5363498.341542</c:v>
                </c:pt>
                <c:pt idx="77">
                  <c:v>5367643.250201</c:v>
                </c:pt>
                <c:pt idx="78">
                  <c:v>5377329.314009</c:v>
                </c:pt>
                <c:pt idx="79">
                  <c:v>5378503.750415</c:v>
                </c:pt>
                <c:pt idx="80">
                  <c:v>5382272.681522</c:v>
                </c:pt>
                <c:pt idx="81">
                  <c:v>5374486.488471</c:v>
                </c:pt>
                <c:pt idx="82">
                  <c:v>5381945.734629</c:v>
                </c:pt>
                <c:pt idx="83">
                  <c:v>5382557.648718</c:v>
                </c:pt>
                <c:pt idx="84">
                  <c:v>5366434.506587</c:v>
                </c:pt>
                <c:pt idx="85">
                  <c:v>5359037.228724</c:v>
                </c:pt>
                <c:pt idx="86">
                  <c:v>5375674.910993</c:v>
                </c:pt>
                <c:pt idx="87">
                  <c:v>5370081.142073</c:v>
                </c:pt>
                <c:pt idx="88">
                  <c:v>5358843.310931</c:v>
                </c:pt>
                <c:pt idx="89">
                  <c:v>5370818.443506</c:v>
                </c:pt>
                <c:pt idx="90">
                  <c:v>5378567.099345</c:v>
                </c:pt>
                <c:pt idx="91">
                  <c:v>5376639.185232</c:v>
                </c:pt>
                <c:pt idx="92">
                  <c:v>5382687.493175</c:v>
                </c:pt>
                <c:pt idx="93">
                  <c:v>5369979.328971</c:v>
                </c:pt>
                <c:pt idx="94">
                  <c:v>5376300.508367</c:v>
                </c:pt>
                <c:pt idx="95">
                  <c:v>5359951.352212</c:v>
                </c:pt>
                <c:pt idx="96">
                  <c:v>5364881.775078</c:v>
                </c:pt>
                <c:pt idx="97">
                  <c:v>5372256.491766</c:v>
                </c:pt>
                <c:pt idx="98">
                  <c:v>5365120.724206</c:v>
                </c:pt>
                <c:pt idx="99">
                  <c:v>5366410.928027</c:v>
                </c:pt>
                <c:pt idx="100">
                  <c:v>5375979.155422</c:v>
                </c:pt>
                <c:pt idx="101">
                  <c:v>5377071.023372</c:v>
                </c:pt>
                <c:pt idx="102">
                  <c:v>5373736.424717</c:v>
                </c:pt>
                <c:pt idx="103">
                  <c:v>5369184.225228</c:v>
                </c:pt>
                <c:pt idx="104">
                  <c:v>5362022.762921</c:v>
                </c:pt>
                <c:pt idx="105">
                  <c:v>5364937.480495</c:v>
                </c:pt>
                <c:pt idx="106">
                  <c:v>5378175.030619</c:v>
                </c:pt>
                <c:pt idx="107">
                  <c:v>5374948.453339</c:v>
                </c:pt>
                <c:pt idx="108">
                  <c:v>5378075.375039</c:v>
                </c:pt>
                <c:pt idx="109">
                  <c:v>5396799.973772</c:v>
                </c:pt>
                <c:pt idx="110">
                  <c:v>5406023.67583</c:v>
                </c:pt>
                <c:pt idx="111">
                  <c:v>5394566.08538</c:v>
                </c:pt>
                <c:pt idx="112">
                  <c:v>5398254.774354</c:v>
                </c:pt>
                <c:pt idx="113">
                  <c:v>5402408.070673</c:v>
                </c:pt>
                <c:pt idx="114">
                  <c:v>5405942.715627</c:v>
                </c:pt>
                <c:pt idx="115">
                  <c:v>5395255.669009</c:v>
                </c:pt>
                <c:pt idx="116">
                  <c:v>5413190.427183</c:v>
                </c:pt>
                <c:pt idx="117">
                  <c:v>5407022.450099</c:v>
                </c:pt>
                <c:pt idx="118">
                  <c:v>5400633.481404</c:v>
                </c:pt>
                <c:pt idx="119">
                  <c:v>5402061.803864</c:v>
                </c:pt>
                <c:pt idx="120">
                  <c:v>5405992.349413</c:v>
                </c:pt>
                <c:pt idx="121">
                  <c:v>5407603.942896</c:v>
                </c:pt>
                <c:pt idx="122">
                  <c:v>5409307.110526</c:v>
                </c:pt>
                <c:pt idx="123">
                  <c:v>5412115.981782</c:v>
                </c:pt>
                <c:pt idx="124">
                  <c:v>5398094.399083</c:v>
                </c:pt>
                <c:pt idx="125">
                  <c:v>5411005.388206</c:v>
                </c:pt>
                <c:pt idx="126">
                  <c:v>5409155.158488</c:v>
                </c:pt>
                <c:pt idx="127">
                  <c:v>5408891.723249</c:v>
                </c:pt>
                <c:pt idx="128">
                  <c:v>5409109.755931</c:v>
                </c:pt>
                <c:pt idx="129">
                  <c:v>5410920.206449</c:v>
                </c:pt>
                <c:pt idx="130">
                  <c:v>5411534.875936</c:v>
                </c:pt>
                <c:pt idx="131">
                  <c:v>5399442.708318</c:v>
                </c:pt>
                <c:pt idx="132">
                  <c:v>5401251.029371</c:v>
                </c:pt>
                <c:pt idx="133">
                  <c:v>5409900.046912</c:v>
                </c:pt>
                <c:pt idx="134">
                  <c:v>5404688.665435</c:v>
                </c:pt>
                <c:pt idx="135">
                  <c:v>5403847.78026</c:v>
                </c:pt>
                <c:pt idx="136">
                  <c:v>5403526.094532</c:v>
                </c:pt>
                <c:pt idx="137">
                  <c:v>5412409.713608</c:v>
                </c:pt>
                <c:pt idx="138">
                  <c:v>5415688.829875</c:v>
                </c:pt>
                <c:pt idx="139">
                  <c:v>5420056.314521</c:v>
                </c:pt>
                <c:pt idx="140">
                  <c:v>5405152.779951</c:v>
                </c:pt>
                <c:pt idx="141">
                  <c:v>5410457.835821</c:v>
                </c:pt>
                <c:pt idx="142">
                  <c:v>5417377.928338</c:v>
                </c:pt>
                <c:pt idx="143">
                  <c:v>5393283.434163</c:v>
                </c:pt>
                <c:pt idx="144">
                  <c:v>5398875.761348</c:v>
                </c:pt>
                <c:pt idx="145">
                  <c:v>5408628.289068</c:v>
                </c:pt>
                <c:pt idx="146">
                  <c:v>5398887.586353</c:v>
                </c:pt>
                <c:pt idx="147">
                  <c:v>5396828.693754</c:v>
                </c:pt>
                <c:pt idx="148">
                  <c:v>5403544.266426</c:v>
                </c:pt>
                <c:pt idx="149">
                  <c:v>5395174.580273</c:v>
                </c:pt>
                <c:pt idx="150">
                  <c:v>5400156.140407</c:v>
                </c:pt>
                <c:pt idx="151">
                  <c:v>5393152.814548</c:v>
                </c:pt>
                <c:pt idx="152">
                  <c:v>5404161.272574</c:v>
                </c:pt>
                <c:pt idx="153">
                  <c:v>5404704.569101</c:v>
                </c:pt>
                <c:pt idx="154">
                  <c:v>5383672.90535</c:v>
                </c:pt>
                <c:pt idx="155">
                  <c:v>5373365.743587</c:v>
                </c:pt>
                <c:pt idx="156">
                  <c:v>5370466.992197</c:v>
                </c:pt>
                <c:pt idx="157">
                  <c:v>5358888.31236</c:v>
                </c:pt>
                <c:pt idx="158">
                  <c:v>5366788.130893</c:v>
                </c:pt>
                <c:pt idx="159">
                  <c:v>5355962.811633</c:v>
                </c:pt>
                <c:pt idx="160">
                  <c:v>5359424.08695</c:v>
                </c:pt>
                <c:pt idx="161">
                  <c:v>5364108.077815</c:v>
                </c:pt>
                <c:pt idx="162">
                  <c:v>5351811.465016</c:v>
                </c:pt>
                <c:pt idx="163">
                  <c:v>5358699.637586</c:v>
                </c:pt>
                <c:pt idx="164">
                  <c:v>5355196.62512</c:v>
                </c:pt>
                <c:pt idx="165">
                  <c:v>5364551.748926</c:v>
                </c:pt>
                <c:pt idx="166">
                  <c:v>5361382.959856</c:v>
                </c:pt>
                <c:pt idx="167">
                  <c:v>5363831.587816</c:v>
                </c:pt>
                <c:pt idx="168">
                  <c:v>5352686.976898</c:v>
                </c:pt>
                <c:pt idx="169">
                  <c:v>5361792.331051</c:v>
                </c:pt>
                <c:pt idx="170">
                  <c:v>5371870.882835</c:v>
                </c:pt>
                <c:pt idx="171">
                  <c:v>5363622.626249</c:v>
                </c:pt>
                <c:pt idx="172">
                  <c:v>5367919.739582</c:v>
                </c:pt>
                <c:pt idx="173">
                  <c:v>5362961.449296</c:v>
                </c:pt>
                <c:pt idx="174">
                  <c:v>5368045.133776</c:v>
                </c:pt>
                <c:pt idx="175">
                  <c:v>5352854.345474</c:v>
                </c:pt>
                <c:pt idx="176">
                  <c:v>5353670.596155</c:v>
                </c:pt>
                <c:pt idx="177">
                  <c:v>5375671.829433</c:v>
                </c:pt>
                <c:pt idx="178">
                  <c:v>5362586.38412</c:v>
                </c:pt>
                <c:pt idx="179">
                  <c:v>5359445.524083</c:v>
                </c:pt>
                <c:pt idx="180">
                  <c:v>5369954.744924</c:v>
                </c:pt>
                <c:pt idx="181">
                  <c:v>5352062.109736</c:v>
                </c:pt>
                <c:pt idx="182">
                  <c:v>5355079.758858</c:v>
                </c:pt>
                <c:pt idx="183">
                  <c:v>5350578.095295</c:v>
                </c:pt>
                <c:pt idx="184">
                  <c:v>5368073.035691</c:v>
                </c:pt>
                <c:pt idx="185">
                  <c:v>5367557.643061</c:v>
                </c:pt>
                <c:pt idx="186">
                  <c:v>5374343.988273</c:v>
                </c:pt>
                <c:pt idx="187">
                  <c:v>5371883.619515</c:v>
                </c:pt>
                <c:pt idx="188">
                  <c:v>5355586.56608</c:v>
                </c:pt>
                <c:pt idx="189">
                  <c:v>5347877.524881</c:v>
                </c:pt>
                <c:pt idx="190">
                  <c:v>5373482.47077</c:v>
                </c:pt>
                <c:pt idx="191">
                  <c:v>5374602.28904</c:v>
                </c:pt>
                <c:pt idx="192">
                  <c:v>5356528.526156</c:v>
                </c:pt>
                <c:pt idx="193">
                  <c:v>5372055.315986</c:v>
                </c:pt>
                <c:pt idx="194">
                  <c:v>5364125.220692</c:v>
                </c:pt>
                <c:pt idx="195">
                  <c:v>5374799.426801</c:v>
                </c:pt>
                <c:pt idx="196">
                  <c:v>5360270.636635</c:v>
                </c:pt>
                <c:pt idx="197">
                  <c:v>5351497.355657</c:v>
                </c:pt>
                <c:pt idx="198">
                  <c:v>5366258.769068</c:v>
                </c:pt>
                <c:pt idx="199">
                  <c:v>5363290.427861</c:v>
                </c:pt>
                <c:pt idx="200">
                  <c:v>5367329.438912</c:v>
                </c:pt>
                <c:pt idx="201">
                  <c:v>5358502.45059</c:v>
                </c:pt>
                <c:pt idx="202">
                  <c:v>5355890.954279</c:v>
                </c:pt>
                <c:pt idx="203">
                  <c:v>5354850.52839</c:v>
                </c:pt>
                <c:pt idx="204">
                  <c:v>5357441.708241</c:v>
                </c:pt>
                <c:pt idx="205">
                  <c:v>5349809.825179</c:v>
                </c:pt>
                <c:pt idx="206">
                  <c:v>5356606.751125</c:v>
                </c:pt>
                <c:pt idx="207">
                  <c:v>5362604.598328</c:v>
                </c:pt>
                <c:pt idx="208">
                  <c:v>5357818.744032</c:v>
                </c:pt>
                <c:pt idx="209">
                  <c:v>5343935.955619</c:v>
                </c:pt>
                <c:pt idx="210">
                  <c:v>5350224.088445</c:v>
                </c:pt>
                <c:pt idx="211">
                  <c:v>5366124.872673</c:v>
                </c:pt>
                <c:pt idx="212">
                  <c:v>5379848.3405</c:v>
                </c:pt>
                <c:pt idx="213">
                  <c:v>5377633.075945</c:v>
                </c:pt>
                <c:pt idx="214">
                  <c:v>5397174.381375</c:v>
                </c:pt>
                <c:pt idx="215">
                  <c:v>5386538.576867</c:v>
                </c:pt>
                <c:pt idx="216">
                  <c:v>5396625.543846</c:v>
                </c:pt>
                <c:pt idx="217">
                  <c:v>5396320.299801</c:v>
                </c:pt>
                <c:pt idx="218">
                  <c:v>5402350.740965</c:v>
                </c:pt>
                <c:pt idx="219">
                  <c:v>5401715.06482</c:v>
                </c:pt>
                <c:pt idx="220">
                  <c:v>5396234.221845</c:v>
                </c:pt>
                <c:pt idx="221">
                  <c:v>5399278.884857</c:v>
                </c:pt>
                <c:pt idx="222">
                  <c:v>5375761.011849</c:v>
                </c:pt>
                <c:pt idx="223">
                  <c:v>5414758.526827</c:v>
                </c:pt>
                <c:pt idx="224">
                  <c:v>5403614.868296</c:v>
                </c:pt>
                <c:pt idx="225">
                  <c:v>5400689.890772</c:v>
                </c:pt>
                <c:pt idx="226">
                  <c:v>5410384.154583</c:v>
                </c:pt>
                <c:pt idx="227">
                  <c:v>5400910.578792</c:v>
                </c:pt>
                <c:pt idx="228">
                  <c:v>5406200.838264</c:v>
                </c:pt>
                <c:pt idx="229">
                  <c:v>5405693.399484</c:v>
                </c:pt>
                <c:pt idx="230">
                  <c:v>5401437.060935</c:v>
                </c:pt>
                <c:pt idx="231">
                  <c:v>5402540.490551</c:v>
                </c:pt>
                <c:pt idx="232">
                  <c:v>5396343.435199</c:v>
                </c:pt>
                <c:pt idx="233">
                  <c:v>5393159.579091</c:v>
                </c:pt>
                <c:pt idx="234">
                  <c:v>5399112.305009</c:v>
                </c:pt>
                <c:pt idx="235">
                  <c:v>5386051.476972</c:v>
                </c:pt>
                <c:pt idx="236">
                  <c:v>5392552.645629</c:v>
                </c:pt>
                <c:pt idx="237">
                  <c:v>5410900.562781</c:v>
                </c:pt>
                <c:pt idx="238">
                  <c:v>5398155.823506</c:v>
                </c:pt>
                <c:pt idx="239">
                  <c:v>5404663.322961</c:v>
                </c:pt>
                <c:pt idx="240">
                  <c:v>5405194.794412</c:v>
                </c:pt>
                <c:pt idx="241">
                  <c:v>5397735.827512</c:v>
                </c:pt>
                <c:pt idx="242">
                  <c:v>5388300.746221</c:v>
                </c:pt>
                <c:pt idx="243">
                  <c:v>5399813.598105</c:v>
                </c:pt>
                <c:pt idx="244">
                  <c:v>5400789.12167</c:v>
                </c:pt>
                <c:pt idx="245">
                  <c:v>5396936.332071</c:v>
                </c:pt>
                <c:pt idx="246">
                  <c:v>5399005.368888</c:v>
                </c:pt>
                <c:pt idx="247">
                  <c:v>5406587.599993</c:v>
                </c:pt>
                <c:pt idx="248">
                  <c:v>5396903.114507</c:v>
                </c:pt>
                <c:pt idx="249">
                  <c:v>5391002.669728</c:v>
                </c:pt>
                <c:pt idx="250">
                  <c:v>5397788.156883</c:v>
                </c:pt>
                <c:pt idx="251">
                  <c:v>5389472.378492</c:v>
                </c:pt>
                <c:pt idx="252">
                  <c:v>5391289.807429</c:v>
                </c:pt>
                <c:pt idx="253">
                  <c:v>5396450.384283</c:v>
                </c:pt>
                <c:pt idx="254">
                  <c:v>5401289.669351</c:v>
                </c:pt>
                <c:pt idx="255">
                  <c:v>5396284.297033</c:v>
                </c:pt>
                <c:pt idx="256">
                  <c:v>5403667.174652</c:v>
                </c:pt>
                <c:pt idx="257">
                  <c:v>5411935.158839</c:v>
                </c:pt>
                <c:pt idx="258">
                  <c:v>5412096.354295</c:v>
                </c:pt>
                <c:pt idx="259">
                  <c:v>5412556.512692</c:v>
                </c:pt>
                <c:pt idx="260">
                  <c:v>5393631.412024</c:v>
                </c:pt>
                <c:pt idx="261">
                  <c:v>5384604.557636</c:v>
                </c:pt>
                <c:pt idx="262">
                  <c:v>5384201.47773</c:v>
                </c:pt>
                <c:pt idx="263">
                  <c:v>5371785.200765</c:v>
                </c:pt>
                <c:pt idx="264">
                  <c:v>5406611.278974</c:v>
                </c:pt>
                <c:pt idx="265">
                  <c:v>5386460.324405</c:v>
                </c:pt>
                <c:pt idx="266">
                  <c:v>5393745.673497</c:v>
                </c:pt>
                <c:pt idx="267">
                  <c:v>5371219.582461</c:v>
                </c:pt>
                <c:pt idx="268">
                  <c:v>5363903.459002</c:v>
                </c:pt>
                <c:pt idx="269">
                  <c:v>5361254.364823</c:v>
                </c:pt>
                <c:pt idx="270">
                  <c:v>5352469.221826</c:v>
                </c:pt>
                <c:pt idx="271">
                  <c:v>5352072.690766</c:v>
                </c:pt>
                <c:pt idx="272">
                  <c:v>5360933.951491</c:v>
                </c:pt>
                <c:pt idx="273">
                  <c:v>5355427.991329</c:v>
                </c:pt>
                <c:pt idx="274">
                  <c:v>5348773.231317</c:v>
                </c:pt>
                <c:pt idx="275">
                  <c:v>5341952.333267</c:v>
                </c:pt>
                <c:pt idx="276">
                  <c:v>5364658.890082</c:v>
                </c:pt>
                <c:pt idx="277">
                  <c:v>5355277.925989</c:v>
                </c:pt>
                <c:pt idx="278">
                  <c:v>5343959.498801</c:v>
                </c:pt>
                <c:pt idx="279">
                  <c:v>5366516.038134</c:v>
                </c:pt>
                <c:pt idx="280">
                  <c:v>5355240.449723</c:v>
                </c:pt>
                <c:pt idx="281">
                  <c:v>5362352.773994</c:v>
                </c:pt>
                <c:pt idx="282">
                  <c:v>5351144.622113</c:v>
                </c:pt>
                <c:pt idx="283">
                  <c:v>5358876.435282</c:v>
                </c:pt>
                <c:pt idx="284">
                  <c:v>5359383.344597</c:v>
                </c:pt>
                <c:pt idx="285">
                  <c:v>5357631.207048</c:v>
                </c:pt>
                <c:pt idx="286">
                  <c:v>5349484.761659</c:v>
                </c:pt>
                <c:pt idx="287">
                  <c:v>5376767.190815</c:v>
                </c:pt>
                <c:pt idx="288">
                  <c:v>5365720.926103</c:v>
                </c:pt>
                <c:pt idx="289">
                  <c:v>5372111.277029</c:v>
                </c:pt>
                <c:pt idx="290">
                  <c:v>5362463.199077</c:v>
                </c:pt>
                <c:pt idx="291">
                  <c:v>5355702.27462</c:v>
                </c:pt>
                <c:pt idx="292">
                  <c:v>5343476.355297</c:v>
                </c:pt>
                <c:pt idx="293">
                  <c:v>5360691.766781</c:v>
                </c:pt>
                <c:pt idx="294">
                  <c:v>5350250.95996</c:v>
                </c:pt>
                <c:pt idx="295">
                  <c:v>5355647.618034</c:v>
                </c:pt>
                <c:pt idx="296">
                  <c:v>5368446.183685</c:v>
                </c:pt>
                <c:pt idx="297">
                  <c:v>5349813.653275</c:v>
                </c:pt>
                <c:pt idx="298">
                  <c:v>5362174.884587</c:v>
                </c:pt>
                <c:pt idx="299">
                  <c:v>5360810.821417</c:v>
                </c:pt>
                <c:pt idx="300">
                  <c:v>5354474.250315</c:v>
                </c:pt>
                <c:pt idx="301">
                  <c:v>5374656.560478</c:v>
                </c:pt>
                <c:pt idx="302">
                  <c:v>5356934.643724</c:v>
                </c:pt>
                <c:pt idx="303">
                  <c:v>5363137.237677</c:v>
                </c:pt>
                <c:pt idx="304">
                  <c:v>5376650.511937</c:v>
                </c:pt>
                <c:pt idx="305">
                  <c:v>5364267.911886</c:v>
                </c:pt>
                <c:pt idx="306">
                  <c:v>5364743.592463</c:v>
                </c:pt>
                <c:pt idx="307">
                  <c:v>5366055.290166</c:v>
                </c:pt>
                <c:pt idx="308">
                  <c:v>5367663.806232</c:v>
                </c:pt>
                <c:pt idx="309">
                  <c:v>5363385.892073</c:v>
                </c:pt>
                <c:pt idx="310">
                  <c:v>5339954.848648</c:v>
                </c:pt>
                <c:pt idx="311">
                  <c:v>5357087.892106</c:v>
                </c:pt>
                <c:pt idx="312">
                  <c:v>5342951.076836</c:v>
                </c:pt>
                <c:pt idx="313">
                  <c:v>5356111.618523</c:v>
                </c:pt>
                <c:pt idx="314">
                  <c:v>5358471.367004</c:v>
                </c:pt>
                <c:pt idx="315">
                  <c:v>5354751.797032</c:v>
                </c:pt>
                <c:pt idx="316">
                  <c:v>5355671.188475</c:v>
                </c:pt>
                <c:pt idx="317">
                  <c:v>5363082.590036</c:v>
                </c:pt>
                <c:pt idx="318">
                  <c:v>5369751.372526</c:v>
                </c:pt>
                <c:pt idx="319">
                  <c:v>5359450.826819</c:v>
                </c:pt>
                <c:pt idx="320">
                  <c:v>5388756.224919</c:v>
                </c:pt>
                <c:pt idx="321">
                  <c:v>5400886.487191</c:v>
                </c:pt>
                <c:pt idx="322">
                  <c:v>5382725.823375</c:v>
                </c:pt>
                <c:pt idx="323">
                  <c:v>5389076.585363</c:v>
                </c:pt>
                <c:pt idx="324">
                  <c:v>5379024.506274</c:v>
                </c:pt>
                <c:pt idx="325">
                  <c:v>5389761.244228</c:v>
                </c:pt>
                <c:pt idx="326">
                  <c:v>5391363.023109</c:v>
                </c:pt>
                <c:pt idx="327">
                  <c:v>5376753.064083</c:v>
                </c:pt>
                <c:pt idx="328">
                  <c:v>5393057.144584</c:v>
                </c:pt>
                <c:pt idx="329">
                  <c:v>5400845.638253</c:v>
                </c:pt>
                <c:pt idx="330">
                  <c:v>5381334.413558</c:v>
                </c:pt>
                <c:pt idx="331">
                  <c:v>5384224.455049</c:v>
                </c:pt>
                <c:pt idx="332">
                  <c:v>5396544.547822</c:v>
                </c:pt>
                <c:pt idx="333">
                  <c:v>5411365.593437</c:v>
                </c:pt>
                <c:pt idx="334">
                  <c:v>5395357.830878</c:v>
                </c:pt>
                <c:pt idx="335">
                  <c:v>5395747.321</c:v>
                </c:pt>
                <c:pt idx="336">
                  <c:v>5403669.11157</c:v>
                </c:pt>
                <c:pt idx="337">
                  <c:v>5394784.002147</c:v>
                </c:pt>
                <c:pt idx="338">
                  <c:v>5403133.03904</c:v>
                </c:pt>
                <c:pt idx="339">
                  <c:v>5390785.989173</c:v>
                </c:pt>
                <c:pt idx="340">
                  <c:v>5387438.738843</c:v>
                </c:pt>
                <c:pt idx="341">
                  <c:v>5379720.726048</c:v>
                </c:pt>
                <c:pt idx="342">
                  <c:v>5387904.371556</c:v>
                </c:pt>
                <c:pt idx="343">
                  <c:v>5378331.338852</c:v>
                </c:pt>
                <c:pt idx="344">
                  <c:v>5387301.360938</c:v>
                </c:pt>
                <c:pt idx="345">
                  <c:v>5402463.752387</c:v>
                </c:pt>
                <c:pt idx="346">
                  <c:v>5374992.427649</c:v>
                </c:pt>
                <c:pt idx="347">
                  <c:v>5404027.26683</c:v>
                </c:pt>
                <c:pt idx="348">
                  <c:v>5387965.18188</c:v>
                </c:pt>
                <c:pt idx="349">
                  <c:v>5399633.380227</c:v>
                </c:pt>
                <c:pt idx="350">
                  <c:v>5383096.646499</c:v>
                </c:pt>
                <c:pt idx="351">
                  <c:v>5369412.241611</c:v>
                </c:pt>
                <c:pt idx="352">
                  <c:v>5383265.587606</c:v>
                </c:pt>
                <c:pt idx="353">
                  <c:v>5391569.635704</c:v>
                </c:pt>
                <c:pt idx="354">
                  <c:v>5393511.731962</c:v>
                </c:pt>
                <c:pt idx="355">
                  <c:v>5371818.888148</c:v>
                </c:pt>
                <c:pt idx="356">
                  <c:v>5395090.244336</c:v>
                </c:pt>
                <c:pt idx="357">
                  <c:v>5390857.972379</c:v>
                </c:pt>
                <c:pt idx="358">
                  <c:v>5396155.489013</c:v>
                </c:pt>
                <c:pt idx="359">
                  <c:v>5381746.483059</c:v>
                </c:pt>
                <c:pt idx="360">
                  <c:v>5382340.566447</c:v>
                </c:pt>
                <c:pt idx="361">
                  <c:v>5378430.996308</c:v>
                </c:pt>
                <c:pt idx="362">
                  <c:v>5403794.746419</c:v>
                </c:pt>
                <c:pt idx="363">
                  <c:v>5396672.429811</c:v>
                </c:pt>
                <c:pt idx="364">
                  <c:v>5398344.435281</c:v>
                </c:pt>
                <c:pt idx="365">
                  <c:v>5392222.170329</c:v>
                </c:pt>
                <c:pt idx="366">
                  <c:v>5414388.074577</c:v>
                </c:pt>
                <c:pt idx="367">
                  <c:v>5396399.423273</c:v>
                </c:pt>
                <c:pt idx="368">
                  <c:v>5404059.940181</c:v>
                </c:pt>
                <c:pt idx="369">
                  <c:v>5381279.793154</c:v>
                </c:pt>
                <c:pt idx="370">
                  <c:v>5391984.122972</c:v>
                </c:pt>
                <c:pt idx="371">
                  <c:v>5373896.17658</c:v>
                </c:pt>
                <c:pt idx="372">
                  <c:v>5381650.323143</c:v>
                </c:pt>
                <c:pt idx="373">
                  <c:v>5380286.117699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'Software IIR Filter'!$A$1:$A$374</c:f>
              <c:numCache>
                <c:formatCode>General</c:formatCode>
                <c:ptCount val="374"/>
                <c:pt idx="0">
                  <c:v>28630</c:v>
                </c:pt>
                <c:pt idx="1">
                  <c:v>28720</c:v>
                </c:pt>
                <c:pt idx="2">
                  <c:v>28810</c:v>
                </c:pt>
                <c:pt idx="3">
                  <c:v>28900</c:v>
                </c:pt>
                <c:pt idx="4">
                  <c:v>28980</c:v>
                </c:pt>
                <c:pt idx="5">
                  <c:v>29070</c:v>
                </c:pt>
                <c:pt idx="6">
                  <c:v>29160</c:v>
                </c:pt>
                <c:pt idx="7">
                  <c:v>29250</c:v>
                </c:pt>
                <c:pt idx="8">
                  <c:v>29330</c:v>
                </c:pt>
                <c:pt idx="9">
                  <c:v>29420</c:v>
                </c:pt>
                <c:pt idx="10">
                  <c:v>29510</c:v>
                </c:pt>
                <c:pt idx="11">
                  <c:v>29590</c:v>
                </c:pt>
                <c:pt idx="12">
                  <c:v>29680</c:v>
                </c:pt>
                <c:pt idx="13">
                  <c:v>29770</c:v>
                </c:pt>
                <c:pt idx="14">
                  <c:v>29860</c:v>
                </c:pt>
                <c:pt idx="15">
                  <c:v>29940</c:v>
                </c:pt>
                <c:pt idx="16">
                  <c:v>30030</c:v>
                </c:pt>
                <c:pt idx="17">
                  <c:v>30120</c:v>
                </c:pt>
                <c:pt idx="18">
                  <c:v>30210</c:v>
                </c:pt>
                <c:pt idx="19">
                  <c:v>30292</c:v>
                </c:pt>
                <c:pt idx="20">
                  <c:v>30382</c:v>
                </c:pt>
                <c:pt idx="21">
                  <c:v>30472</c:v>
                </c:pt>
                <c:pt idx="22">
                  <c:v>30552</c:v>
                </c:pt>
                <c:pt idx="23">
                  <c:v>30642</c:v>
                </c:pt>
                <c:pt idx="24">
                  <c:v>30734</c:v>
                </c:pt>
                <c:pt idx="25">
                  <c:v>30816</c:v>
                </c:pt>
                <c:pt idx="26">
                  <c:v>30906</c:v>
                </c:pt>
                <c:pt idx="27">
                  <c:v>30996</c:v>
                </c:pt>
                <c:pt idx="28">
                  <c:v>31076</c:v>
                </c:pt>
                <c:pt idx="29">
                  <c:v>31166</c:v>
                </c:pt>
                <c:pt idx="30">
                  <c:v>31256</c:v>
                </c:pt>
                <c:pt idx="31">
                  <c:v>31346</c:v>
                </c:pt>
                <c:pt idx="32">
                  <c:v>31426</c:v>
                </c:pt>
                <c:pt idx="33">
                  <c:v>31516</c:v>
                </c:pt>
                <c:pt idx="34">
                  <c:v>31606</c:v>
                </c:pt>
                <c:pt idx="35">
                  <c:v>31686</c:v>
                </c:pt>
                <c:pt idx="36">
                  <c:v>31776</c:v>
                </c:pt>
                <c:pt idx="37">
                  <c:v>31866</c:v>
                </c:pt>
                <c:pt idx="38">
                  <c:v>31956</c:v>
                </c:pt>
                <c:pt idx="39">
                  <c:v>32036</c:v>
                </c:pt>
                <c:pt idx="40">
                  <c:v>32126</c:v>
                </c:pt>
                <c:pt idx="41">
                  <c:v>32216</c:v>
                </c:pt>
                <c:pt idx="42">
                  <c:v>32306</c:v>
                </c:pt>
                <c:pt idx="43">
                  <c:v>32386</c:v>
                </c:pt>
                <c:pt idx="44">
                  <c:v>32476</c:v>
                </c:pt>
                <c:pt idx="45">
                  <c:v>32566</c:v>
                </c:pt>
                <c:pt idx="46">
                  <c:v>32656</c:v>
                </c:pt>
                <c:pt idx="47">
                  <c:v>32736</c:v>
                </c:pt>
                <c:pt idx="48">
                  <c:v>32826</c:v>
                </c:pt>
                <c:pt idx="49">
                  <c:v>32916</c:v>
                </c:pt>
                <c:pt idx="50">
                  <c:v>32996</c:v>
                </c:pt>
                <c:pt idx="51">
                  <c:v>33086</c:v>
                </c:pt>
                <c:pt idx="52">
                  <c:v>33176</c:v>
                </c:pt>
                <c:pt idx="53">
                  <c:v>33266</c:v>
                </c:pt>
                <c:pt idx="54">
                  <c:v>33346</c:v>
                </c:pt>
                <c:pt idx="55">
                  <c:v>33436</c:v>
                </c:pt>
                <c:pt idx="56">
                  <c:v>33526</c:v>
                </c:pt>
                <c:pt idx="57">
                  <c:v>33616</c:v>
                </c:pt>
                <c:pt idx="58">
                  <c:v>33696</c:v>
                </c:pt>
                <c:pt idx="59">
                  <c:v>33786</c:v>
                </c:pt>
                <c:pt idx="60">
                  <c:v>33876</c:v>
                </c:pt>
                <c:pt idx="61">
                  <c:v>33966</c:v>
                </c:pt>
                <c:pt idx="62">
                  <c:v>34046</c:v>
                </c:pt>
                <c:pt idx="63">
                  <c:v>34136</c:v>
                </c:pt>
                <c:pt idx="64">
                  <c:v>34226</c:v>
                </c:pt>
                <c:pt idx="65">
                  <c:v>34306</c:v>
                </c:pt>
                <c:pt idx="66">
                  <c:v>34396</c:v>
                </c:pt>
                <c:pt idx="67">
                  <c:v>34486</c:v>
                </c:pt>
                <c:pt idx="68">
                  <c:v>34576</c:v>
                </c:pt>
                <c:pt idx="69">
                  <c:v>34656</c:v>
                </c:pt>
                <c:pt idx="70">
                  <c:v>34746</c:v>
                </c:pt>
                <c:pt idx="71">
                  <c:v>34836</c:v>
                </c:pt>
                <c:pt idx="72">
                  <c:v>34926</c:v>
                </c:pt>
                <c:pt idx="73">
                  <c:v>35006</c:v>
                </c:pt>
                <c:pt idx="74">
                  <c:v>35096</c:v>
                </c:pt>
                <c:pt idx="75">
                  <c:v>35186</c:v>
                </c:pt>
                <c:pt idx="76">
                  <c:v>35276</c:v>
                </c:pt>
                <c:pt idx="77">
                  <c:v>35356</c:v>
                </c:pt>
                <c:pt idx="78">
                  <c:v>35446</c:v>
                </c:pt>
                <c:pt idx="79">
                  <c:v>35536</c:v>
                </c:pt>
                <c:pt idx="80">
                  <c:v>35626</c:v>
                </c:pt>
                <c:pt idx="81">
                  <c:v>35706</c:v>
                </c:pt>
                <c:pt idx="82">
                  <c:v>35796</c:v>
                </c:pt>
                <c:pt idx="83">
                  <c:v>35886</c:v>
                </c:pt>
                <c:pt idx="84">
                  <c:v>35966</c:v>
                </c:pt>
                <c:pt idx="85">
                  <c:v>36056</c:v>
                </c:pt>
                <c:pt idx="86">
                  <c:v>36146</c:v>
                </c:pt>
                <c:pt idx="87">
                  <c:v>36236</c:v>
                </c:pt>
                <c:pt idx="88">
                  <c:v>36316</c:v>
                </c:pt>
                <c:pt idx="89">
                  <c:v>36406</c:v>
                </c:pt>
                <c:pt idx="90">
                  <c:v>36496</c:v>
                </c:pt>
                <c:pt idx="91">
                  <c:v>36586</c:v>
                </c:pt>
                <c:pt idx="92">
                  <c:v>36666</c:v>
                </c:pt>
                <c:pt idx="93">
                  <c:v>36756</c:v>
                </c:pt>
                <c:pt idx="94">
                  <c:v>36846</c:v>
                </c:pt>
                <c:pt idx="95">
                  <c:v>36936</c:v>
                </c:pt>
                <c:pt idx="96">
                  <c:v>37016</c:v>
                </c:pt>
                <c:pt idx="97">
                  <c:v>37106</c:v>
                </c:pt>
                <c:pt idx="98">
                  <c:v>37196</c:v>
                </c:pt>
                <c:pt idx="99">
                  <c:v>37276</c:v>
                </c:pt>
                <c:pt idx="100">
                  <c:v>37366</c:v>
                </c:pt>
                <c:pt idx="101">
                  <c:v>37456</c:v>
                </c:pt>
                <c:pt idx="102">
                  <c:v>37546</c:v>
                </c:pt>
                <c:pt idx="103">
                  <c:v>37626</c:v>
                </c:pt>
                <c:pt idx="104">
                  <c:v>37716</c:v>
                </c:pt>
                <c:pt idx="105">
                  <c:v>37806</c:v>
                </c:pt>
                <c:pt idx="106">
                  <c:v>37896</c:v>
                </c:pt>
                <c:pt idx="107">
                  <c:v>37976</c:v>
                </c:pt>
                <c:pt idx="108">
                  <c:v>38066</c:v>
                </c:pt>
                <c:pt idx="109">
                  <c:v>38156</c:v>
                </c:pt>
                <c:pt idx="110">
                  <c:v>38246</c:v>
                </c:pt>
                <c:pt idx="111">
                  <c:v>38326</c:v>
                </c:pt>
                <c:pt idx="112">
                  <c:v>38416</c:v>
                </c:pt>
                <c:pt idx="113">
                  <c:v>38506</c:v>
                </c:pt>
                <c:pt idx="114">
                  <c:v>38588</c:v>
                </c:pt>
                <c:pt idx="115">
                  <c:v>38678</c:v>
                </c:pt>
                <c:pt idx="116">
                  <c:v>38768</c:v>
                </c:pt>
                <c:pt idx="117">
                  <c:v>38848</c:v>
                </c:pt>
                <c:pt idx="118">
                  <c:v>38938</c:v>
                </c:pt>
                <c:pt idx="119">
                  <c:v>39028</c:v>
                </c:pt>
                <c:pt idx="120">
                  <c:v>39118</c:v>
                </c:pt>
                <c:pt idx="121">
                  <c:v>39198</c:v>
                </c:pt>
                <c:pt idx="122">
                  <c:v>39288</c:v>
                </c:pt>
                <c:pt idx="123">
                  <c:v>39378</c:v>
                </c:pt>
                <c:pt idx="124">
                  <c:v>39468</c:v>
                </c:pt>
                <c:pt idx="125">
                  <c:v>39548</c:v>
                </c:pt>
                <c:pt idx="126">
                  <c:v>39638</c:v>
                </c:pt>
                <c:pt idx="127">
                  <c:v>39728</c:v>
                </c:pt>
                <c:pt idx="128">
                  <c:v>39818</c:v>
                </c:pt>
                <c:pt idx="129">
                  <c:v>39898</c:v>
                </c:pt>
                <c:pt idx="130">
                  <c:v>39988</c:v>
                </c:pt>
                <c:pt idx="131">
                  <c:v>40078</c:v>
                </c:pt>
                <c:pt idx="132">
                  <c:v>40168</c:v>
                </c:pt>
                <c:pt idx="133">
                  <c:v>40248</c:v>
                </c:pt>
                <c:pt idx="134">
                  <c:v>40338</c:v>
                </c:pt>
                <c:pt idx="135">
                  <c:v>40428</c:v>
                </c:pt>
                <c:pt idx="136">
                  <c:v>40508</c:v>
                </c:pt>
                <c:pt idx="137">
                  <c:v>40598</c:v>
                </c:pt>
                <c:pt idx="138">
                  <c:v>40688</c:v>
                </c:pt>
                <c:pt idx="139">
                  <c:v>40778</c:v>
                </c:pt>
                <c:pt idx="140">
                  <c:v>40858</c:v>
                </c:pt>
                <c:pt idx="141">
                  <c:v>40948</c:v>
                </c:pt>
                <c:pt idx="142">
                  <c:v>41038</c:v>
                </c:pt>
                <c:pt idx="143">
                  <c:v>41128</c:v>
                </c:pt>
                <c:pt idx="144">
                  <c:v>41208</c:v>
                </c:pt>
                <c:pt idx="145">
                  <c:v>41298</c:v>
                </c:pt>
                <c:pt idx="146">
                  <c:v>41388</c:v>
                </c:pt>
                <c:pt idx="147">
                  <c:v>41478</c:v>
                </c:pt>
                <c:pt idx="148">
                  <c:v>41558</c:v>
                </c:pt>
                <c:pt idx="149">
                  <c:v>41648</c:v>
                </c:pt>
                <c:pt idx="150">
                  <c:v>41738</c:v>
                </c:pt>
                <c:pt idx="151">
                  <c:v>41818</c:v>
                </c:pt>
                <c:pt idx="152">
                  <c:v>41908</c:v>
                </c:pt>
                <c:pt idx="153">
                  <c:v>41998</c:v>
                </c:pt>
                <c:pt idx="154">
                  <c:v>42088</c:v>
                </c:pt>
                <c:pt idx="155">
                  <c:v>42168</c:v>
                </c:pt>
                <c:pt idx="156">
                  <c:v>42258</c:v>
                </c:pt>
                <c:pt idx="157">
                  <c:v>42348</c:v>
                </c:pt>
                <c:pt idx="158">
                  <c:v>42438</c:v>
                </c:pt>
                <c:pt idx="159">
                  <c:v>42518</c:v>
                </c:pt>
                <c:pt idx="160">
                  <c:v>42608</c:v>
                </c:pt>
                <c:pt idx="161">
                  <c:v>42698</c:v>
                </c:pt>
                <c:pt idx="162">
                  <c:v>42778</c:v>
                </c:pt>
                <c:pt idx="163">
                  <c:v>42868</c:v>
                </c:pt>
                <c:pt idx="164">
                  <c:v>42958</c:v>
                </c:pt>
                <c:pt idx="165">
                  <c:v>43048</c:v>
                </c:pt>
                <c:pt idx="166">
                  <c:v>43128</c:v>
                </c:pt>
                <c:pt idx="167">
                  <c:v>43218</c:v>
                </c:pt>
                <c:pt idx="168">
                  <c:v>43308</c:v>
                </c:pt>
                <c:pt idx="169">
                  <c:v>43398</c:v>
                </c:pt>
                <c:pt idx="170">
                  <c:v>43478</c:v>
                </c:pt>
                <c:pt idx="171">
                  <c:v>43568</c:v>
                </c:pt>
                <c:pt idx="172">
                  <c:v>43658</c:v>
                </c:pt>
                <c:pt idx="173">
                  <c:v>43748</c:v>
                </c:pt>
                <c:pt idx="174">
                  <c:v>43828</c:v>
                </c:pt>
                <c:pt idx="175">
                  <c:v>43918</c:v>
                </c:pt>
                <c:pt idx="176">
                  <c:v>44008</c:v>
                </c:pt>
                <c:pt idx="177">
                  <c:v>44098</c:v>
                </c:pt>
                <c:pt idx="178">
                  <c:v>44178</c:v>
                </c:pt>
                <c:pt idx="179">
                  <c:v>44268</c:v>
                </c:pt>
                <c:pt idx="180">
                  <c:v>44358</c:v>
                </c:pt>
                <c:pt idx="181">
                  <c:v>44438</c:v>
                </c:pt>
                <c:pt idx="182">
                  <c:v>44528</c:v>
                </c:pt>
                <c:pt idx="183">
                  <c:v>44618</c:v>
                </c:pt>
                <c:pt idx="184">
                  <c:v>44708</c:v>
                </c:pt>
                <c:pt idx="185">
                  <c:v>44788</c:v>
                </c:pt>
                <c:pt idx="186">
                  <c:v>44878</c:v>
                </c:pt>
                <c:pt idx="187">
                  <c:v>44968</c:v>
                </c:pt>
                <c:pt idx="188">
                  <c:v>45058</c:v>
                </c:pt>
                <c:pt idx="189">
                  <c:v>45138</c:v>
                </c:pt>
                <c:pt idx="190">
                  <c:v>45228</c:v>
                </c:pt>
                <c:pt idx="191">
                  <c:v>45318</c:v>
                </c:pt>
                <c:pt idx="192">
                  <c:v>45408</c:v>
                </c:pt>
                <c:pt idx="193">
                  <c:v>45488</c:v>
                </c:pt>
                <c:pt idx="194">
                  <c:v>45578</c:v>
                </c:pt>
                <c:pt idx="195">
                  <c:v>45668</c:v>
                </c:pt>
                <c:pt idx="196">
                  <c:v>45748</c:v>
                </c:pt>
                <c:pt idx="197">
                  <c:v>45838</c:v>
                </c:pt>
                <c:pt idx="198">
                  <c:v>45928</c:v>
                </c:pt>
                <c:pt idx="199">
                  <c:v>46018</c:v>
                </c:pt>
                <c:pt idx="200">
                  <c:v>46098</c:v>
                </c:pt>
                <c:pt idx="201">
                  <c:v>46188</c:v>
                </c:pt>
                <c:pt idx="202">
                  <c:v>46278</c:v>
                </c:pt>
                <c:pt idx="203">
                  <c:v>46368</c:v>
                </c:pt>
                <c:pt idx="204">
                  <c:v>46448</c:v>
                </c:pt>
                <c:pt idx="205">
                  <c:v>46538</c:v>
                </c:pt>
                <c:pt idx="206">
                  <c:v>46628</c:v>
                </c:pt>
                <c:pt idx="207">
                  <c:v>46718</c:v>
                </c:pt>
                <c:pt idx="208">
                  <c:v>46798</c:v>
                </c:pt>
                <c:pt idx="209">
                  <c:v>46888</c:v>
                </c:pt>
                <c:pt idx="210">
                  <c:v>46978</c:v>
                </c:pt>
                <c:pt idx="211">
                  <c:v>47058</c:v>
                </c:pt>
                <c:pt idx="212">
                  <c:v>47148</c:v>
                </c:pt>
                <c:pt idx="213">
                  <c:v>47238</c:v>
                </c:pt>
                <c:pt idx="214">
                  <c:v>47328</c:v>
                </c:pt>
                <c:pt idx="215">
                  <c:v>47408</c:v>
                </c:pt>
                <c:pt idx="216">
                  <c:v>47498</c:v>
                </c:pt>
                <c:pt idx="217">
                  <c:v>47588</c:v>
                </c:pt>
                <c:pt idx="218">
                  <c:v>47678</c:v>
                </c:pt>
                <c:pt idx="219">
                  <c:v>47758</c:v>
                </c:pt>
                <c:pt idx="220">
                  <c:v>47848</c:v>
                </c:pt>
                <c:pt idx="221">
                  <c:v>47940</c:v>
                </c:pt>
                <c:pt idx="222">
                  <c:v>48022</c:v>
                </c:pt>
                <c:pt idx="223">
                  <c:v>48112</c:v>
                </c:pt>
                <c:pt idx="224">
                  <c:v>48202</c:v>
                </c:pt>
                <c:pt idx="225">
                  <c:v>48282</c:v>
                </c:pt>
                <c:pt idx="226">
                  <c:v>48372</c:v>
                </c:pt>
                <c:pt idx="227">
                  <c:v>48462</c:v>
                </c:pt>
                <c:pt idx="228">
                  <c:v>48552</c:v>
                </c:pt>
                <c:pt idx="229">
                  <c:v>48632</c:v>
                </c:pt>
                <c:pt idx="230">
                  <c:v>48722</c:v>
                </c:pt>
                <c:pt idx="231">
                  <c:v>48812</c:v>
                </c:pt>
                <c:pt idx="232">
                  <c:v>48892</c:v>
                </c:pt>
                <c:pt idx="233">
                  <c:v>48982</c:v>
                </c:pt>
                <c:pt idx="234">
                  <c:v>49072</c:v>
                </c:pt>
                <c:pt idx="235">
                  <c:v>49162</c:v>
                </c:pt>
                <c:pt idx="236">
                  <c:v>49242</c:v>
                </c:pt>
                <c:pt idx="237">
                  <c:v>49332</c:v>
                </c:pt>
                <c:pt idx="238">
                  <c:v>49422</c:v>
                </c:pt>
                <c:pt idx="239">
                  <c:v>49512</c:v>
                </c:pt>
                <c:pt idx="240">
                  <c:v>49592</c:v>
                </c:pt>
                <c:pt idx="241">
                  <c:v>49682</c:v>
                </c:pt>
                <c:pt idx="242">
                  <c:v>49772</c:v>
                </c:pt>
                <c:pt idx="243">
                  <c:v>49862</c:v>
                </c:pt>
                <c:pt idx="244">
                  <c:v>49942</c:v>
                </c:pt>
                <c:pt idx="245">
                  <c:v>50032</c:v>
                </c:pt>
                <c:pt idx="246">
                  <c:v>50122</c:v>
                </c:pt>
                <c:pt idx="247">
                  <c:v>50202</c:v>
                </c:pt>
                <c:pt idx="248">
                  <c:v>50292</c:v>
                </c:pt>
                <c:pt idx="249">
                  <c:v>50382</c:v>
                </c:pt>
                <c:pt idx="250">
                  <c:v>50472</c:v>
                </c:pt>
                <c:pt idx="251">
                  <c:v>50552</c:v>
                </c:pt>
                <c:pt idx="252">
                  <c:v>50642</c:v>
                </c:pt>
                <c:pt idx="253">
                  <c:v>50732</c:v>
                </c:pt>
                <c:pt idx="254">
                  <c:v>50822</c:v>
                </c:pt>
                <c:pt idx="255">
                  <c:v>50902</c:v>
                </c:pt>
                <c:pt idx="256">
                  <c:v>50992</c:v>
                </c:pt>
                <c:pt idx="257">
                  <c:v>51082</c:v>
                </c:pt>
                <c:pt idx="258">
                  <c:v>51172</c:v>
                </c:pt>
                <c:pt idx="259">
                  <c:v>51252</c:v>
                </c:pt>
                <c:pt idx="260">
                  <c:v>51342</c:v>
                </c:pt>
                <c:pt idx="261">
                  <c:v>51432</c:v>
                </c:pt>
                <c:pt idx="262">
                  <c:v>51512</c:v>
                </c:pt>
                <c:pt idx="263">
                  <c:v>51602</c:v>
                </c:pt>
                <c:pt idx="264">
                  <c:v>51692</c:v>
                </c:pt>
                <c:pt idx="265">
                  <c:v>51782</c:v>
                </c:pt>
                <c:pt idx="266">
                  <c:v>51862</c:v>
                </c:pt>
                <c:pt idx="267">
                  <c:v>51952</c:v>
                </c:pt>
                <c:pt idx="268">
                  <c:v>52042</c:v>
                </c:pt>
                <c:pt idx="269">
                  <c:v>52132</c:v>
                </c:pt>
                <c:pt idx="270">
                  <c:v>52212</c:v>
                </c:pt>
                <c:pt idx="271">
                  <c:v>52302</c:v>
                </c:pt>
                <c:pt idx="272">
                  <c:v>52392</c:v>
                </c:pt>
                <c:pt idx="273">
                  <c:v>52482</c:v>
                </c:pt>
                <c:pt idx="274">
                  <c:v>52562</c:v>
                </c:pt>
                <c:pt idx="275">
                  <c:v>52652</c:v>
                </c:pt>
                <c:pt idx="276">
                  <c:v>52742</c:v>
                </c:pt>
                <c:pt idx="277">
                  <c:v>52832</c:v>
                </c:pt>
                <c:pt idx="278">
                  <c:v>52912</c:v>
                </c:pt>
                <c:pt idx="279">
                  <c:v>53002</c:v>
                </c:pt>
                <c:pt idx="280">
                  <c:v>53092</c:v>
                </c:pt>
                <c:pt idx="281">
                  <c:v>53172</c:v>
                </c:pt>
                <c:pt idx="282">
                  <c:v>53262</c:v>
                </c:pt>
                <c:pt idx="283">
                  <c:v>53352</c:v>
                </c:pt>
                <c:pt idx="284">
                  <c:v>53442</c:v>
                </c:pt>
                <c:pt idx="285">
                  <c:v>53522</c:v>
                </c:pt>
                <c:pt idx="286">
                  <c:v>53612</c:v>
                </c:pt>
                <c:pt idx="287">
                  <c:v>53702</c:v>
                </c:pt>
                <c:pt idx="288">
                  <c:v>53792</c:v>
                </c:pt>
                <c:pt idx="289">
                  <c:v>53872</c:v>
                </c:pt>
                <c:pt idx="290">
                  <c:v>53962</c:v>
                </c:pt>
                <c:pt idx="291">
                  <c:v>54052</c:v>
                </c:pt>
                <c:pt idx="292">
                  <c:v>54142</c:v>
                </c:pt>
                <c:pt idx="293">
                  <c:v>54222</c:v>
                </c:pt>
                <c:pt idx="294">
                  <c:v>54312</c:v>
                </c:pt>
                <c:pt idx="295">
                  <c:v>54402</c:v>
                </c:pt>
                <c:pt idx="296">
                  <c:v>54482</c:v>
                </c:pt>
                <c:pt idx="297">
                  <c:v>54572</c:v>
                </c:pt>
                <c:pt idx="298">
                  <c:v>54662</c:v>
                </c:pt>
                <c:pt idx="299">
                  <c:v>54752</c:v>
                </c:pt>
                <c:pt idx="300">
                  <c:v>54832</c:v>
                </c:pt>
                <c:pt idx="301">
                  <c:v>54922</c:v>
                </c:pt>
                <c:pt idx="302">
                  <c:v>55012</c:v>
                </c:pt>
                <c:pt idx="303">
                  <c:v>55102</c:v>
                </c:pt>
                <c:pt idx="304">
                  <c:v>55182</c:v>
                </c:pt>
                <c:pt idx="305">
                  <c:v>55272</c:v>
                </c:pt>
                <c:pt idx="306">
                  <c:v>55362</c:v>
                </c:pt>
                <c:pt idx="307">
                  <c:v>55452</c:v>
                </c:pt>
                <c:pt idx="308">
                  <c:v>55532</c:v>
                </c:pt>
                <c:pt idx="309">
                  <c:v>55622</c:v>
                </c:pt>
                <c:pt idx="310">
                  <c:v>55712</c:v>
                </c:pt>
                <c:pt idx="311">
                  <c:v>55792</c:v>
                </c:pt>
                <c:pt idx="312">
                  <c:v>55882</c:v>
                </c:pt>
                <c:pt idx="313">
                  <c:v>55972</c:v>
                </c:pt>
                <c:pt idx="314">
                  <c:v>56062</c:v>
                </c:pt>
                <c:pt idx="315">
                  <c:v>56142</c:v>
                </c:pt>
                <c:pt idx="316">
                  <c:v>56232</c:v>
                </c:pt>
                <c:pt idx="317">
                  <c:v>56322</c:v>
                </c:pt>
                <c:pt idx="318">
                  <c:v>56412</c:v>
                </c:pt>
                <c:pt idx="319">
                  <c:v>56492</c:v>
                </c:pt>
                <c:pt idx="320">
                  <c:v>56582</c:v>
                </c:pt>
                <c:pt idx="321">
                  <c:v>56672</c:v>
                </c:pt>
                <c:pt idx="322">
                  <c:v>56762</c:v>
                </c:pt>
                <c:pt idx="323">
                  <c:v>56842</c:v>
                </c:pt>
                <c:pt idx="324">
                  <c:v>56932</c:v>
                </c:pt>
                <c:pt idx="325">
                  <c:v>57022</c:v>
                </c:pt>
                <c:pt idx="326">
                  <c:v>57102</c:v>
                </c:pt>
                <c:pt idx="327">
                  <c:v>57192</c:v>
                </c:pt>
                <c:pt idx="328">
                  <c:v>57282</c:v>
                </c:pt>
                <c:pt idx="329">
                  <c:v>57372</c:v>
                </c:pt>
                <c:pt idx="330">
                  <c:v>57452</c:v>
                </c:pt>
                <c:pt idx="331">
                  <c:v>57542</c:v>
                </c:pt>
                <c:pt idx="332">
                  <c:v>57632</c:v>
                </c:pt>
                <c:pt idx="333">
                  <c:v>57722</c:v>
                </c:pt>
                <c:pt idx="334">
                  <c:v>57802</c:v>
                </c:pt>
                <c:pt idx="335">
                  <c:v>57892</c:v>
                </c:pt>
                <c:pt idx="336">
                  <c:v>57982</c:v>
                </c:pt>
                <c:pt idx="337">
                  <c:v>58072</c:v>
                </c:pt>
                <c:pt idx="338">
                  <c:v>58152</c:v>
                </c:pt>
                <c:pt idx="339">
                  <c:v>58242</c:v>
                </c:pt>
                <c:pt idx="340">
                  <c:v>58332</c:v>
                </c:pt>
                <c:pt idx="341">
                  <c:v>58412</c:v>
                </c:pt>
                <c:pt idx="342">
                  <c:v>58502</c:v>
                </c:pt>
                <c:pt idx="343">
                  <c:v>58592</c:v>
                </c:pt>
                <c:pt idx="344">
                  <c:v>58682</c:v>
                </c:pt>
                <c:pt idx="345">
                  <c:v>58762</c:v>
                </c:pt>
                <c:pt idx="346">
                  <c:v>58852</c:v>
                </c:pt>
                <c:pt idx="347">
                  <c:v>58942</c:v>
                </c:pt>
                <c:pt idx="348">
                  <c:v>59032</c:v>
                </c:pt>
                <c:pt idx="349">
                  <c:v>59112</c:v>
                </c:pt>
                <c:pt idx="350">
                  <c:v>59202</c:v>
                </c:pt>
                <c:pt idx="351">
                  <c:v>59292</c:v>
                </c:pt>
                <c:pt idx="352">
                  <c:v>59382</c:v>
                </c:pt>
                <c:pt idx="353">
                  <c:v>59462</c:v>
                </c:pt>
                <c:pt idx="354">
                  <c:v>59552</c:v>
                </c:pt>
                <c:pt idx="355">
                  <c:v>59642</c:v>
                </c:pt>
                <c:pt idx="356">
                  <c:v>59722</c:v>
                </c:pt>
                <c:pt idx="357">
                  <c:v>59812</c:v>
                </c:pt>
                <c:pt idx="358">
                  <c:v>59902</c:v>
                </c:pt>
                <c:pt idx="359">
                  <c:v>59992</c:v>
                </c:pt>
                <c:pt idx="360">
                  <c:v>60072</c:v>
                </c:pt>
                <c:pt idx="361">
                  <c:v>60162</c:v>
                </c:pt>
                <c:pt idx="362">
                  <c:v>60252</c:v>
                </c:pt>
                <c:pt idx="363">
                  <c:v>60342</c:v>
                </c:pt>
                <c:pt idx="364">
                  <c:v>60422</c:v>
                </c:pt>
                <c:pt idx="365">
                  <c:v>60512</c:v>
                </c:pt>
                <c:pt idx="366">
                  <c:v>60602</c:v>
                </c:pt>
                <c:pt idx="367">
                  <c:v>60692</c:v>
                </c:pt>
                <c:pt idx="368">
                  <c:v>60772</c:v>
                </c:pt>
                <c:pt idx="369">
                  <c:v>60862</c:v>
                </c:pt>
                <c:pt idx="370">
                  <c:v>60952</c:v>
                </c:pt>
                <c:pt idx="371">
                  <c:v>61032</c:v>
                </c:pt>
                <c:pt idx="372">
                  <c:v>61122</c:v>
                </c:pt>
                <c:pt idx="373">
                  <c:v>61212</c:v>
                </c:pt>
              </c:numCache>
            </c:numRef>
          </c:xVal>
          <c:yVal>
            <c:numRef>
              <c:f>'Software IIR Filter'!$C$1:$C$374</c:f>
              <c:numCache>
                <c:formatCode>General</c:formatCode>
                <c:ptCount val="374"/>
                <c:pt idx="0">
                  <c:v>5376195.134893</c:v>
                </c:pt>
                <c:pt idx="1">
                  <c:v>5373512.234747</c:v>
                </c:pt>
                <c:pt idx="2">
                  <c:v>5373554.850724</c:v>
                </c:pt>
                <c:pt idx="3">
                  <c:v>5374103.69057</c:v>
                </c:pt>
                <c:pt idx="4">
                  <c:v>5373631.143109</c:v>
                </c:pt>
                <c:pt idx="5">
                  <c:v>5373724.672753</c:v>
                </c:pt>
                <c:pt idx="6">
                  <c:v>5373388.84221</c:v>
                </c:pt>
                <c:pt idx="7">
                  <c:v>5372747.933294</c:v>
                </c:pt>
                <c:pt idx="8">
                  <c:v>5373187.461098</c:v>
                </c:pt>
                <c:pt idx="9">
                  <c:v>5373949.905341</c:v>
                </c:pt>
                <c:pt idx="10">
                  <c:v>5378256.079752</c:v>
                </c:pt>
                <c:pt idx="11">
                  <c:v>5377876.232234</c:v>
                </c:pt>
                <c:pt idx="12">
                  <c:v>5381797.462393</c:v>
                </c:pt>
                <c:pt idx="13">
                  <c:v>5383691.014992</c:v>
                </c:pt>
                <c:pt idx="14">
                  <c:v>5385965.1246</c:v>
                </c:pt>
                <c:pt idx="15">
                  <c:v>5389148.649254</c:v>
                </c:pt>
                <c:pt idx="16">
                  <c:v>5391960.003026</c:v>
                </c:pt>
                <c:pt idx="17">
                  <c:v>5394300.437564</c:v>
                </c:pt>
                <c:pt idx="18">
                  <c:v>5397393.041678</c:v>
                </c:pt>
                <c:pt idx="19">
                  <c:v>5400376.026717</c:v>
                </c:pt>
                <c:pt idx="20">
                  <c:v>5401950.036688</c:v>
                </c:pt>
                <c:pt idx="21">
                  <c:v>5402265.00406</c:v>
                </c:pt>
                <c:pt idx="22">
                  <c:v>5403390.569673</c:v>
                </c:pt>
                <c:pt idx="23">
                  <c:v>5404771.596235</c:v>
                </c:pt>
                <c:pt idx="24">
                  <c:v>5402442.818905</c:v>
                </c:pt>
                <c:pt idx="25">
                  <c:v>5403424.894616</c:v>
                </c:pt>
                <c:pt idx="26">
                  <c:v>5401814.57656</c:v>
                </c:pt>
                <c:pt idx="27">
                  <c:v>5402328.882129</c:v>
                </c:pt>
                <c:pt idx="28">
                  <c:v>5403413.199527</c:v>
                </c:pt>
                <c:pt idx="29">
                  <c:v>5403936.472642</c:v>
                </c:pt>
                <c:pt idx="30">
                  <c:v>5404845.138477</c:v>
                </c:pt>
                <c:pt idx="31">
                  <c:v>5403272.282041</c:v>
                </c:pt>
                <c:pt idx="32">
                  <c:v>5403849.913978</c:v>
                </c:pt>
                <c:pt idx="33">
                  <c:v>5404255.181278</c:v>
                </c:pt>
                <c:pt idx="34">
                  <c:v>5404658.077532</c:v>
                </c:pt>
                <c:pt idx="35">
                  <c:v>5403311.698198</c:v>
                </c:pt>
                <c:pt idx="36">
                  <c:v>5401730.576015</c:v>
                </c:pt>
                <c:pt idx="37">
                  <c:v>5400037.887335</c:v>
                </c:pt>
                <c:pt idx="38">
                  <c:v>5400592.215608</c:v>
                </c:pt>
                <c:pt idx="39">
                  <c:v>5399154.7627</c:v>
                </c:pt>
                <c:pt idx="40">
                  <c:v>5397901.235122</c:v>
                </c:pt>
                <c:pt idx="41">
                  <c:v>5398721.108441</c:v>
                </c:pt>
                <c:pt idx="42">
                  <c:v>5399810.651915</c:v>
                </c:pt>
                <c:pt idx="43">
                  <c:v>5401604.18517</c:v>
                </c:pt>
                <c:pt idx="44">
                  <c:v>5401050.323262</c:v>
                </c:pt>
                <c:pt idx="45">
                  <c:v>5399617.981032</c:v>
                </c:pt>
                <c:pt idx="46">
                  <c:v>5398292.161396</c:v>
                </c:pt>
                <c:pt idx="47">
                  <c:v>5398910.736433</c:v>
                </c:pt>
                <c:pt idx="48">
                  <c:v>5401168.154406</c:v>
                </c:pt>
                <c:pt idx="49">
                  <c:v>5398359.249157</c:v>
                </c:pt>
                <c:pt idx="50">
                  <c:v>5397761.097477</c:v>
                </c:pt>
                <c:pt idx="51">
                  <c:v>5395268.205864</c:v>
                </c:pt>
                <c:pt idx="52">
                  <c:v>5395849.1313</c:v>
                </c:pt>
                <c:pt idx="53">
                  <c:v>5397003.614326</c:v>
                </c:pt>
                <c:pt idx="54">
                  <c:v>5397724.905428</c:v>
                </c:pt>
                <c:pt idx="55">
                  <c:v>5397453.059615</c:v>
                </c:pt>
                <c:pt idx="56">
                  <c:v>5395964.267255</c:v>
                </c:pt>
                <c:pt idx="57">
                  <c:v>5393795.248566</c:v>
                </c:pt>
                <c:pt idx="58">
                  <c:v>5393392.233546</c:v>
                </c:pt>
                <c:pt idx="59">
                  <c:v>5390889.7011</c:v>
                </c:pt>
                <c:pt idx="60">
                  <c:v>5387757.789499</c:v>
                </c:pt>
                <c:pt idx="61">
                  <c:v>5387082.584789</c:v>
                </c:pt>
                <c:pt idx="62">
                  <c:v>5384530.373485</c:v>
                </c:pt>
                <c:pt idx="63">
                  <c:v>5381825.152379</c:v>
                </c:pt>
                <c:pt idx="64">
                  <c:v>5379408.254432</c:v>
                </c:pt>
                <c:pt idx="65">
                  <c:v>5375955.349267</c:v>
                </c:pt>
                <c:pt idx="66">
                  <c:v>5374487.431908</c:v>
                </c:pt>
                <c:pt idx="67">
                  <c:v>5374636.255308</c:v>
                </c:pt>
                <c:pt idx="68">
                  <c:v>5373596.972175</c:v>
                </c:pt>
                <c:pt idx="69">
                  <c:v>5374225.067677</c:v>
                </c:pt>
                <c:pt idx="70">
                  <c:v>5374008.215322</c:v>
                </c:pt>
                <c:pt idx="71">
                  <c:v>5374448.266397</c:v>
                </c:pt>
                <c:pt idx="72">
                  <c:v>5373572.055674</c:v>
                </c:pt>
                <c:pt idx="73">
                  <c:v>5374204.854955</c:v>
                </c:pt>
                <c:pt idx="74">
                  <c:v>5374227.452471</c:v>
                </c:pt>
                <c:pt idx="75">
                  <c:v>5373435.374493</c:v>
                </c:pt>
                <c:pt idx="76">
                  <c:v>5372193.245374</c:v>
                </c:pt>
                <c:pt idx="77">
                  <c:v>5371624.495977</c:v>
                </c:pt>
                <c:pt idx="78">
                  <c:v>5372337.598231</c:v>
                </c:pt>
                <c:pt idx="79">
                  <c:v>5373108.367254</c:v>
                </c:pt>
                <c:pt idx="80">
                  <c:v>5374253.906538</c:v>
                </c:pt>
                <c:pt idx="81">
                  <c:v>5374282.97928</c:v>
                </c:pt>
                <c:pt idx="82">
                  <c:v>5375240.823698</c:v>
                </c:pt>
                <c:pt idx="83">
                  <c:v>5376155.426826</c:v>
                </c:pt>
                <c:pt idx="84">
                  <c:v>5374940.311796</c:v>
                </c:pt>
                <c:pt idx="85">
                  <c:v>5372952.426412</c:v>
                </c:pt>
                <c:pt idx="86">
                  <c:v>5373292.736985</c:v>
                </c:pt>
                <c:pt idx="87">
                  <c:v>5372891.287621</c:v>
                </c:pt>
                <c:pt idx="88">
                  <c:v>5371135.290534</c:v>
                </c:pt>
                <c:pt idx="89">
                  <c:v>5371095.684656</c:v>
                </c:pt>
                <c:pt idx="90">
                  <c:v>5372029.611492</c:v>
                </c:pt>
                <c:pt idx="91">
                  <c:v>5372605.808209</c:v>
                </c:pt>
                <c:pt idx="92">
                  <c:v>5373866.01883</c:v>
                </c:pt>
                <c:pt idx="93">
                  <c:v>5373380.182598</c:v>
                </c:pt>
                <c:pt idx="94">
                  <c:v>5373745.223319</c:v>
                </c:pt>
                <c:pt idx="95">
                  <c:v>5372020.989431</c:v>
                </c:pt>
                <c:pt idx="96">
                  <c:v>5371128.587636</c:v>
                </c:pt>
                <c:pt idx="97">
                  <c:v>5371269.575653</c:v>
                </c:pt>
                <c:pt idx="98">
                  <c:v>5370500.969222</c:v>
                </c:pt>
                <c:pt idx="99">
                  <c:v>5369989.714073</c:v>
                </c:pt>
                <c:pt idx="100">
                  <c:v>5370738.394241</c:v>
                </c:pt>
                <c:pt idx="101">
                  <c:v>5371529.972883</c:v>
                </c:pt>
                <c:pt idx="102">
                  <c:v>5371805.779362</c:v>
                </c:pt>
                <c:pt idx="103">
                  <c:v>5371478.085095</c:v>
                </c:pt>
                <c:pt idx="104">
                  <c:v>5370296.169823</c:v>
                </c:pt>
                <c:pt idx="105">
                  <c:v>5369626.333657</c:v>
                </c:pt>
                <c:pt idx="106">
                  <c:v>5370694.920777</c:v>
                </c:pt>
                <c:pt idx="107">
                  <c:v>5371226.612348</c:v>
                </c:pt>
                <c:pt idx="108">
                  <c:v>5372082.707684</c:v>
                </c:pt>
                <c:pt idx="109">
                  <c:v>5375172.365945</c:v>
                </c:pt>
                <c:pt idx="110">
                  <c:v>5379028.779681</c:v>
                </c:pt>
                <c:pt idx="111">
                  <c:v>5380970.942893</c:v>
                </c:pt>
                <c:pt idx="112">
                  <c:v>5383131.421826</c:v>
                </c:pt>
                <c:pt idx="113">
                  <c:v>5385541.002932</c:v>
                </c:pt>
                <c:pt idx="114">
                  <c:v>5388091.217019</c:v>
                </c:pt>
                <c:pt idx="115">
                  <c:v>5388986.773517</c:v>
                </c:pt>
                <c:pt idx="116">
                  <c:v>5392012.230226</c:v>
                </c:pt>
                <c:pt idx="117">
                  <c:v>5393888.50771</c:v>
                </c:pt>
                <c:pt idx="118">
                  <c:v>5394731.629422</c:v>
                </c:pt>
                <c:pt idx="119">
                  <c:v>5395647.901227</c:v>
                </c:pt>
                <c:pt idx="120">
                  <c:v>5396940.95725</c:v>
                </c:pt>
                <c:pt idx="121">
                  <c:v>5398273.830456</c:v>
                </c:pt>
                <c:pt idx="122">
                  <c:v>5399652.990465</c:v>
                </c:pt>
                <c:pt idx="123">
                  <c:v>5401210.864379</c:v>
                </c:pt>
                <c:pt idx="124">
                  <c:v>5400821.306217</c:v>
                </c:pt>
                <c:pt idx="125">
                  <c:v>5402094.316466</c:v>
                </c:pt>
                <c:pt idx="126">
                  <c:v>5402976.921719</c:v>
                </c:pt>
                <c:pt idx="127">
                  <c:v>5403716.27191</c:v>
                </c:pt>
                <c:pt idx="128">
                  <c:v>5404390.457412</c:v>
                </c:pt>
                <c:pt idx="129">
                  <c:v>5405206.676042</c:v>
                </c:pt>
                <c:pt idx="130">
                  <c:v>5405997.701029</c:v>
                </c:pt>
                <c:pt idx="131">
                  <c:v>5405178.32694</c:v>
                </c:pt>
                <c:pt idx="132">
                  <c:v>5404687.414744</c:v>
                </c:pt>
                <c:pt idx="133">
                  <c:v>5405338.993765</c:v>
                </c:pt>
                <c:pt idx="134">
                  <c:v>5405257.702724</c:v>
                </c:pt>
                <c:pt idx="135">
                  <c:v>5405081.462416</c:v>
                </c:pt>
                <c:pt idx="136">
                  <c:v>5404887.04143</c:v>
                </c:pt>
                <c:pt idx="137">
                  <c:v>5405827.375452</c:v>
                </c:pt>
                <c:pt idx="138">
                  <c:v>5407060.057255</c:v>
                </c:pt>
                <c:pt idx="139">
                  <c:v>5408684.589413</c:v>
                </c:pt>
                <c:pt idx="140">
                  <c:v>5408243.113231</c:v>
                </c:pt>
                <c:pt idx="141">
                  <c:v>5408519.953554</c:v>
                </c:pt>
                <c:pt idx="142">
                  <c:v>5409627.200402</c:v>
                </c:pt>
                <c:pt idx="143">
                  <c:v>5407584.229623</c:v>
                </c:pt>
                <c:pt idx="144">
                  <c:v>5406495.671088</c:v>
                </c:pt>
                <c:pt idx="145">
                  <c:v>5406762.248336</c:v>
                </c:pt>
                <c:pt idx="146">
                  <c:v>5405777.915588</c:v>
                </c:pt>
                <c:pt idx="147">
                  <c:v>5404659.262859</c:v>
                </c:pt>
                <c:pt idx="148">
                  <c:v>5404519.888305</c:v>
                </c:pt>
                <c:pt idx="149">
                  <c:v>5403351.724801</c:v>
                </c:pt>
                <c:pt idx="150">
                  <c:v>5402952.276751</c:v>
                </c:pt>
                <c:pt idx="151">
                  <c:v>5401727.343976</c:v>
                </c:pt>
                <c:pt idx="152">
                  <c:v>5402031.585051</c:v>
                </c:pt>
                <c:pt idx="153">
                  <c:v>5402365.708057</c:v>
                </c:pt>
                <c:pt idx="154">
                  <c:v>5400029.107719</c:v>
                </c:pt>
                <c:pt idx="155">
                  <c:v>5396696.187202</c:v>
                </c:pt>
                <c:pt idx="156">
                  <c:v>5393417.537826</c:v>
                </c:pt>
                <c:pt idx="157">
                  <c:v>5389101.384643</c:v>
                </c:pt>
                <c:pt idx="158">
                  <c:v>5386312.227924</c:v>
                </c:pt>
                <c:pt idx="159">
                  <c:v>5382518.550888</c:v>
                </c:pt>
                <c:pt idx="160">
                  <c:v>5379631.742896</c:v>
                </c:pt>
                <c:pt idx="161">
                  <c:v>5377691.284761</c:v>
                </c:pt>
                <c:pt idx="162">
                  <c:v>5374456.307293</c:v>
                </c:pt>
                <c:pt idx="163">
                  <c:v>5372486.723579</c:v>
                </c:pt>
                <c:pt idx="164">
                  <c:v>5370325.461272</c:v>
                </c:pt>
                <c:pt idx="165">
                  <c:v>5369603.747229</c:v>
                </c:pt>
                <c:pt idx="166">
                  <c:v>5368576.148807</c:v>
                </c:pt>
                <c:pt idx="167">
                  <c:v>5367983.078683</c:v>
                </c:pt>
                <c:pt idx="168">
                  <c:v>5366071.06596</c:v>
                </c:pt>
                <c:pt idx="169">
                  <c:v>5365536.224096</c:v>
                </c:pt>
                <c:pt idx="170">
                  <c:v>5366328.056439</c:v>
                </c:pt>
                <c:pt idx="171">
                  <c:v>5365989.877665</c:v>
                </c:pt>
                <c:pt idx="172">
                  <c:v>5366231.110405</c:v>
                </c:pt>
                <c:pt idx="173">
                  <c:v>5365822.402766</c:v>
                </c:pt>
                <c:pt idx="174">
                  <c:v>5366100.244142</c:v>
                </c:pt>
                <c:pt idx="175">
                  <c:v>5364444.506809</c:v>
                </c:pt>
                <c:pt idx="176">
                  <c:v>5363097.767977</c:v>
                </c:pt>
                <c:pt idx="177">
                  <c:v>5364669.525659</c:v>
                </c:pt>
                <c:pt idx="178">
                  <c:v>5364409.132967</c:v>
                </c:pt>
                <c:pt idx="179">
                  <c:v>5363788.681856</c:v>
                </c:pt>
                <c:pt idx="180">
                  <c:v>5364559.43974</c:v>
                </c:pt>
                <c:pt idx="181">
                  <c:v>5362997.273489</c:v>
                </c:pt>
                <c:pt idx="182">
                  <c:v>5362007.58416</c:v>
                </c:pt>
                <c:pt idx="183">
                  <c:v>5360578.898052</c:v>
                </c:pt>
                <c:pt idx="184">
                  <c:v>5361515.665257</c:v>
                </c:pt>
                <c:pt idx="185">
                  <c:v>5362270.912482</c:v>
                </c:pt>
                <c:pt idx="186">
                  <c:v>5363780.046956</c:v>
                </c:pt>
                <c:pt idx="187">
                  <c:v>5364792.993526</c:v>
                </c:pt>
                <c:pt idx="188">
                  <c:v>5363642.190095</c:v>
                </c:pt>
                <c:pt idx="189">
                  <c:v>5361671.606943</c:v>
                </c:pt>
                <c:pt idx="190">
                  <c:v>5363147.964922</c:v>
                </c:pt>
                <c:pt idx="191">
                  <c:v>5364579.755437</c:v>
                </c:pt>
                <c:pt idx="192">
                  <c:v>5363573.351777</c:v>
                </c:pt>
                <c:pt idx="193">
                  <c:v>5364633.597303</c:v>
                </c:pt>
                <c:pt idx="194">
                  <c:v>5364570.050226</c:v>
                </c:pt>
                <c:pt idx="195">
                  <c:v>5365848.722298</c:v>
                </c:pt>
                <c:pt idx="196">
                  <c:v>5365151.46159</c:v>
                </c:pt>
                <c:pt idx="197">
                  <c:v>5363444.698349</c:v>
                </c:pt>
                <c:pt idx="198">
                  <c:v>5363796.457188</c:v>
                </c:pt>
                <c:pt idx="199">
                  <c:v>5363733.203523</c:v>
                </c:pt>
                <c:pt idx="200">
                  <c:v>5364182.732946</c:v>
                </c:pt>
                <c:pt idx="201">
                  <c:v>5363472.697652</c:v>
                </c:pt>
                <c:pt idx="202">
                  <c:v>5362524.97973</c:v>
                </c:pt>
                <c:pt idx="203">
                  <c:v>5361565.673313</c:v>
                </c:pt>
                <c:pt idx="204">
                  <c:v>5361050.177679</c:v>
                </c:pt>
                <c:pt idx="205">
                  <c:v>5359645.133616</c:v>
                </c:pt>
                <c:pt idx="206">
                  <c:v>5359265.335805</c:v>
                </c:pt>
                <c:pt idx="207">
                  <c:v>5359682.74362</c:v>
                </c:pt>
                <c:pt idx="208">
                  <c:v>5359449.743672</c:v>
                </c:pt>
                <c:pt idx="209">
                  <c:v>5357510.520165</c:v>
                </c:pt>
                <c:pt idx="210">
                  <c:v>5356599.7162</c:v>
                </c:pt>
                <c:pt idx="211">
                  <c:v>5357790.360759</c:v>
                </c:pt>
                <c:pt idx="212">
                  <c:v>5360547.608227</c:v>
                </c:pt>
                <c:pt idx="213">
                  <c:v>5362683.291692</c:v>
                </c:pt>
                <c:pt idx="214">
                  <c:v>5366994.677902</c:v>
                </c:pt>
                <c:pt idx="215">
                  <c:v>5369437.665273</c:v>
                </c:pt>
                <c:pt idx="216">
                  <c:v>5372836.150094</c:v>
                </c:pt>
                <c:pt idx="217">
                  <c:v>5375771.668808</c:v>
                </c:pt>
                <c:pt idx="218">
                  <c:v>5379094.052827</c:v>
                </c:pt>
                <c:pt idx="219">
                  <c:v>5381921.679326</c:v>
                </c:pt>
                <c:pt idx="220">
                  <c:v>5383710.747141</c:v>
                </c:pt>
                <c:pt idx="221">
                  <c:v>5385656.764356</c:v>
                </c:pt>
                <c:pt idx="222">
                  <c:v>5384419.795292</c:v>
                </c:pt>
                <c:pt idx="223">
                  <c:v>5388212.136734</c:v>
                </c:pt>
                <c:pt idx="224">
                  <c:v>5390137.47818</c:v>
                </c:pt>
                <c:pt idx="225">
                  <c:v>5391456.529754</c:v>
                </c:pt>
                <c:pt idx="226">
                  <c:v>5393822.482857</c:v>
                </c:pt>
                <c:pt idx="227">
                  <c:v>5394708.494849</c:v>
                </c:pt>
                <c:pt idx="228">
                  <c:v>5396145.037776</c:v>
                </c:pt>
                <c:pt idx="229">
                  <c:v>5397338.582989</c:v>
                </c:pt>
                <c:pt idx="230">
                  <c:v>5397850.892733</c:v>
                </c:pt>
                <c:pt idx="231">
                  <c:v>5398437.09246</c:v>
                </c:pt>
                <c:pt idx="232">
                  <c:v>5398175.385302</c:v>
                </c:pt>
                <c:pt idx="233">
                  <c:v>5397548.409526</c:v>
                </c:pt>
                <c:pt idx="234">
                  <c:v>5397743.896461</c:v>
                </c:pt>
                <c:pt idx="235">
                  <c:v>5396282.344025</c:v>
                </c:pt>
                <c:pt idx="236">
                  <c:v>5395816.131726</c:v>
                </c:pt>
                <c:pt idx="237">
                  <c:v>5397701.685607</c:v>
                </c:pt>
                <c:pt idx="238">
                  <c:v>5397758.452845</c:v>
                </c:pt>
                <c:pt idx="239">
                  <c:v>5398621.561609</c:v>
                </c:pt>
                <c:pt idx="240">
                  <c:v>5399443.21571</c:v>
                </c:pt>
                <c:pt idx="241">
                  <c:v>5399229.792185</c:v>
                </c:pt>
                <c:pt idx="242">
                  <c:v>5397863.661439</c:v>
                </c:pt>
                <c:pt idx="243">
                  <c:v>5398107.403523</c:v>
                </c:pt>
                <c:pt idx="244">
                  <c:v>5398442.618291</c:v>
                </c:pt>
                <c:pt idx="245">
                  <c:v>5398254.332514</c:v>
                </c:pt>
                <c:pt idx="246">
                  <c:v>5398348.21206</c:v>
                </c:pt>
                <c:pt idx="247">
                  <c:v>5399378.135552</c:v>
                </c:pt>
                <c:pt idx="248">
                  <c:v>5399068.757921</c:v>
                </c:pt>
                <c:pt idx="249">
                  <c:v>5398060.496897</c:v>
                </c:pt>
                <c:pt idx="250">
                  <c:v>5398026.454395</c:v>
                </c:pt>
                <c:pt idx="251">
                  <c:v>5396957.194908</c:v>
                </c:pt>
                <c:pt idx="252">
                  <c:v>5396248.771473</c:v>
                </c:pt>
                <c:pt idx="253">
                  <c:v>5396273.973074</c:v>
                </c:pt>
                <c:pt idx="254">
                  <c:v>5396900.935109</c:v>
                </c:pt>
                <c:pt idx="255">
                  <c:v>5396823.855349</c:v>
                </c:pt>
                <c:pt idx="256">
                  <c:v>5397679.270262</c:v>
                </c:pt>
                <c:pt idx="257">
                  <c:v>5399461.256334</c:v>
                </c:pt>
                <c:pt idx="258">
                  <c:v>5401040.643579</c:v>
                </c:pt>
                <c:pt idx="259">
                  <c:v>5402480.127218</c:v>
                </c:pt>
                <c:pt idx="260">
                  <c:v>5401374.037819</c:v>
                </c:pt>
                <c:pt idx="261">
                  <c:v>5399277.852796</c:v>
                </c:pt>
                <c:pt idx="262">
                  <c:v>5397393.305913</c:v>
                </c:pt>
                <c:pt idx="263">
                  <c:v>5394192.292769</c:v>
                </c:pt>
                <c:pt idx="264">
                  <c:v>5395744.666045</c:v>
                </c:pt>
                <c:pt idx="265">
                  <c:v>5394584.12334</c:v>
                </c:pt>
                <c:pt idx="266">
                  <c:v>5394479.31711</c:v>
                </c:pt>
                <c:pt idx="267">
                  <c:v>5391571.850278</c:v>
                </c:pt>
                <c:pt idx="268">
                  <c:v>5388113.301369</c:v>
                </c:pt>
                <c:pt idx="269">
                  <c:v>5384755.934301</c:v>
                </c:pt>
                <c:pt idx="270">
                  <c:v>5380720.095241</c:v>
                </c:pt>
                <c:pt idx="271">
                  <c:v>5377139.169682</c:v>
                </c:pt>
                <c:pt idx="272">
                  <c:v>5375113.517408</c:v>
                </c:pt>
                <c:pt idx="273">
                  <c:v>5372652.826648</c:v>
                </c:pt>
                <c:pt idx="274">
                  <c:v>5369667.877232</c:v>
                </c:pt>
                <c:pt idx="275">
                  <c:v>5366203.434236</c:v>
                </c:pt>
                <c:pt idx="276">
                  <c:v>5366010.366217</c:v>
                </c:pt>
                <c:pt idx="277">
                  <c:v>5364668.811188</c:v>
                </c:pt>
                <c:pt idx="278">
                  <c:v>5362080.14714</c:v>
                </c:pt>
                <c:pt idx="279">
                  <c:v>5362634.633514</c:v>
                </c:pt>
                <c:pt idx="280">
                  <c:v>5361710.36054</c:v>
                </c:pt>
                <c:pt idx="281">
                  <c:v>5361790.662222</c:v>
                </c:pt>
                <c:pt idx="282">
                  <c:v>5360459.907208</c:v>
                </c:pt>
                <c:pt idx="283">
                  <c:v>5360261.973218</c:v>
                </c:pt>
                <c:pt idx="284">
                  <c:v>5360152.14464</c:v>
                </c:pt>
                <c:pt idx="285">
                  <c:v>5359837.027441</c:v>
                </c:pt>
                <c:pt idx="286">
                  <c:v>5358542.994218</c:v>
                </c:pt>
                <c:pt idx="287">
                  <c:v>5360821.018793</c:v>
                </c:pt>
                <c:pt idx="288">
                  <c:v>5361433.507207</c:v>
                </c:pt>
                <c:pt idx="289">
                  <c:v>5362768.228434</c:v>
                </c:pt>
                <c:pt idx="290">
                  <c:v>5362730.099765</c:v>
                </c:pt>
                <c:pt idx="291">
                  <c:v>5361851.621622</c:v>
                </c:pt>
                <c:pt idx="292">
                  <c:v>5359554.713331</c:v>
                </c:pt>
                <c:pt idx="293">
                  <c:v>5359696.845012</c:v>
                </c:pt>
                <c:pt idx="294">
                  <c:v>5358516.109381</c:v>
                </c:pt>
                <c:pt idx="295">
                  <c:v>5358157.547962</c:v>
                </c:pt>
                <c:pt idx="296">
                  <c:v>5359443.627428</c:v>
                </c:pt>
                <c:pt idx="297">
                  <c:v>5358239.880659</c:v>
                </c:pt>
                <c:pt idx="298">
                  <c:v>5358731.75615</c:v>
                </c:pt>
                <c:pt idx="299">
                  <c:v>5358991.639308</c:v>
                </c:pt>
                <c:pt idx="300">
                  <c:v>5358426.965684</c:v>
                </c:pt>
                <c:pt idx="301">
                  <c:v>5360455.665033</c:v>
                </c:pt>
                <c:pt idx="302">
                  <c:v>5360015.53737</c:v>
                </c:pt>
                <c:pt idx="303">
                  <c:v>5360405.749908</c:v>
                </c:pt>
                <c:pt idx="304">
                  <c:v>5362436.345162</c:v>
                </c:pt>
                <c:pt idx="305">
                  <c:v>5362665.291002</c:v>
                </c:pt>
                <c:pt idx="306">
                  <c:v>5362925.078685</c:v>
                </c:pt>
                <c:pt idx="307">
                  <c:v>5363316.35512</c:v>
                </c:pt>
                <c:pt idx="308">
                  <c:v>5363859.786509</c:v>
                </c:pt>
                <c:pt idx="309">
                  <c:v>5363800.549705</c:v>
                </c:pt>
                <c:pt idx="310">
                  <c:v>5360819.837072</c:v>
                </c:pt>
                <c:pt idx="311">
                  <c:v>5360353.343952</c:v>
                </c:pt>
                <c:pt idx="312">
                  <c:v>5358178.060562</c:v>
                </c:pt>
                <c:pt idx="313">
                  <c:v>5357919.755307</c:v>
                </c:pt>
                <c:pt idx="314">
                  <c:v>5357988.706769</c:v>
                </c:pt>
                <c:pt idx="315">
                  <c:v>5357584.093052</c:v>
                </c:pt>
                <c:pt idx="316">
                  <c:v>5357344.97998</c:v>
                </c:pt>
                <c:pt idx="317">
                  <c:v>5358062.181237</c:v>
                </c:pt>
                <c:pt idx="318">
                  <c:v>5359523.330148</c:v>
                </c:pt>
                <c:pt idx="319">
                  <c:v>5359514.267232</c:v>
                </c:pt>
                <c:pt idx="320">
                  <c:v>5363169.511943</c:v>
                </c:pt>
                <c:pt idx="321">
                  <c:v>5367884.133849</c:v>
                </c:pt>
                <c:pt idx="322">
                  <c:v>5369739.34504</c:v>
                </c:pt>
                <c:pt idx="323">
                  <c:v>5372156.50008</c:v>
                </c:pt>
                <c:pt idx="324">
                  <c:v>5373015.000854</c:v>
                </c:pt>
                <c:pt idx="325">
                  <c:v>5375108.281276</c:v>
                </c:pt>
                <c:pt idx="326">
                  <c:v>5377140.124005</c:v>
                </c:pt>
                <c:pt idx="327">
                  <c:v>5377091.741515</c:v>
                </c:pt>
                <c:pt idx="328">
                  <c:v>5379087.416899</c:v>
                </c:pt>
                <c:pt idx="329">
                  <c:v>5381807.194568</c:v>
                </c:pt>
                <c:pt idx="330">
                  <c:v>5381748.096942</c:v>
                </c:pt>
                <c:pt idx="331">
                  <c:v>5382057.641705</c:v>
                </c:pt>
                <c:pt idx="332">
                  <c:v>5383868.50497</c:v>
                </c:pt>
                <c:pt idx="333">
                  <c:v>5387305.641028</c:v>
                </c:pt>
                <c:pt idx="334">
                  <c:v>5388312.164759</c:v>
                </c:pt>
                <c:pt idx="335">
                  <c:v>5389241.559289</c:v>
                </c:pt>
                <c:pt idx="336">
                  <c:v>5391045.003324</c:v>
                </c:pt>
                <c:pt idx="337">
                  <c:v>5391512.378177</c:v>
                </c:pt>
                <c:pt idx="338">
                  <c:v>5392964.960785</c:v>
                </c:pt>
                <c:pt idx="339">
                  <c:v>5392692.589333</c:v>
                </c:pt>
                <c:pt idx="340">
                  <c:v>5392035.858022</c:v>
                </c:pt>
                <c:pt idx="341">
                  <c:v>5390496.466525</c:v>
                </c:pt>
                <c:pt idx="342">
                  <c:v>5390172.454654</c:v>
                </c:pt>
                <c:pt idx="343">
                  <c:v>5388692.315179</c:v>
                </c:pt>
                <c:pt idx="344">
                  <c:v>5388518.445899</c:v>
                </c:pt>
                <c:pt idx="345">
                  <c:v>5390261.60921</c:v>
                </c:pt>
                <c:pt idx="346">
                  <c:v>5388352.961515</c:v>
                </c:pt>
                <c:pt idx="347">
                  <c:v>5390312.249679</c:v>
                </c:pt>
                <c:pt idx="348">
                  <c:v>5390018.866204</c:v>
                </c:pt>
                <c:pt idx="349">
                  <c:v>5391220.680457</c:v>
                </c:pt>
                <c:pt idx="350">
                  <c:v>5390205.176212</c:v>
                </c:pt>
                <c:pt idx="351">
                  <c:v>5387606.059387</c:v>
                </c:pt>
                <c:pt idx="352">
                  <c:v>5387063.500414</c:v>
                </c:pt>
                <c:pt idx="353">
                  <c:v>5387626.767326</c:v>
                </c:pt>
                <c:pt idx="354">
                  <c:v>5388362.387905</c:v>
                </c:pt>
                <c:pt idx="355">
                  <c:v>5386294.450436</c:v>
                </c:pt>
                <c:pt idx="356">
                  <c:v>5387393.924673</c:v>
                </c:pt>
                <c:pt idx="357">
                  <c:v>5387826.930636</c:v>
                </c:pt>
                <c:pt idx="358">
                  <c:v>5388868.000433</c:v>
                </c:pt>
                <c:pt idx="359">
                  <c:v>5387977.810762</c:v>
                </c:pt>
                <c:pt idx="360">
                  <c:v>5387273.155222</c:v>
                </c:pt>
                <c:pt idx="361">
                  <c:v>5386167.885358</c:v>
                </c:pt>
                <c:pt idx="362">
                  <c:v>5388371.242991</c:v>
                </c:pt>
                <c:pt idx="363">
                  <c:v>5389408.891343</c:v>
                </c:pt>
                <c:pt idx="364">
                  <c:v>5390525.834336</c:v>
                </c:pt>
                <c:pt idx="365">
                  <c:v>5390737.876335</c:v>
                </c:pt>
                <c:pt idx="366">
                  <c:v>5393694.151115</c:v>
                </c:pt>
                <c:pt idx="367">
                  <c:v>5394032.310135</c:v>
                </c:pt>
                <c:pt idx="368">
                  <c:v>5395285.763891</c:v>
                </c:pt>
                <c:pt idx="369">
                  <c:v>5393535.017548</c:v>
                </c:pt>
                <c:pt idx="370">
                  <c:v>5393341.155726</c:v>
                </c:pt>
                <c:pt idx="371">
                  <c:v>5390910.533333</c:v>
                </c:pt>
                <c:pt idx="372">
                  <c:v>5389753.007059</c:v>
                </c:pt>
                <c:pt idx="373">
                  <c:v>5388569.645889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3192"/>
        <c:axId val="805606706"/>
      </c:scatterChart>
      <c:valAx>
        <c:axId val="25813192"/>
        <c:scaling>
          <c:orientation val="minMax"/>
          <c:max val="62000"/>
          <c:min val="2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606706"/>
        <c:crosses val="autoZero"/>
        <c:crossBetween val="midCat"/>
      </c:valAx>
      <c:valAx>
        <c:axId val="805606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1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733425</xdr:colOff>
      <xdr:row>0</xdr:row>
      <xdr:rowOff>102870</xdr:rowOff>
    </xdr:from>
    <xdr:to>
      <xdr:col>19</xdr:col>
      <xdr:colOff>495300</xdr:colOff>
      <xdr:row>28</xdr:row>
      <xdr:rowOff>55245</xdr:rowOff>
    </xdr:to>
    <xdr:graphicFrame>
      <xdr:nvGraphicFramePr>
        <xdr:cNvPr id="3" name="图表 2"/>
        <xdr:cNvGraphicFramePr/>
      </xdr:nvGraphicFramePr>
      <xdr:xfrm>
        <a:off x="1190625" y="102870"/>
        <a:ext cx="11915775" cy="5073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22860</xdr:colOff>
      <xdr:row>0</xdr:row>
      <xdr:rowOff>18415</xdr:rowOff>
    </xdr:from>
    <xdr:to>
      <xdr:col>21</xdr:col>
      <xdr:colOff>600710</xdr:colOff>
      <xdr:row>29</xdr:row>
      <xdr:rowOff>1905</xdr:rowOff>
    </xdr:to>
    <xdr:graphicFrame>
      <xdr:nvGraphicFramePr>
        <xdr:cNvPr id="2" name="图表 1"/>
        <xdr:cNvGraphicFramePr/>
      </xdr:nvGraphicFramePr>
      <xdr:xfrm>
        <a:off x="1363980" y="18415"/>
        <a:ext cx="12160250" cy="528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205740</xdr:colOff>
      <xdr:row>4</xdr:row>
      <xdr:rowOff>71755</xdr:rowOff>
    </xdr:from>
    <xdr:to>
      <xdr:col>21</xdr:col>
      <xdr:colOff>83820</xdr:colOff>
      <xdr:row>22</xdr:row>
      <xdr:rowOff>78740</xdr:rowOff>
    </xdr:to>
    <xdr:graphicFrame>
      <xdr:nvGraphicFramePr>
        <xdr:cNvPr id="3" name="图表 2"/>
        <xdr:cNvGraphicFramePr/>
      </xdr:nvGraphicFramePr>
      <xdr:xfrm>
        <a:off x="662940" y="803275"/>
        <a:ext cx="12618720" cy="3298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4"/>
  <sheetViews>
    <sheetView tabSelected="1" topLeftCell="B1" workbookViewId="0">
      <selection activeCell="D8" sqref="D8"/>
    </sheetView>
  </sheetViews>
  <sheetFormatPr defaultColWidth="8.88888888888889" defaultRowHeight="14.4" outlineLevelCol="4"/>
  <cols>
    <col min="1" max="1" width="6.66666666666667" customWidth="1"/>
    <col min="2" max="2" width="12.8888888888889" customWidth="1"/>
    <col min="3" max="3" width="12.8888888888889"/>
    <col min="4" max="4" width="14.1111111111111"/>
    <col min="5" max="5" width="12.8888888888889"/>
  </cols>
  <sheetData>
    <row r="1" spans="1:2">
      <c r="A1">
        <v>58874</v>
      </c>
      <c r="B1">
        <v>1142467.513906</v>
      </c>
    </row>
    <row r="2" spans="1:2">
      <c r="A2">
        <v>58966</v>
      </c>
      <c r="B2">
        <v>1154639.813053</v>
      </c>
    </row>
    <row r="3" spans="1:2">
      <c r="A3">
        <v>59046</v>
      </c>
      <c r="B3">
        <v>1155829.298995</v>
      </c>
    </row>
    <row r="4" spans="1:2">
      <c r="A4">
        <v>59136</v>
      </c>
      <c r="B4">
        <v>1136952.106523</v>
      </c>
    </row>
    <row r="5" spans="1:2">
      <c r="A5">
        <v>59226</v>
      </c>
      <c r="B5">
        <v>1146293.897994</v>
      </c>
    </row>
    <row r="6" spans="1:2">
      <c r="A6">
        <v>59316</v>
      </c>
      <c r="B6">
        <v>1146222.823012</v>
      </c>
    </row>
    <row r="7" spans="1:4">
      <c r="A7">
        <v>59396</v>
      </c>
      <c r="B7">
        <v>1148516.285405</v>
      </c>
      <c r="D7">
        <v>1158800</v>
      </c>
    </row>
    <row r="8" spans="1:5">
      <c r="A8">
        <v>59486</v>
      </c>
      <c r="B8">
        <v>1150694.408303</v>
      </c>
      <c r="C8">
        <f>AVERAGE(B1:B8)</f>
        <v>1147702.01839887</v>
      </c>
      <c r="D8">
        <f>D7*0.875+B8*0.125</f>
        <v>1157786.80103788</v>
      </c>
      <c r="E8">
        <f>2*C8-D8</f>
        <v>1137617.23575987</v>
      </c>
    </row>
    <row r="9" spans="1:5">
      <c r="A9">
        <v>59576</v>
      </c>
      <c r="B9">
        <v>1140647.657708</v>
      </c>
      <c r="C9">
        <f t="shared" ref="C9:C72" si="0">AVERAGE(B2:B9)</f>
        <v>1147474.53637412</v>
      </c>
      <c r="D9">
        <f t="shared" ref="D9:D72" si="1">D8*0.875+B9*0.125</f>
        <v>1155644.40812164</v>
      </c>
      <c r="E9">
        <f t="shared" ref="E9:E72" si="2">2*C9-D9</f>
        <v>1139304.6646266</v>
      </c>
    </row>
    <row r="10" spans="1:5">
      <c r="A10">
        <v>59666</v>
      </c>
      <c r="B10">
        <v>1159159.369524</v>
      </c>
      <c r="C10">
        <f t="shared" si="0"/>
        <v>1148039.480933</v>
      </c>
      <c r="D10">
        <f t="shared" si="1"/>
        <v>1156083.77829694</v>
      </c>
      <c r="E10">
        <f t="shared" si="2"/>
        <v>1139995.18356906</v>
      </c>
    </row>
    <row r="11" spans="1:5">
      <c r="A11">
        <v>59746</v>
      </c>
      <c r="B11">
        <v>1150947.767922</v>
      </c>
      <c r="C11">
        <f t="shared" si="0"/>
        <v>1147429.28954887</v>
      </c>
      <c r="D11">
        <f t="shared" si="1"/>
        <v>1155441.77700007</v>
      </c>
      <c r="E11">
        <f t="shared" si="2"/>
        <v>1139416.80209767</v>
      </c>
    </row>
    <row r="12" spans="1:5">
      <c r="A12">
        <v>59836</v>
      </c>
      <c r="B12">
        <v>1156948.255287</v>
      </c>
      <c r="C12">
        <f t="shared" si="0"/>
        <v>1149928.80814437</v>
      </c>
      <c r="D12">
        <f t="shared" si="1"/>
        <v>1155630.08678593</v>
      </c>
      <c r="E12">
        <f t="shared" si="2"/>
        <v>1144227.52950281</v>
      </c>
    </row>
    <row r="13" spans="1:5">
      <c r="A13">
        <v>59926</v>
      </c>
      <c r="B13">
        <v>1143377.481355</v>
      </c>
      <c r="C13">
        <f t="shared" si="0"/>
        <v>1149564.2560645</v>
      </c>
      <c r="D13">
        <f t="shared" si="1"/>
        <v>1154098.51110707</v>
      </c>
      <c r="E13">
        <f t="shared" si="2"/>
        <v>1145030.00102193</v>
      </c>
    </row>
    <row r="14" spans="1:5">
      <c r="A14">
        <v>60006</v>
      </c>
      <c r="B14">
        <v>1144828.207945</v>
      </c>
      <c r="C14">
        <f t="shared" si="0"/>
        <v>1149389.92918113</v>
      </c>
      <c r="D14">
        <f t="shared" si="1"/>
        <v>1152939.72321181</v>
      </c>
      <c r="E14">
        <f t="shared" si="2"/>
        <v>1145840.13515045</v>
      </c>
    </row>
    <row r="15" spans="1:5">
      <c r="A15">
        <v>60096</v>
      </c>
      <c r="B15">
        <v>1152450.800879</v>
      </c>
      <c r="C15">
        <f t="shared" si="0"/>
        <v>1149881.74361537</v>
      </c>
      <c r="D15">
        <f t="shared" si="1"/>
        <v>1152878.60792021</v>
      </c>
      <c r="E15">
        <f t="shared" si="2"/>
        <v>1146884.87931053</v>
      </c>
    </row>
    <row r="16" spans="1:5">
      <c r="A16">
        <v>60186</v>
      </c>
      <c r="B16">
        <v>1137071.298692</v>
      </c>
      <c r="C16">
        <f t="shared" si="0"/>
        <v>1148178.854914</v>
      </c>
      <c r="D16">
        <f t="shared" si="1"/>
        <v>1150902.69426668</v>
      </c>
      <c r="E16">
        <f t="shared" si="2"/>
        <v>1145455.01556132</v>
      </c>
    </row>
    <row r="17" spans="1:5">
      <c r="A17">
        <v>60276</v>
      </c>
      <c r="B17">
        <v>1150336.490637</v>
      </c>
      <c r="C17">
        <f t="shared" si="0"/>
        <v>1149389.95903013</v>
      </c>
      <c r="D17">
        <f t="shared" si="1"/>
        <v>1150831.91881297</v>
      </c>
      <c r="E17">
        <f t="shared" si="2"/>
        <v>1147947.99924729</v>
      </c>
    </row>
    <row r="18" spans="1:5">
      <c r="A18">
        <v>60356</v>
      </c>
      <c r="B18">
        <v>1156452.302187</v>
      </c>
      <c r="C18">
        <f t="shared" si="0"/>
        <v>1149051.575613</v>
      </c>
      <c r="D18">
        <f t="shared" si="1"/>
        <v>1151534.46673473</v>
      </c>
      <c r="E18">
        <f t="shared" si="2"/>
        <v>1146568.68449127</v>
      </c>
    </row>
    <row r="19" spans="1:5">
      <c r="A19">
        <v>60446</v>
      </c>
      <c r="B19">
        <v>1134300.46485</v>
      </c>
      <c r="C19">
        <f t="shared" si="0"/>
        <v>1146970.662729</v>
      </c>
      <c r="D19">
        <f t="shared" si="1"/>
        <v>1149380.21649913</v>
      </c>
      <c r="E19">
        <f t="shared" si="2"/>
        <v>1144561.10895887</v>
      </c>
    </row>
    <row r="20" spans="1:5">
      <c r="A20">
        <v>60536</v>
      </c>
      <c r="B20">
        <v>1154744.058635</v>
      </c>
      <c r="C20">
        <f t="shared" si="0"/>
        <v>1146695.1381475</v>
      </c>
      <c r="D20">
        <f t="shared" si="1"/>
        <v>1150050.69676612</v>
      </c>
      <c r="E20">
        <f t="shared" si="2"/>
        <v>1143339.57952888</v>
      </c>
    </row>
    <row r="21" spans="1:5">
      <c r="A21">
        <v>60626</v>
      </c>
      <c r="B21">
        <v>1153763.671582</v>
      </c>
      <c r="C21">
        <f t="shared" si="0"/>
        <v>1147993.41192587</v>
      </c>
      <c r="D21">
        <f t="shared" si="1"/>
        <v>1150514.8186181</v>
      </c>
      <c r="E21">
        <f t="shared" si="2"/>
        <v>1145472.00523364</v>
      </c>
    </row>
    <row r="22" spans="1:5">
      <c r="A22">
        <v>60706</v>
      </c>
      <c r="B22">
        <v>1155523.858494</v>
      </c>
      <c r="C22">
        <f t="shared" si="0"/>
        <v>1149330.3682445</v>
      </c>
      <c r="D22">
        <f t="shared" si="1"/>
        <v>1151140.94860259</v>
      </c>
      <c r="E22">
        <f t="shared" si="2"/>
        <v>1147519.78788641</v>
      </c>
    </row>
    <row r="23" spans="1:5">
      <c r="A23">
        <v>60796</v>
      </c>
      <c r="B23">
        <v>1156687.399777</v>
      </c>
      <c r="C23">
        <f t="shared" si="0"/>
        <v>1149859.94310675</v>
      </c>
      <c r="D23">
        <f t="shared" si="1"/>
        <v>1151834.25499939</v>
      </c>
      <c r="E23">
        <f t="shared" si="2"/>
        <v>1147885.63121411</v>
      </c>
    </row>
    <row r="24" spans="1:5">
      <c r="A24">
        <v>60886</v>
      </c>
      <c r="B24">
        <v>1155326.307681</v>
      </c>
      <c r="C24">
        <f t="shared" si="0"/>
        <v>1152141.81923038</v>
      </c>
      <c r="D24">
        <f t="shared" si="1"/>
        <v>1152270.76158459</v>
      </c>
      <c r="E24">
        <f t="shared" si="2"/>
        <v>1152012.87687617</v>
      </c>
    </row>
    <row r="25" spans="1:5">
      <c r="A25">
        <v>60966</v>
      </c>
      <c r="B25">
        <v>1178858.228073</v>
      </c>
      <c r="C25">
        <f t="shared" si="0"/>
        <v>1155707.03640987</v>
      </c>
      <c r="D25">
        <f t="shared" si="1"/>
        <v>1155594.19489564</v>
      </c>
      <c r="E25">
        <f t="shared" si="2"/>
        <v>1155819.8779241</v>
      </c>
    </row>
    <row r="26" spans="1:5">
      <c r="A26">
        <v>61056</v>
      </c>
      <c r="B26">
        <v>1167476.86911</v>
      </c>
      <c r="C26">
        <f t="shared" si="0"/>
        <v>1157085.10727525</v>
      </c>
      <c r="D26">
        <f t="shared" si="1"/>
        <v>1157079.52917244</v>
      </c>
      <c r="E26">
        <f t="shared" si="2"/>
        <v>1157090.68537806</v>
      </c>
    </row>
    <row r="27" spans="1:5">
      <c r="A27">
        <v>61146</v>
      </c>
      <c r="B27">
        <v>1184564.665745</v>
      </c>
      <c r="C27">
        <f t="shared" si="0"/>
        <v>1163368.13238712</v>
      </c>
      <c r="D27">
        <f t="shared" si="1"/>
        <v>1160515.17124401</v>
      </c>
      <c r="E27">
        <f t="shared" si="2"/>
        <v>1166221.09353023</v>
      </c>
    </row>
    <row r="28" spans="1:5">
      <c r="A28">
        <v>61236</v>
      </c>
      <c r="B28">
        <v>1174174.758998</v>
      </c>
      <c r="C28">
        <f t="shared" si="0"/>
        <v>1165796.9699325</v>
      </c>
      <c r="D28">
        <f t="shared" si="1"/>
        <v>1162222.61971326</v>
      </c>
      <c r="E28">
        <f t="shared" si="2"/>
        <v>1169371.32015174</v>
      </c>
    </row>
    <row r="29" spans="1:5">
      <c r="A29">
        <v>61316</v>
      </c>
      <c r="B29">
        <v>1174611.420598</v>
      </c>
      <c r="C29">
        <f t="shared" si="0"/>
        <v>1168402.9385595</v>
      </c>
      <c r="D29">
        <f t="shared" si="1"/>
        <v>1163771.21982385</v>
      </c>
      <c r="E29">
        <f t="shared" si="2"/>
        <v>1173034.65729515</v>
      </c>
    </row>
    <row r="30" spans="1:5">
      <c r="A30">
        <v>61406</v>
      </c>
      <c r="B30">
        <v>1168878.950277</v>
      </c>
      <c r="C30">
        <f t="shared" si="0"/>
        <v>1170072.32503238</v>
      </c>
      <c r="D30">
        <f t="shared" si="1"/>
        <v>1164409.68613049</v>
      </c>
      <c r="E30">
        <f t="shared" si="2"/>
        <v>1175734.96393427</v>
      </c>
    </row>
    <row r="31" spans="1:5">
      <c r="A31">
        <v>61496</v>
      </c>
      <c r="B31">
        <v>1185885.956233</v>
      </c>
      <c r="C31">
        <f t="shared" si="0"/>
        <v>1173722.14458938</v>
      </c>
      <c r="D31">
        <f t="shared" si="1"/>
        <v>1167094.21989331</v>
      </c>
      <c r="E31">
        <f t="shared" si="2"/>
        <v>1180350.06928545</v>
      </c>
    </row>
    <row r="32" spans="1:5">
      <c r="A32">
        <v>61586</v>
      </c>
      <c r="B32">
        <v>1194331.945511</v>
      </c>
      <c r="C32">
        <f t="shared" si="0"/>
        <v>1178597.84931813</v>
      </c>
      <c r="D32">
        <f t="shared" si="1"/>
        <v>1170498.93559552</v>
      </c>
      <c r="E32">
        <f t="shared" si="2"/>
        <v>1186696.76304074</v>
      </c>
    </row>
    <row r="33" spans="1:5">
      <c r="A33">
        <v>61666</v>
      </c>
      <c r="B33">
        <v>1181116.880205</v>
      </c>
      <c r="C33">
        <f t="shared" si="0"/>
        <v>1178880.18083462</v>
      </c>
      <c r="D33">
        <f t="shared" si="1"/>
        <v>1171826.1786717</v>
      </c>
      <c r="E33">
        <f t="shared" si="2"/>
        <v>1185934.18299754</v>
      </c>
    </row>
    <row r="34" spans="1:5">
      <c r="A34">
        <v>61756</v>
      </c>
      <c r="B34">
        <v>1194321.491676</v>
      </c>
      <c r="C34">
        <f t="shared" si="0"/>
        <v>1182235.75865537</v>
      </c>
      <c r="D34">
        <f t="shared" si="1"/>
        <v>1174638.09279724</v>
      </c>
      <c r="E34">
        <f t="shared" si="2"/>
        <v>1189833.4245135</v>
      </c>
    </row>
    <row r="35" spans="1:5">
      <c r="A35">
        <v>61846</v>
      </c>
      <c r="B35">
        <v>1197834.781397</v>
      </c>
      <c r="C35">
        <f t="shared" si="0"/>
        <v>1183894.52311188</v>
      </c>
      <c r="D35">
        <f t="shared" si="1"/>
        <v>1177537.67887221</v>
      </c>
      <c r="E35">
        <f t="shared" si="2"/>
        <v>1190251.36735155</v>
      </c>
    </row>
    <row r="36" spans="1:5">
      <c r="A36">
        <v>61926</v>
      </c>
      <c r="B36">
        <v>1191240.47765</v>
      </c>
      <c r="C36">
        <f t="shared" si="0"/>
        <v>1186027.73794338</v>
      </c>
      <c r="D36">
        <f t="shared" si="1"/>
        <v>1179250.52871943</v>
      </c>
      <c r="E36">
        <f t="shared" si="2"/>
        <v>1192804.94716733</v>
      </c>
    </row>
    <row r="37" spans="1:5">
      <c r="A37">
        <v>62016</v>
      </c>
      <c r="B37">
        <v>1188156.506311</v>
      </c>
      <c r="C37">
        <f t="shared" si="0"/>
        <v>1187720.8736575</v>
      </c>
      <c r="D37">
        <f t="shared" si="1"/>
        <v>1180363.77591838</v>
      </c>
      <c r="E37">
        <f t="shared" si="2"/>
        <v>1195077.97139662</v>
      </c>
    </row>
    <row r="38" spans="1:5">
      <c r="A38">
        <v>62106</v>
      </c>
      <c r="B38">
        <v>1187432.728712</v>
      </c>
      <c r="C38">
        <f t="shared" si="0"/>
        <v>1190040.09596187</v>
      </c>
      <c r="D38">
        <f t="shared" si="1"/>
        <v>1181247.39501758</v>
      </c>
      <c r="E38">
        <f t="shared" si="2"/>
        <v>1198832.79690616</v>
      </c>
    </row>
    <row r="39" spans="1:5">
      <c r="A39">
        <v>62196</v>
      </c>
      <c r="B39">
        <v>1191248.520138</v>
      </c>
      <c r="C39">
        <f t="shared" si="0"/>
        <v>1190710.41645</v>
      </c>
      <c r="D39">
        <f t="shared" si="1"/>
        <v>1182497.53565763</v>
      </c>
      <c r="E39">
        <f t="shared" si="2"/>
        <v>1198923.29724237</v>
      </c>
    </row>
    <row r="40" spans="1:5">
      <c r="A40">
        <v>62276</v>
      </c>
      <c r="B40">
        <v>1175912.789611</v>
      </c>
      <c r="C40">
        <f t="shared" si="0"/>
        <v>1188408.0219625</v>
      </c>
      <c r="D40">
        <f t="shared" si="1"/>
        <v>1181674.44240181</v>
      </c>
      <c r="E40">
        <f t="shared" si="2"/>
        <v>1195141.60152319</v>
      </c>
    </row>
    <row r="41" spans="1:5">
      <c r="A41">
        <v>62366</v>
      </c>
      <c r="B41">
        <v>1173019.05775</v>
      </c>
      <c r="C41">
        <f t="shared" si="0"/>
        <v>1187395.79415562</v>
      </c>
      <c r="D41">
        <f t="shared" si="1"/>
        <v>1180592.51932033</v>
      </c>
      <c r="E41">
        <f t="shared" si="2"/>
        <v>1194199.06899091</v>
      </c>
    </row>
    <row r="42" spans="1:5">
      <c r="A42">
        <v>62456</v>
      </c>
      <c r="B42">
        <v>1188156.506311</v>
      </c>
      <c r="C42">
        <f t="shared" si="0"/>
        <v>1186625.170985</v>
      </c>
      <c r="D42">
        <f t="shared" si="1"/>
        <v>1181538.01769416</v>
      </c>
      <c r="E42">
        <f t="shared" si="2"/>
        <v>1191712.32427584</v>
      </c>
    </row>
    <row r="43" spans="1:5">
      <c r="A43">
        <v>62538</v>
      </c>
      <c r="B43">
        <v>1168566.478315</v>
      </c>
      <c r="C43">
        <f t="shared" si="0"/>
        <v>1182966.63309975</v>
      </c>
      <c r="D43">
        <f t="shared" si="1"/>
        <v>1179916.57527177</v>
      </c>
      <c r="E43">
        <f t="shared" si="2"/>
        <v>1186016.69092773</v>
      </c>
    </row>
    <row r="44" spans="1:5">
      <c r="A44">
        <v>62628</v>
      </c>
      <c r="B44">
        <v>1183823.28176</v>
      </c>
      <c r="C44">
        <f t="shared" si="0"/>
        <v>1182039.4836135</v>
      </c>
      <c r="D44">
        <f t="shared" si="1"/>
        <v>1180404.9135828</v>
      </c>
      <c r="E44">
        <f t="shared" si="2"/>
        <v>1183674.0536442</v>
      </c>
    </row>
    <row r="45" spans="1:5">
      <c r="A45">
        <v>62718</v>
      </c>
      <c r="B45">
        <v>1184710.395142</v>
      </c>
      <c r="C45">
        <f t="shared" si="0"/>
        <v>1181608.71971738</v>
      </c>
      <c r="D45">
        <f t="shared" si="1"/>
        <v>1180943.0987777</v>
      </c>
      <c r="E45">
        <f t="shared" si="2"/>
        <v>1182274.34065706</v>
      </c>
    </row>
    <row r="46" spans="1:5">
      <c r="A46">
        <v>62808</v>
      </c>
      <c r="B46">
        <v>1191219.545196</v>
      </c>
      <c r="C46">
        <f t="shared" si="0"/>
        <v>1182082.07177788</v>
      </c>
      <c r="D46">
        <f t="shared" si="1"/>
        <v>1182227.65457998</v>
      </c>
      <c r="E46">
        <f t="shared" si="2"/>
        <v>1181936.48897577</v>
      </c>
    </row>
    <row r="47" spans="1:5">
      <c r="A47">
        <v>62888</v>
      </c>
      <c r="B47">
        <v>1180907.523778</v>
      </c>
      <c r="C47">
        <f t="shared" si="0"/>
        <v>1180789.44723288</v>
      </c>
      <c r="D47">
        <f t="shared" si="1"/>
        <v>1182062.63822974</v>
      </c>
      <c r="E47">
        <f t="shared" si="2"/>
        <v>1179516.25623602</v>
      </c>
    </row>
    <row r="48" spans="1:5">
      <c r="A48">
        <v>62978</v>
      </c>
      <c r="B48">
        <v>1191656.395184</v>
      </c>
      <c r="C48">
        <f t="shared" si="0"/>
        <v>1182757.3979295</v>
      </c>
      <c r="D48">
        <f t="shared" si="1"/>
        <v>1183261.85784902</v>
      </c>
      <c r="E48">
        <f t="shared" si="2"/>
        <v>1182252.93800998</v>
      </c>
    </row>
    <row r="49" spans="1:5">
      <c r="A49">
        <v>63068</v>
      </c>
      <c r="B49">
        <v>1181366.342711</v>
      </c>
      <c r="C49">
        <f t="shared" si="0"/>
        <v>1183800.80854962</v>
      </c>
      <c r="D49">
        <f t="shared" si="1"/>
        <v>1183024.91845677</v>
      </c>
      <c r="E49">
        <f t="shared" si="2"/>
        <v>1184576.69864247</v>
      </c>
    </row>
    <row r="50" spans="1:5">
      <c r="A50">
        <v>63148</v>
      </c>
      <c r="B50">
        <v>1167115.833867</v>
      </c>
      <c r="C50">
        <f t="shared" si="0"/>
        <v>1181170.72449412</v>
      </c>
      <c r="D50">
        <f t="shared" si="1"/>
        <v>1181036.28288305</v>
      </c>
      <c r="E50">
        <f t="shared" si="2"/>
        <v>1181305.16610519</v>
      </c>
    </row>
    <row r="51" spans="1:5">
      <c r="A51">
        <v>63238</v>
      </c>
      <c r="B51">
        <v>1191095.757495</v>
      </c>
      <c r="C51">
        <f t="shared" si="0"/>
        <v>1183986.88439162</v>
      </c>
      <c r="D51">
        <f t="shared" si="1"/>
        <v>1182293.71720954</v>
      </c>
      <c r="E51">
        <f t="shared" si="2"/>
        <v>1185680.0515737</v>
      </c>
    </row>
    <row r="52" spans="1:5">
      <c r="A52">
        <v>63328</v>
      </c>
      <c r="B52">
        <v>1180809.473687</v>
      </c>
      <c r="C52">
        <f t="shared" si="0"/>
        <v>1183610.1583825</v>
      </c>
      <c r="D52">
        <f t="shared" si="1"/>
        <v>1182108.18676922</v>
      </c>
      <c r="E52">
        <f t="shared" si="2"/>
        <v>1185112.12999578</v>
      </c>
    </row>
    <row r="53" spans="1:5">
      <c r="A53">
        <v>63418</v>
      </c>
      <c r="B53">
        <v>1185662.560124</v>
      </c>
      <c r="C53">
        <f t="shared" si="0"/>
        <v>1183729.17900525</v>
      </c>
      <c r="D53">
        <f t="shared" si="1"/>
        <v>1182552.48343857</v>
      </c>
      <c r="E53">
        <f t="shared" si="2"/>
        <v>1184905.87457193</v>
      </c>
    </row>
    <row r="54" spans="1:5">
      <c r="A54">
        <v>63498</v>
      </c>
      <c r="B54">
        <v>1207341.312796</v>
      </c>
      <c r="C54">
        <f t="shared" si="0"/>
        <v>1185744.39995525</v>
      </c>
      <c r="D54">
        <f t="shared" si="1"/>
        <v>1185651.08710825</v>
      </c>
      <c r="E54">
        <f t="shared" si="2"/>
        <v>1185837.71280225</v>
      </c>
    </row>
    <row r="55" spans="1:5">
      <c r="A55">
        <v>63588</v>
      </c>
      <c r="B55">
        <v>1178180.714796</v>
      </c>
      <c r="C55">
        <f t="shared" si="0"/>
        <v>1185403.5488325</v>
      </c>
      <c r="D55">
        <f t="shared" si="1"/>
        <v>1184717.29056922</v>
      </c>
      <c r="E55">
        <f t="shared" si="2"/>
        <v>1186089.80709578</v>
      </c>
    </row>
    <row r="56" spans="1:5">
      <c r="A56">
        <v>63678</v>
      </c>
      <c r="B56">
        <v>1189881.197162</v>
      </c>
      <c r="C56">
        <f t="shared" si="0"/>
        <v>1185181.64907975</v>
      </c>
      <c r="D56">
        <f t="shared" si="1"/>
        <v>1185362.77889332</v>
      </c>
      <c r="E56">
        <f t="shared" si="2"/>
        <v>1185000.51926618</v>
      </c>
    </row>
    <row r="57" spans="1:5">
      <c r="A57">
        <v>63768</v>
      </c>
      <c r="B57">
        <v>1171523.806274</v>
      </c>
      <c r="C57">
        <f t="shared" si="0"/>
        <v>1183951.33202513</v>
      </c>
      <c r="D57">
        <f t="shared" si="1"/>
        <v>1183632.9073159</v>
      </c>
      <c r="E57">
        <f t="shared" si="2"/>
        <v>1184269.75673436</v>
      </c>
    </row>
    <row r="58" spans="1:5">
      <c r="A58">
        <v>63848</v>
      </c>
      <c r="B58">
        <v>1181507.623719</v>
      </c>
      <c r="C58">
        <f t="shared" si="0"/>
        <v>1185750.30575663</v>
      </c>
      <c r="D58">
        <f t="shared" si="1"/>
        <v>1183367.24686629</v>
      </c>
      <c r="E58">
        <f t="shared" si="2"/>
        <v>1188133.36464697</v>
      </c>
    </row>
    <row r="59" spans="1:5">
      <c r="A59">
        <v>63938</v>
      </c>
      <c r="B59">
        <v>1160283.275699</v>
      </c>
      <c r="C59">
        <f t="shared" si="0"/>
        <v>1181898.74553213</v>
      </c>
      <c r="D59">
        <f t="shared" si="1"/>
        <v>1180481.75047038</v>
      </c>
      <c r="E59">
        <f t="shared" si="2"/>
        <v>1183315.74059388</v>
      </c>
    </row>
    <row r="60" spans="1:5">
      <c r="A60">
        <v>64028</v>
      </c>
      <c r="B60">
        <v>1175078.531505</v>
      </c>
      <c r="C60">
        <f t="shared" si="0"/>
        <v>1181182.37775938</v>
      </c>
      <c r="D60">
        <f t="shared" si="1"/>
        <v>1179806.34809971</v>
      </c>
      <c r="E60">
        <f t="shared" si="2"/>
        <v>1182558.40741905</v>
      </c>
    </row>
    <row r="61" spans="1:5">
      <c r="A61">
        <v>64108</v>
      </c>
      <c r="B61">
        <v>1162063.302589</v>
      </c>
      <c r="C61">
        <f t="shared" si="0"/>
        <v>1178232.4705675</v>
      </c>
      <c r="D61">
        <f t="shared" si="1"/>
        <v>1177588.46741087</v>
      </c>
      <c r="E61">
        <f t="shared" si="2"/>
        <v>1178876.47372413</v>
      </c>
    </row>
    <row r="62" spans="1:5">
      <c r="A62">
        <v>64198</v>
      </c>
      <c r="B62">
        <v>1197127.192297</v>
      </c>
      <c r="C62">
        <f t="shared" si="0"/>
        <v>1176955.70550512</v>
      </c>
      <c r="D62">
        <f t="shared" si="1"/>
        <v>1180030.80802163</v>
      </c>
      <c r="E62">
        <f t="shared" si="2"/>
        <v>1173880.60298861</v>
      </c>
    </row>
    <row r="63" spans="1:5">
      <c r="A63">
        <v>64288</v>
      </c>
      <c r="B63">
        <v>1170655.534313</v>
      </c>
      <c r="C63">
        <f t="shared" si="0"/>
        <v>1176015.05794475</v>
      </c>
      <c r="D63">
        <f t="shared" si="1"/>
        <v>1178858.89880805</v>
      </c>
      <c r="E63">
        <f t="shared" si="2"/>
        <v>1173171.21708145</v>
      </c>
    </row>
    <row r="64" spans="1:5">
      <c r="A64">
        <v>64378</v>
      </c>
      <c r="B64">
        <v>1180490.744345</v>
      </c>
      <c r="C64">
        <f t="shared" si="0"/>
        <v>1174841.25134262</v>
      </c>
      <c r="D64">
        <f t="shared" si="1"/>
        <v>1179062.87950017</v>
      </c>
      <c r="E64">
        <f t="shared" si="2"/>
        <v>1170619.62318507</v>
      </c>
    </row>
    <row r="65" spans="1:5">
      <c r="A65">
        <v>64458</v>
      </c>
      <c r="B65">
        <v>1175011.409338</v>
      </c>
      <c r="C65">
        <f t="shared" si="0"/>
        <v>1175277.20172562</v>
      </c>
      <c r="D65">
        <f t="shared" si="1"/>
        <v>1178556.4457299</v>
      </c>
      <c r="E65">
        <f t="shared" si="2"/>
        <v>1171997.95772134</v>
      </c>
    </row>
    <row r="66" spans="1:5">
      <c r="A66">
        <v>64548</v>
      </c>
      <c r="B66">
        <v>1190194.233685</v>
      </c>
      <c r="C66">
        <f t="shared" si="0"/>
        <v>1176363.02797138</v>
      </c>
      <c r="D66">
        <f t="shared" si="1"/>
        <v>1180011.16922429</v>
      </c>
      <c r="E66">
        <f t="shared" si="2"/>
        <v>1172714.88671847</v>
      </c>
    </row>
    <row r="67" spans="1:5">
      <c r="A67">
        <v>64638</v>
      </c>
      <c r="B67">
        <v>1181955.895191</v>
      </c>
      <c r="C67">
        <f t="shared" si="0"/>
        <v>1179072.10540788</v>
      </c>
      <c r="D67">
        <f t="shared" si="1"/>
        <v>1180254.25997013</v>
      </c>
      <c r="E67">
        <f t="shared" si="2"/>
        <v>1177889.95084563</v>
      </c>
    </row>
    <row r="68" spans="1:5">
      <c r="A68">
        <v>64728</v>
      </c>
      <c r="B68">
        <v>1174105.258495</v>
      </c>
      <c r="C68">
        <f t="shared" si="0"/>
        <v>1178950.44628162</v>
      </c>
      <c r="D68">
        <f t="shared" si="1"/>
        <v>1179485.63478574</v>
      </c>
      <c r="E68">
        <f t="shared" si="2"/>
        <v>1178415.2577775</v>
      </c>
    </row>
    <row r="69" spans="1:5">
      <c r="A69">
        <v>64808</v>
      </c>
      <c r="B69">
        <v>1182852.052463</v>
      </c>
      <c r="C69">
        <f t="shared" si="0"/>
        <v>1181549.04001588</v>
      </c>
      <c r="D69">
        <f t="shared" si="1"/>
        <v>1179906.43699539</v>
      </c>
      <c r="E69">
        <f t="shared" si="2"/>
        <v>1183191.64303637</v>
      </c>
    </row>
    <row r="70" spans="1:5">
      <c r="A70">
        <v>64898</v>
      </c>
      <c r="B70">
        <v>1191230.544732</v>
      </c>
      <c r="C70">
        <f t="shared" si="0"/>
        <v>1180811.95907025</v>
      </c>
      <c r="D70">
        <f t="shared" si="1"/>
        <v>1181321.95046247</v>
      </c>
      <c r="E70">
        <f t="shared" si="2"/>
        <v>1180301.96767803</v>
      </c>
    </row>
    <row r="71" spans="1:5">
      <c r="A71">
        <v>64988</v>
      </c>
      <c r="B71">
        <v>1194180.302748</v>
      </c>
      <c r="C71">
        <f t="shared" si="0"/>
        <v>1183752.55512462</v>
      </c>
      <c r="D71">
        <f t="shared" si="1"/>
        <v>1182929.24449816</v>
      </c>
      <c r="E71">
        <f t="shared" si="2"/>
        <v>1184575.86575108</v>
      </c>
    </row>
    <row r="72" spans="1:5">
      <c r="A72">
        <v>65068</v>
      </c>
      <c r="B72">
        <v>1158090.627782</v>
      </c>
      <c r="C72">
        <f t="shared" si="0"/>
        <v>1180952.54055425</v>
      </c>
      <c r="D72">
        <f t="shared" si="1"/>
        <v>1179824.41740864</v>
      </c>
      <c r="E72">
        <f t="shared" si="2"/>
        <v>1182080.66369986</v>
      </c>
    </row>
    <row r="73" spans="1:5">
      <c r="A73">
        <v>65158</v>
      </c>
      <c r="B73">
        <v>1171856.24357</v>
      </c>
      <c r="C73">
        <f t="shared" ref="C73:C136" si="3">AVERAGE(B66:B73)</f>
        <v>1180558.14483325</v>
      </c>
      <c r="D73">
        <f t="shared" ref="D73:D136" si="4">D72*0.875+B73*0.125</f>
        <v>1178828.39567881</v>
      </c>
      <c r="E73">
        <f t="shared" ref="E73:E136" si="5">2*C73-D73</f>
        <v>1182287.89398769</v>
      </c>
    </row>
    <row r="74" spans="1:5">
      <c r="A74">
        <v>65248</v>
      </c>
      <c r="B74">
        <v>1157639.089689</v>
      </c>
      <c r="C74">
        <f t="shared" si="3"/>
        <v>1176488.75183375</v>
      </c>
      <c r="D74">
        <f t="shared" si="4"/>
        <v>1176179.73243008</v>
      </c>
      <c r="E74">
        <f t="shared" si="5"/>
        <v>1176797.77123742</v>
      </c>
    </row>
    <row r="75" spans="1:5">
      <c r="A75">
        <v>65338</v>
      </c>
      <c r="B75">
        <v>1149840.995061</v>
      </c>
      <c r="C75">
        <f t="shared" si="3"/>
        <v>1172474.3893175</v>
      </c>
      <c r="D75">
        <f t="shared" si="4"/>
        <v>1172887.39025895</v>
      </c>
      <c r="E75">
        <f t="shared" si="5"/>
        <v>1172061.38837605</v>
      </c>
    </row>
    <row r="76" spans="1:5">
      <c r="A76">
        <v>65418</v>
      </c>
      <c r="B76">
        <v>1139137.590652</v>
      </c>
      <c r="C76">
        <f t="shared" si="3"/>
        <v>1168103.43083712</v>
      </c>
      <c r="D76">
        <f t="shared" si="4"/>
        <v>1168668.66530808</v>
      </c>
      <c r="E76">
        <f t="shared" si="5"/>
        <v>1167538.19636616</v>
      </c>
    </row>
    <row r="77" spans="1:5">
      <c r="A77">
        <v>65508</v>
      </c>
      <c r="B77">
        <v>1139219.562198</v>
      </c>
      <c r="C77">
        <f t="shared" si="3"/>
        <v>1162649.369554</v>
      </c>
      <c r="D77">
        <f t="shared" si="4"/>
        <v>1164987.52741932</v>
      </c>
      <c r="E77">
        <f t="shared" si="5"/>
        <v>1160311.21168868</v>
      </c>
    </row>
    <row r="78" spans="1:5">
      <c r="A78">
        <v>65598</v>
      </c>
      <c r="B78">
        <v>1125726.543005</v>
      </c>
      <c r="C78">
        <f t="shared" si="3"/>
        <v>1154461.36933812</v>
      </c>
      <c r="D78">
        <f t="shared" si="4"/>
        <v>1160079.90436753</v>
      </c>
      <c r="E78">
        <f t="shared" si="5"/>
        <v>1148842.83430871</v>
      </c>
    </row>
    <row r="79" spans="1:5">
      <c r="A79">
        <v>65688</v>
      </c>
      <c r="B79">
        <v>1147811.936519</v>
      </c>
      <c r="C79">
        <f t="shared" si="3"/>
        <v>1148665.3235595</v>
      </c>
      <c r="D79">
        <f t="shared" si="4"/>
        <v>1158546.40838646</v>
      </c>
      <c r="E79">
        <f t="shared" si="5"/>
        <v>1138784.23873254</v>
      </c>
    </row>
    <row r="80" spans="1:5">
      <c r="A80">
        <v>65768</v>
      </c>
      <c r="B80">
        <v>1143015.951752</v>
      </c>
      <c r="C80">
        <f t="shared" si="3"/>
        <v>1146780.98905575</v>
      </c>
      <c r="D80">
        <f t="shared" si="4"/>
        <v>1156605.10130716</v>
      </c>
      <c r="E80">
        <f t="shared" si="5"/>
        <v>1136956.87680434</v>
      </c>
    </row>
    <row r="81" spans="1:5">
      <c r="A81">
        <v>65858</v>
      </c>
      <c r="B81">
        <v>1136094.325427</v>
      </c>
      <c r="C81">
        <f t="shared" si="3"/>
        <v>1142310.74928787</v>
      </c>
      <c r="D81">
        <f t="shared" si="4"/>
        <v>1154041.25432214</v>
      </c>
      <c r="E81">
        <f t="shared" si="5"/>
        <v>1130580.2442536</v>
      </c>
    </row>
    <row r="82" spans="1:5">
      <c r="A82">
        <v>65948</v>
      </c>
      <c r="B82">
        <v>1143388.934613</v>
      </c>
      <c r="C82">
        <f t="shared" si="3"/>
        <v>1140529.47990338</v>
      </c>
      <c r="D82">
        <f t="shared" si="4"/>
        <v>1152709.71435849</v>
      </c>
      <c r="E82">
        <f t="shared" si="5"/>
        <v>1128349.24544827</v>
      </c>
    </row>
    <row r="83" spans="1:5">
      <c r="A83">
        <v>66028</v>
      </c>
      <c r="B83">
        <v>1159168.794044</v>
      </c>
      <c r="C83">
        <f t="shared" si="3"/>
        <v>1141695.45477625</v>
      </c>
      <c r="D83">
        <f t="shared" si="4"/>
        <v>1153517.09931918</v>
      </c>
      <c r="E83">
        <f t="shared" si="5"/>
        <v>1129873.81023332</v>
      </c>
    </row>
    <row r="84" spans="1:5">
      <c r="A84">
        <v>66118</v>
      </c>
      <c r="B84">
        <v>1152335.973111</v>
      </c>
      <c r="C84">
        <f t="shared" si="3"/>
        <v>1143345.25258362</v>
      </c>
      <c r="D84">
        <f t="shared" si="4"/>
        <v>1153369.45854316</v>
      </c>
      <c r="E84">
        <f t="shared" si="5"/>
        <v>1133321.04662408</v>
      </c>
    </row>
    <row r="85" spans="1:5">
      <c r="A85">
        <v>66208</v>
      </c>
      <c r="B85">
        <v>1133852.888668</v>
      </c>
      <c r="C85">
        <f t="shared" si="3"/>
        <v>1142674.41839238</v>
      </c>
      <c r="D85">
        <f t="shared" si="4"/>
        <v>1150929.88730876</v>
      </c>
      <c r="E85">
        <f t="shared" si="5"/>
        <v>1134418.949476</v>
      </c>
    </row>
    <row r="86" spans="1:5">
      <c r="A86">
        <v>66298</v>
      </c>
      <c r="B86">
        <v>1148774.4527</v>
      </c>
      <c r="C86">
        <f t="shared" si="3"/>
        <v>1145555.40710425</v>
      </c>
      <c r="D86">
        <f t="shared" si="4"/>
        <v>1150660.45798267</v>
      </c>
      <c r="E86">
        <f t="shared" si="5"/>
        <v>1140450.35622583</v>
      </c>
    </row>
    <row r="87" spans="1:5">
      <c r="A87">
        <v>66380</v>
      </c>
      <c r="B87">
        <v>1151985.591249</v>
      </c>
      <c r="C87">
        <f t="shared" si="3"/>
        <v>1146077.1139455</v>
      </c>
      <c r="D87">
        <f t="shared" si="4"/>
        <v>1150826.09964096</v>
      </c>
      <c r="E87">
        <f t="shared" si="5"/>
        <v>1141328.12825004</v>
      </c>
    </row>
    <row r="88" spans="1:5">
      <c r="A88">
        <v>66470</v>
      </c>
      <c r="B88">
        <v>1141487.06654</v>
      </c>
      <c r="C88">
        <f t="shared" si="3"/>
        <v>1145886.003294</v>
      </c>
      <c r="D88">
        <f t="shared" si="4"/>
        <v>1149658.72050334</v>
      </c>
      <c r="E88">
        <f t="shared" si="5"/>
        <v>1142113.28608466</v>
      </c>
    </row>
    <row r="89" spans="1:5">
      <c r="A89">
        <v>66560</v>
      </c>
      <c r="B89">
        <v>1139898.30978</v>
      </c>
      <c r="C89">
        <f t="shared" si="3"/>
        <v>1146361.50133812</v>
      </c>
      <c r="D89">
        <f t="shared" si="4"/>
        <v>1148438.66916292</v>
      </c>
      <c r="E89">
        <f t="shared" si="5"/>
        <v>1144284.33351332</v>
      </c>
    </row>
    <row r="90" spans="1:5">
      <c r="A90">
        <v>66640</v>
      </c>
      <c r="B90">
        <v>1133058.593632</v>
      </c>
      <c r="C90">
        <f t="shared" si="3"/>
        <v>1145070.2087155</v>
      </c>
      <c r="D90">
        <f t="shared" si="4"/>
        <v>1146516.15972156</v>
      </c>
      <c r="E90">
        <f t="shared" si="5"/>
        <v>1143624.25770944</v>
      </c>
    </row>
    <row r="91" spans="1:5">
      <c r="A91">
        <v>66730</v>
      </c>
      <c r="B91">
        <v>1162371.895824</v>
      </c>
      <c r="C91">
        <f t="shared" si="3"/>
        <v>1145470.596438</v>
      </c>
      <c r="D91">
        <f t="shared" si="4"/>
        <v>1148498.12673436</v>
      </c>
      <c r="E91">
        <f t="shared" si="5"/>
        <v>1142443.06614164</v>
      </c>
    </row>
    <row r="92" spans="1:5">
      <c r="A92">
        <v>66820</v>
      </c>
      <c r="B92">
        <v>1154648.169125</v>
      </c>
      <c r="C92">
        <f t="shared" si="3"/>
        <v>1145759.62093975</v>
      </c>
      <c r="D92">
        <f t="shared" si="4"/>
        <v>1149266.88203319</v>
      </c>
      <c r="E92">
        <f t="shared" si="5"/>
        <v>1142252.35984631</v>
      </c>
    </row>
    <row r="93" spans="1:5">
      <c r="A93">
        <v>66910</v>
      </c>
      <c r="B93">
        <v>1154637.056339</v>
      </c>
      <c r="C93">
        <f t="shared" si="3"/>
        <v>1148357.64189863</v>
      </c>
      <c r="D93">
        <f t="shared" si="4"/>
        <v>1149938.15382142</v>
      </c>
      <c r="E93">
        <f t="shared" si="5"/>
        <v>1146777.12997584</v>
      </c>
    </row>
    <row r="94" spans="1:5">
      <c r="A94">
        <v>66990</v>
      </c>
      <c r="B94">
        <v>1156863.78957</v>
      </c>
      <c r="C94">
        <f t="shared" si="3"/>
        <v>1149368.80900738</v>
      </c>
      <c r="D94">
        <f t="shared" si="4"/>
        <v>1150803.85828999</v>
      </c>
      <c r="E94">
        <f t="shared" si="5"/>
        <v>1147933.75972477</v>
      </c>
    </row>
    <row r="95" spans="1:5">
      <c r="A95">
        <v>67080</v>
      </c>
      <c r="B95">
        <v>1137358.483021</v>
      </c>
      <c r="C95">
        <f t="shared" si="3"/>
        <v>1147540.42047888</v>
      </c>
      <c r="D95">
        <f t="shared" si="4"/>
        <v>1149123.18638137</v>
      </c>
      <c r="E95">
        <f t="shared" si="5"/>
        <v>1145957.65457639</v>
      </c>
    </row>
    <row r="96" spans="1:5">
      <c r="A96">
        <v>67170</v>
      </c>
      <c r="B96">
        <v>1148155.357258</v>
      </c>
      <c r="C96">
        <f t="shared" si="3"/>
        <v>1148373.95681863</v>
      </c>
      <c r="D96">
        <f t="shared" si="4"/>
        <v>1149002.20774095</v>
      </c>
      <c r="E96">
        <f t="shared" si="5"/>
        <v>1147745.70589631</v>
      </c>
    </row>
    <row r="97" spans="1:5">
      <c r="A97">
        <v>67250</v>
      </c>
      <c r="B97">
        <v>1146331.803858</v>
      </c>
      <c r="C97">
        <f t="shared" si="3"/>
        <v>1149178.14357837</v>
      </c>
      <c r="D97">
        <f t="shared" si="4"/>
        <v>1148668.40725558</v>
      </c>
      <c r="E97">
        <f t="shared" si="5"/>
        <v>1149687.87990116</v>
      </c>
    </row>
    <row r="98" spans="1:5">
      <c r="A98">
        <v>67340</v>
      </c>
      <c r="B98">
        <v>1148360.567098</v>
      </c>
      <c r="C98">
        <f t="shared" si="3"/>
        <v>1151090.89026162</v>
      </c>
      <c r="D98">
        <f t="shared" si="4"/>
        <v>1148629.92723588</v>
      </c>
      <c r="E98">
        <f t="shared" si="5"/>
        <v>1153551.85328736</v>
      </c>
    </row>
    <row r="99" spans="1:5">
      <c r="A99">
        <v>67430</v>
      </c>
      <c r="B99">
        <v>1144739.358515</v>
      </c>
      <c r="C99">
        <f t="shared" si="3"/>
        <v>1148886.823098</v>
      </c>
      <c r="D99">
        <f t="shared" si="4"/>
        <v>1148143.60614577</v>
      </c>
      <c r="E99">
        <f t="shared" si="5"/>
        <v>1149630.04005023</v>
      </c>
    </row>
    <row r="100" spans="1:5">
      <c r="A100">
        <v>67520</v>
      </c>
      <c r="B100">
        <v>1146108.167218</v>
      </c>
      <c r="C100">
        <f t="shared" si="3"/>
        <v>1147819.32285962</v>
      </c>
      <c r="D100">
        <f t="shared" si="4"/>
        <v>1147889.1762798</v>
      </c>
      <c r="E100">
        <f t="shared" si="5"/>
        <v>1147749.46943944</v>
      </c>
    </row>
    <row r="101" spans="1:5">
      <c r="A101">
        <v>67600</v>
      </c>
      <c r="B101">
        <v>1144586.334107</v>
      </c>
      <c r="C101">
        <f t="shared" si="3"/>
        <v>1146562.98258062</v>
      </c>
      <c r="D101">
        <f t="shared" si="4"/>
        <v>1147476.3210082</v>
      </c>
      <c r="E101">
        <f t="shared" si="5"/>
        <v>1145649.64415304</v>
      </c>
    </row>
    <row r="102" spans="1:5">
      <c r="A102">
        <v>67690</v>
      </c>
      <c r="B102">
        <v>1161518.159744</v>
      </c>
      <c r="C102">
        <f t="shared" si="3"/>
        <v>1147144.77885237</v>
      </c>
      <c r="D102">
        <f t="shared" si="4"/>
        <v>1149231.55085017</v>
      </c>
      <c r="E102">
        <f t="shared" si="5"/>
        <v>1145058.00685457</v>
      </c>
    </row>
    <row r="103" spans="1:5">
      <c r="A103">
        <v>67780</v>
      </c>
      <c r="B103">
        <v>1149487.168237</v>
      </c>
      <c r="C103">
        <f t="shared" si="3"/>
        <v>1148660.86450438</v>
      </c>
      <c r="D103">
        <f t="shared" si="4"/>
        <v>1149263.50302353</v>
      </c>
      <c r="E103">
        <f t="shared" si="5"/>
        <v>1148058.22598523</v>
      </c>
    </row>
    <row r="104" spans="1:5">
      <c r="A104">
        <v>67870</v>
      </c>
      <c r="B104">
        <v>1142132.514138</v>
      </c>
      <c r="C104">
        <f t="shared" si="3"/>
        <v>1147908.00911437</v>
      </c>
      <c r="D104">
        <f t="shared" si="4"/>
        <v>1148372.12941284</v>
      </c>
      <c r="E104">
        <f t="shared" si="5"/>
        <v>1147443.8888159</v>
      </c>
    </row>
    <row r="105" spans="1:5">
      <c r="A105">
        <v>67950</v>
      </c>
      <c r="B105">
        <v>1149136.359772</v>
      </c>
      <c r="C105">
        <f t="shared" si="3"/>
        <v>1148258.57860362</v>
      </c>
      <c r="D105">
        <f t="shared" si="4"/>
        <v>1148467.65820773</v>
      </c>
      <c r="E105">
        <f t="shared" si="5"/>
        <v>1148049.49899951</v>
      </c>
    </row>
    <row r="106" spans="1:5">
      <c r="A106">
        <v>68040</v>
      </c>
      <c r="B106">
        <v>1147238.017981</v>
      </c>
      <c r="C106">
        <f t="shared" si="3"/>
        <v>1148118.259964</v>
      </c>
      <c r="D106">
        <f t="shared" si="4"/>
        <v>1148313.95317939</v>
      </c>
      <c r="E106">
        <f t="shared" si="5"/>
        <v>1147922.56674861</v>
      </c>
    </row>
    <row r="107" spans="1:5">
      <c r="A107">
        <v>68130</v>
      </c>
      <c r="B107">
        <v>1144366.194173</v>
      </c>
      <c r="C107">
        <f t="shared" si="3"/>
        <v>1148071.61442125</v>
      </c>
      <c r="D107">
        <f t="shared" si="4"/>
        <v>1147820.48330359</v>
      </c>
      <c r="E107">
        <f t="shared" si="5"/>
        <v>1148322.74553891</v>
      </c>
    </row>
    <row r="108" spans="1:5">
      <c r="A108">
        <v>68210</v>
      </c>
      <c r="B108">
        <v>1161361.144946</v>
      </c>
      <c r="C108">
        <f t="shared" si="3"/>
        <v>1149978.23663725</v>
      </c>
      <c r="D108">
        <f t="shared" si="4"/>
        <v>1149513.06600889</v>
      </c>
      <c r="E108">
        <f t="shared" si="5"/>
        <v>1150443.40726561</v>
      </c>
    </row>
    <row r="109" spans="1:5">
      <c r="A109">
        <v>68300</v>
      </c>
      <c r="B109">
        <v>1158993.204545</v>
      </c>
      <c r="C109">
        <f t="shared" si="3"/>
        <v>1151779.095442</v>
      </c>
      <c r="D109">
        <f t="shared" si="4"/>
        <v>1150698.08332591</v>
      </c>
      <c r="E109">
        <f t="shared" si="5"/>
        <v>1152860.10755809</v>
      </c>
    </row>
    <row r="110" spans="1:5">
      <c r="A110">
        <v>68390</v>
      </c>
      <c r="B110">
        <v>1132409.647656</v>
      </c>
      <c r="C110">
        <f t="shared" si="3"/>
        <v>1148140.531431</v>
      </c>
      <c r="D110">
        <f t="shared" si="4"/>
        <v>1148412.02886717</v>
      </c>
      <c r="E110">
        <f t="shared" si="5"/>
        <v>1147869.03399483</v>
      </c>
    </row>
    <row r="111" spans="1:5">
      <c r="A111">
        <v>68480</v>
      </c>
      <c r="B111">
        <v>1147909.475869</v>
      </c>
      <c r="C111">
        <f t="shared" si="3"/>
        <v>1147943.319885</v>
      </c>
      <c r="D111">
        <f t="shared" si="4"/>
        <v>1148349.2097424</v>
      </c>
      <c r="E111">
        <f t="shared" si="5"/>
        <v>1147537.4300276</v>
      </c>
    </row>
    <row r="112" spans="1:5">
      <c r="A112">
        <v>68560</v>
      </c>
      <c r="B112">
        <v>1153085.914026</v>
      </c>
      <c r="C112">
        <f t="shared" si="3"/>
        <v>1149312.494871</v>
      </c>
      <c r="D112">
        <f t="shared" si="4"/>
        <v>1148941.29777785</v>
      </c>
      <c r="E112">
        <f t="shared" si="5"/>
        <v>1149683.69196415</v>
      </c>
    </row>
    <row r="113" spans="1:5">
      <c r="A113">
        <v>68650</v>
      </c>
      <c r="B113">
        <v>1149076.521636</v>
      </c>
      <c r="C113">
        <f t="shared" si="3"/>
        <v>1149305.015104</v>
      </c>
      <c r="D113">
        <f t="shared" si="4"/>
        <v>1148958.20076012</v>
      </c>
      <c r="E113">
        <f t="shared" si="5"/>
        <v>1149651.82944788</v>
      </c>
    </row>
    <row r="114" spans="1:5">
      <c r="A114">
        <v>68740</v>
      </c>
      <c r="B114">
        <v>1153637.891784</v>
      </c>
      <c r="C114">
        <f t="shared" si="3"/>
        <v>1150104.99932937</v>
      </c>
      <c r="D114">
        <f t="shared" si="4"/>
        <v>1149543.1621381</v>
      </c>
      <c r="E114">
        <f t="shared" si="5"/>
        <v>1150666.83652064</v>
      </c>
    </row>
    <row r="115" spans="1:5">
      <c r="A115">
        <v>68830</v>
      </c>
      <c r="B115">
        <v>1148088.618071</v>
      </c>
      <c r="C115">
        <f t="shared" si="3"/>
        <v>1150570.30231663</v>
      </c>
      <c r="D115">
        <f t="shared" si="4"/>
        <v>1149361.34412971</v>
      </c>
      <c r="E115">
        <f t="shared" si="5"/>
        <v>1151779.26050355</v>
      </c>
    </row>
    <row r="116" spans="1:5">
      <c r="A116">
        <v>68910</v>
      </c>
      <c r="B116">
        <v>1145265.428764</v>
      </c>
      <c r="C116">
        <f t="shared" si="3"/>
        <v>1148558.33779388</v>
      </c>
      <c r="D116">
        <f t="shared" si="4"/>
        <v>1148849.354709</v>
      </c>
      <c r="E116">
        <f t="shared" si="5"/>
        <v>1148267.32087876</v>
      </c>
    </row>
    <row r="117" spans="1:5">
      <c r="A117">
        <v>69000</v>
      </c>
      <c r="B117">
        <v>1130395.741517</v>
      </c>
      <c r="C117">
        <f t="shared" si="3"/>
        <v>1144983.65491538</v>
      </c>
      <c r="D117">
        <f t="shared" si="4"/>
        <v>1146542.65306</v>
      </c>
      <c r="E117">
        <f t="shared" si="5"/>
        <v>1143424.65677076</v>
      </c>
    </row>
    <row r="118" spans="1:5">
      <c r="A118">
        <v>69090</v>
      </c>
      <c r="B118">
        <v>1156357.019516</v>
      </c>
      <c r="C118">
        <f t="shared" si="3"/>
        <v>1147977.07639788</v>
      </c>
      <c r="D118">
        <f t="shared" si="4"/>
        <v>1147769.448867</v>
      </c>
      <c r="E118">
        <f t="shared" si="5"/>
        <v>1148184.70392876</v>
      </c>
    </row>
    <row r="119" spans="1:5">
      <c r="A119">
        <v>69180</v>
      </c>
      <c r="B119">
        <v>1153104.75036</v>
      </c>
      <c r="C119">
        <f t="shared" si="3"/>
        <v>1148626.48570925</v>
      </c>
      <c r="D119">
        <f t="shared" si="4"/>
        <v>1148436.36155362</v>
      </c>
      <c r="E119">
        <f t="shared" si="5"/>
        <v>1148816.60986488</v>
      </c>
    </row>
    <row r="120" spans="1:5">
      <c r="A120">
        <v>69260</v>
      </c>
      <c r="B120">
        <v>1147089.192122</v>
      </c>
      <c r="C120">
        <f t="shared" si="3"/>
        <v>1147876.89547125</v>
      </c>
      <c r="D120">
        <f t="shared" si="4"/>
        <v>1148267.96537467</v>
      </c>
      <c r="E120">
        <f t="shared" si="5"/>
        <v>1147485.82556783</v>
      </c>
    </row>
    <row r="121" spans="1:5">
      <c r="A121">
        <v>69350</v>
      </c>
      <c r="B121">
        <v>1143382.020282</v>
      </c>
      <c r="C121">
        <f t="shared" si="3"/>
        <v>1147165.082802</v>
      </c>
      <c r="D121">
        <f t="shared" si="4"/>
        <v>1147657.22223809</v>
      </c>
      <c r="E121">
        <f t="shared" si="5"/>
        <v>1146672.94336591</v>
      </c>
    </row>
    <row r="122" spans="1:5">
      <c r="A122">
        <v>69440</v>
      </c>
      <c r="B122">
        <v>1164081.3398</v>
      </c>
      <c r="C122">
        <f t="shared" si="3"/>
        <v>1148470.513804</v>
      </c>
      <c r="D122">
        <f t="shared" si="4"/>
        <v>1149710.23693333</v>
      </c>
      <c r="E122">
        <f t="shared" si="5"/>
        <v>1147230.79067467</v>
      </c>
    </row>
    <row r="123" spans="1:5">
      <c r="A123">
        <v>69520</v>
      </c>
      <c r="B123">
        <v>1157628.240861</v>
      </c>
      <c r="C123">
        <f t="shared" si="3"/>
        <v>1149662.96665275</v>
      </c>
      <c r="D123">
        <f t="shared" si="4"/>
        <v>1150699.98742429</v>
      </c>
      <c r="E123">
        <f t="shared" si="5"/>
        <v>1148625.94588121</v>
      </c>
    </row>
    <row r="124" spans="1:5">
      <c r="A124">
        <v>69610</v>
      </c>
      <c r="B124">
        <v>1134229.65041</v>
      </c>
      <c r="C124">
        <f t="shared" si="3"/>
        <v>1148283.4943585</v>
      </c>
      <c r="D124">
        <f t="shared" si="4"/>
        <v>1148641.1952975</v>
      </c>
      <c r="E124">
        <f t="shared" si="5"/>
        <v>1147925.7934195</v>
      </c>
    </row>
    <row r="125" spans="1:5">
      <c r="A125">
        <v>69700</v>
      </c>
      <c r="B125">
        <v>1144985.794732</v>
      </c>
      <c r="C125">
        <f t="shared" si="3"/>
        <v>1150107.25101038</v>
      </c>
      <c r="D125">
        <f t="shared" si="4"/>
        <v>1148184.27022681</v>
      </c>
      <c r="E125">
        <f t="shared" si="5"/>
        <v>1152030.23179395</v>
      </c>
    </row>
    <row r="126" spans="1:5">
      <c r="A126">
        <v>69790</v>
      </c>
      <c r="B126">
        <v>1149031.832761</v>
      </c>
      <c r="C126">
        <f t="shared" si="3"/>
        <v>1149191.602666</v>
      </c>
      <c r="D126">
        <f t="shared" si="4"/>
        <v>1148290.21554359</v>
      </c>
      <c r="E126">
        <f t="shared" si="5"/>
        <v>1150092.98978841</v>
      </c>
    </row>
    <row r="127" spans="1:5">
      <c r="A127">
        <v>69870</v>
      </c>
      <c r="B127">
        <v>1156110.988833</v>
      </c>
      <c r="C127">
        <f t="shared" si="3"/>
        <v>1149567.38247513</v>
      </c>
      <c r="D127">
        <f t="shared" si="4"/>
        <v>1149267.81220476</v>
      </c>
      <c r="E127">
        <f t="shared" si="5"/>
        <v>1149866.9527455</v>
      </c>
    </row>
    <row r="128" spans="1:5">
      <c r="A128">
        <v>69960</v>
      </c>
      <c r="B128">
        <v>1154693.573598</v>
      </c>
      <c r="C128">
        <f t="shared" si="3"/>
        <v>1150517.93015962</v>
      </c>
      <c r="D128">
        <f t="shared" si="4"/>
        <v>1149946.03237892</v>
      </c>
      <c r="E128">
        <f t="shared" si="5"/>
        <v>1151089.82794032</v>
      </c>
    </row>
    <row r="129" spans="1:5">
      <c r="A129">
        <v>70052</v>
      </c>
      <c r="B129">
        <v>1160276.354624</v>
      </c>
      <c r="C129">
        <f t="shared" si="3"/>
        <v>1152629.72195238</v>
      </c>
      <c r="D129">
        <f t="shared" si="4"/>
        <v>1151237.32265955</v>
      </c>
      <c r="E129">
        <f t="shared" si="5"/>
        <v>1154022.12124521</v>
      </c>
    </row>
    <row r="130" spans="1:5">
      <c r="A130">
        <v>70132</v>
      </c>
      <c r="B130">
        <v>1138608.145504</v>
      </c>
      <c r="C130">
        <f t="shared" si="3"/>
        <v>1149445.57266537</v>
      </c>
      <c r="D130">
        <f t="shared" si="4"/>
        <v>1149658.67551511</v>
      </c>
      <c r="E130">
        <f t="shared" si="5"/>
        <v>1149232.46981563</v>
      </c>
    </row>
    <row r="131" spans="1:5">
      <c r="A131">
        <v>70222</v>
      </c>
      <c r="B131">
        <v>1155558.720786</v>
      </c>
      <c r="C131">
        <f t="shared" si="3"/>
        <v>1149186.882656</v>
      </c>
      <c r="D131">
        <f t="shared" si="4"/>
        <v>1150396.18117397</v>
      </c>
      <c r="E131">
        <f t="shared" si="5"/>
        <v>1147977.58413803</v>
      </c>
    </row>
    <row r="132" spans="1:5">
      <c r="A132">
        <v>70312</v>
      </c>
      <c r="B132">
        <v>1163648.591224</v>
      </c>
      <c r="C132">
        <f t="shared" si="3"/>
        <v>1152864.25025775</v>
      </c>
      <c r="D132">
        <f t="shared" si="4"/>
        <v>1152052.73243022</v>
      </c>
      <c r="E132">
        <f t="shared" si="5"/>
        <v>1153675.76808528</v>
      </c>
    </row>
    <row r="133" spans="1:5">
      <c r="A133">
        <v>70404</v>
      </c>
      <c r="B133">
        <v>1143557.318292</v>
      </c>
      <c r="C133">
        <f t="shared" si="3"/>
        <v>1152685.69070275</v>
      </c>
      <c r="D133">
        <f t="shared" si="4"/>
        <v>1150990.80566295</v>
      </c>
      <c r="E133">
        <f t="shared" si="5"/>
        <v>1154380.57574255</v>
      </c>
    </row>
    <row r="134" spans="1:5">
      <c r="A134">
        <v>70484</v>
      </c>
      <c r="B134">
        <v>1167470.73391</v>
      </c>
      <c r="C134">
        <f t="shared" si="3"/>
        <v>1154990.55334638</v>
      </c>
      <c r="D134">
        <f t="shared" si="4"/>
        <v>1153050.79669383</v>
      </c>
      <c r="E134">
        <f t="shared" si="5"/>
        <v>1156930.30999893</v>
      </c>
    </row>
    <row r="135" spans="1:5">
      <c r="A135">
        <v>70576</v>
      </c>
      <c r="B135">
        <v>1167098.382685</v>
      </c>
      <c r="C135">
        <f t="shared" si="3"/>
        <v>1156363.97757787</v>
      </c>
      <c r="D135">
        <f t="shared" si="4"/>
        <v>1154806.74494272</v>
      </c>
      <c r="E135">
        <f t="shared" si="5"/>
        <v>1157921.21021302</v>
      </c>
    </row>
    <row r="136" spans="1:5">
      <c r="A136">
        <v>70656</v>
      </c>
      <c r="B136">
        <v>1166259.330095</v>
      </c>
      <c r="C136">
        <f t="shared" si="3"/>
        <v>1157809.69714</v>
      </c>
      <c r="D136">
        <f t="shared" si="4"/>
        <v>1156238.31808676</v>
      </c>
      <c r="E136">
        <f t="shared" si="5"/>
        <v>1159381.07619324</v>
      </c>
    </row>
    <row r="137" spans="1:5">
      <c r="A137">
        <v>70746</v>
      </c>
      <c r="B137">
        <v>1178093.389569</v>
      </c>
      <c r="C137">
        <f t="shared" ref="C137:C200" si="6">AVERAGE(B130:B137)</f>
        <v>1160036.82650813</v>
      </c>
      <c r="D137">
        <f t="shared" ref="D137:D200" si="7">D136*0.875+B137*0.125</f>
        <v>1158970.20202204</v>
      </c>
      <c r="E137">
        <f t="shared" ref="E137:E200" si="8">2*C137-D137</f>
        <v>1161103.45099422</v>
      </c>
    </row>
    <row r="138" spans="1:5">
      <c r="A138">
        <v>70836</v>
      </c>
      <c r="B138">
        <v>1178350.357471</v>
      </c>
      <c r="C138">
        <f t="shared" si="6"/>
        <v>1165004.603004</v>
      </c>
      <c r="D138">
        <f t="shared" si="7"/>
        <v>1161392.72145316</v>
      </c>
      <c r="E138">
        <f t="shared" si="8"/>
        <v>1168616.48455484</v>
      </c>
    </row>
    <row r="139" spans="1:5">
      <c r="A139">
        <v>70926</v>
      </c>
      <c r="B139">
        <v>1176889.195021</v>
      </c>
      <c r="C139">
        <f t="shared" si="6"/>
        <v>1167670.91228337</v>
      </c>
      <c r="D139">
        <f t="shared" si="7"/>
        <v>1163329.78064914</v>
      </c>
      <c r="E139">
        <f t="shared" si="8"/>
        <v>1172012.0439176</v>
      </c>
    </row>
    <row r="140" spans="1:5">
      <c r="A140">
        <v>71008</v>
      </c>
      <c r="B140">
        <v>1178743.111653</v>
      </c>
      <c r="C140">
        <f t="shared" si="6"/>
        <v>1169557.727337</v>
      </c>
      <c r="D140">
        <f t="shared" si="7"/>
        <v>1165256.44702462</v>
      </c>
      <c r="E140">
        <f t="shared" si="8"/>
        <v>1173859.00764938</v>
      </c>
    </row>
    <row r="141" spans="1:5">
      <c r="A141">
        <v>71098</v>
      </c>
      <c r="B141">
        <v>1185168.864804</v>
      </c>
      <c r="C141">
        <f t="shared" si="6"/>
        <v>1174759.170651</v>
      </c>
      <c r="D141">
        <f t="shared" si="7"/>
        <v>1167745.49924704</v>
      </c>
      <c r="E141">
        <f t="shared" si="8"/>
        <v>1181772.84205496</v>
      </c>
    </row>
    <row r="142" spans="1:5">
      <c r="A142">
        <v>71178</v>
      </c>
      <c r="B142">
        <v>1184155.107199</v>
      </c>
      <c r="C142">
        <f t="shared" si="6"/>
        <v>1176844.71731213</v>
      </c>
      <c r="D142">
        <f t="shared" si="7"/>
        <v>1169796.70024104</v>
      </c>
      <c r="E142">
        <f t="shared" si="8"/>
        <v>1183892.73438322</v>
      </c>
    </row>
    <row r="143" spans="1:5">
      <c r="A143">
        <v>71268</v>
      </c>
      <c r="B143">
        <v>1185348.854122</v>
      </c>
      <c r="C143">
        <f t="shared" si="6"/>
        <v>1179126.02624175</v>
      </c>
      <c r="D143">
        <f t="shared" si="7"/>
        <v>1171740.71947616</v>
      </c>
      <c r="E143">
        <f t="shared" si="8"/>
        <v>1186511.33300734</v>
      </c>
    </row>
    <row r="144" spans="1:5">
      <c r="A144">
        <v>71358</v>
      </c>
      <c r="B144">
        <v>1185097.692979</v>
      </c>
      <c r="C144">
        <f t="shared" si="6"/>
        <v>1181480.82160225</v>
      </c>
      <c r="D144">
        <f t="shared" si="7"/>
        <v>1173410.34116401</v>
      </c>
      <c r="E144">
        <f t="shared" si="8"/>
        <v>1189551.30204049</v>
      </c>
    </row>
    <row r="145" spans="1:5">
      <c r="A145">
        <v>71448</v>
      </c>
      <c r="B145">
        <v>1196194.261304</v>
      </c>
      <c r="C145">
        <f t="shared" si="6"/>
        <v>1183743.43056913</v>
      </c>
      <c r="D145">
        <f t="shared" si="7"/>
        <v>1176258.33118151</v>
      </c>
      <c r="E145">
        <f t="shared" si="8"/>
        <v>1191228.52995675</v>
      </c>
    </row>
    <row r="146" spans="1:5">
      <c r="A146">
        <v>71528</v>
      </c>
      <c r="B146">
        <v>1187635.061436</v>
      </c>
      <c r="C146">
        <f t="shared" si="6"/>
        <v>1184904.01856475</v>
      </c>
      <c r="D146">
        <f t="shared" si="7"/>
        <v>1177680.42246332</v>
      </c>
      <c r="E146">
        <f t="shared" si="8"/>
        <v>1192127.61466618</v>
      </c>
    </row>
    <row r="147" spans="1:5">
      <c r="A147">
        <v>71618</v>
      </c>
      <c r="B147">
        <v>1178925.95462</v>
      </c>
      <c r="C147">
        <f t="shared" si="6"/>
        <v>1185158.61351463</v>
      </c>
      <c r="D147">
        <f t="shared" si="7"/>
        <v>1177836.11398291</v>
      </c>
      <c r="E147">
        <f t="shared" si="8"/>
        <v>1192481.11304635</v>
      </c>
    </row>
    <row r="148" spans="1:5">
      <c r="A148">
        <v>71708</v>
      </c>
      <c r="B148">
        <v>1196273.758286</v>
      </c>
      <c r="C148">
        <f t="shared" si="6"/>
        <v>1187349.94434375</v>
      </c>
      <c r="D148">
        <f t="shared" si="7"/>
        <v>1180140.81952079</v>
      </c>
      <c r="E148">
        <f t="shared" si="8"/>
        <v>1194559.06916671</v>
      </c>
    </row>
    <row r="149" spans="1:5">
      <c r="A149">
        <v>71798</v>
      </c>
      <c r="B149">
        <v>1189346.020131</v>
      </c>
      <c r="C149">
        <f t="shared" si="6"/>
        <v>1187872.08875963</v>
      </c>
      <c r="D149">
        <f t="shared" si="7"/>
        <v>1181291.46959707</v>
      </c>
      <c r="E149">
        <f t="shared" si="8"/>
        <v>1194452.70792219</v>
      </c>
    </row>
    <row r="150" spans="1:5">
      <c r="A150">
        <v>71878</v>
      </c>
      <c r="B150">
        <v>1201993.993611</v>
      </c>
      <c r="C150">
        <f t="shared" si="6"/>
        <v>1190101.94956113</v>
      </c>
      <c r="D150">
        <f t="shared" si="7"/>
        <v>1183879.28509881</v>
      </c>
      <c r="E150">
        <f t="shared" si="8"/>
        <v>1196324.61402345</v>
      </c>
    </row>
    <row r="151" spans="1:5">
      <c r="A151">
        <v>71970</v>
      </c>
      <c r="B151">
        <v>1184200.256573</v>
      </c>
      <c r="C151">
        <f t="shared" si="6"/>
        <v>1189958.3748675</v>
      </c>
      <c r="D151">
        <f t="shared" si="7"/>
        <v>1183919.40653308</v>
      </c>
      <c r="E151">
        <f t="shared" si="8"/>
        <v>1195997.34320192</v>
      </c>
    </row>
    <row r="152" spans="1:5">
      <c r="A152">
        <v>72060</v>
      </c>
      <c r="B152">
        <v>1189477.448578</v>
      </c>
      <c r="C152">
        <f t="shared" si="6"/>
        <v>1190505.84431738</v>
      </c>
      <c r="D152">
        <f t="shared" si="7"/>
        <v>1184614.1617887</v>
      </c>
      <c r="E152">
        <f t="shared" si="8"/>
        <v>1196397.52684606</v>
      </c>
    </row>
    <row r="153" spans="1:5">
      <c r="A153">
        <v>72140</v>
      </c>
      <c r="B153">
        <v>1194358.741317</v>
      </c>
      <c r="C153">
        <f t="shared" si="6"/>
        <v>1190276.404319</v>
      </c>
      <c r="D153">
        <f t="shared" si="7"/>
        <v>1185832.23422974</v>
      </c>
      <c r="E153">
        <f t="shared" si="8"/>
        <v>1194720.57440826</v>
      </c>
    </row>
    <row r="154" spans="1:5">
      <c r="A154">
        <v>72230</v>
      </c>
      <c r="B154">
        <v>1190122.627359</v>
      </c>
      <c r="C154">
        <f t="shared" si="6"/>
        <v>1190587.35005938</v>
      </c>
      <c r="D154">
        <f t="shared" si="7"/>
        <v>1186368.53337089</v>
      </c>
      <c r="E154">
        <f t="shared" si="8"/>
        <v>1194806.16674787</v>
      </c>
    </row>
    <row r="155" spans="1:5">
      <c r="A155">
        <v>72320</v>
      </c>
      <c r="B155">
        <v>1177109.613009</v>
      </c>
      <c r="C155">
        <f t="shared" si="6"/>
        <v>1190360.307358</v>
      </c>
      <c r="D155">
        <f t="shared" si="7"/>
        <v>1185211.16832566</v>
      </c>
      <c r="E155">
        <f t="shared" si="8"/>
        <v>1195509.44639034</v>
      </c>
    </row>
    <row r="156" spans="1:5">
      <c r="A156">
        <v>72400</v>
      </c>
      <c r="B156">
        <v>1189140.587402</v>
      </c>
      <c r="C156">
        <f t="shared" si="6"/>
        <v>1189468.6609975</v>
      </c>
      <c r="D156">
        <f t="shared" si="7"/>
        <v>1185702.3457102</v>
      </c>
      <c r="E156">
        <f t="shared" si="8"/>
        <v>1193234.9762848</v>
      </c>
    </row>
    <row r="157" spans="1:5">
      <c r="A157">
        <v>72490</v>
      </c>
      <c r="B157">
        <v>1190465.761941</v>
      </c>
      <c r="C157">
        <f t="shared" si="6"/>
        <v>1189608.62872375</v>
      </c>
      <c r="D157">
        <f t="shared" si="7"/>
        <v>1186297.77273905</v>
      </c>
      <c r="E157">
        <f t="shared" si="8"/>
        <v>1192919.48470845</v>
      </c>
    </row>
    <row r="158" spans="1:5">
      <c r="A158">
        <v>72580</v>
      </c>
      <c r="B158">
        <v>1195087.487399</v>
      </c>
      <c r="C158">
        <f t="shared" si="6"/>
        <v>1188745.31544725</v>
      </c>
      <c r="D158">
        <f t="shared" si="7"/>
        <v>1187396.48707154</v>
      </c>
      <c r="E158">
        <f t="shared" si="8"/>
        <v>1190094.14382296</v>
      </c>
    </row>
    <row r="159" spans="1:5">
      <c r="A159">
        <v>72670</v>
      </c>
      <c r="B159">
        <v>1192155.408167</v>
      </c>
      <c r="C159">
        <f t="shared" si="6"/>
        <v>1189739.7093965</v>
      </c>
      <c r="D159">
        <f t="shared" si="7"/>
        <v>1187991.35220848</v>
      </c>
      <c r="E159">
        <f t="shared" si="8"/>
        <v>1191488.06658452</v>
      </c>
    </row>
    <row r="160" spans="1:5">
      <c r="A160">
        <v>72750</v>
      </c>
      <c r="B160">
        <v>1190213.006727</v>
      </c>
      <c r="C160">
        <f t="shared" si="6"/>
        <v>1189831.65416512</v>
      </c>
      <c r="D160">
        <f t="shared" si="7"/>
        <v>1188269.05902329</v>
      </c>
      <c r="E160">
        <f t="shared" si="8"/>
        <v>1191394.24930695</v>
      </c>
    </row>
    <row r="161" spans="1:5">
      <c r="A161">
        <v>72840</v>
      </c>
      <c r="B161">
        <v>1198550.979009</v>
      </c>
      <c r="C161">
        <f t="shared" si="6"/>
        <v>1190355.68387663</v>
      </c>
      <c r="D161">
        <f t="shared" si="7"/>
        <v>1189554.29902151</v>
      </c>
      <c r="E161">
        <f t="shared" si="8"/>
        <v>1191157.06873175</v>
      </c>
    </row>
    <row r="162" spans="1:5">
      <c r="A162">
        <v>72930</v>
      </c>
      <c r="B162">
        <v>1191266.480257</v>
      </c>
      <c r="C162">
        <f t="shared" si="6"/>
        <v>1190498.66548888</v>
      </c>
      <c r="D162">
        <f t="shared" si="7"/>
        <v>1189768.32167594</v>
      </c>
      <c r="E162">
        <f t="shared" si="8"/>
        <v>1191229.00930182</v>
      </c>
    </row>
    <row r="163" spans="1:5">
      <c r="A163">
        <v>73020</v>
      </c>
      <c r="B163">
        <v>1199773.487441</v>
      </c>
      <c r="C163">
        <f t="shared" si="6"/>
        <v>1193331.64979287</v>
      </c>
      <c r="D163">
        <f t="shared" si="7"/>
        <v>1191018.96739657</v>
      </c>
      <c r="E163">
        <f t="shared" si="8"/>
        <v>1195644.33218917</v>
      </c>
    </row>
    <row r="164" spans="1:5">
      <c r="A164">
        <v>73100</v>
      </c>
      <c r="B164">
        <v>1191778.712525</v>
      </c>
      <c r="C164">
        <f t="shared" si="6"/>
        <v>1193661.41543325</v>
      </c>
      <c r="D164">
        <f t="shared" si="7"/>
        <v>1191113.93553763</v>
      </c>
      <c r="E164">
        <f t="shared" si="8"/>
        <v>1196208.89532887</v>
      </c>
    </row>
    <row r="165" spans="1:5">
      <c r="A165">
        <v>73190</v>
      </c>
      <c r="B165">
        <v>1188989.100381</v>
      </c>
      <c r="C165">
        <f t="shared" si="6"/>
        <v>1193476.83273825</v>
      </c>
      <c r="D165">
        <f t="shared" si="7"/>
        <v>1190848.33114305</v>
      </c>
      <c r="E165">
        <f t="shared" si="8"/>
        <v>1196105.33433345</v>
      </c>
    </row>
    <row r="166" spans="1:5">
      <c r="A166">
        <v>73280</v>
      </c>
      <c r="B166">
        <v>1196186.725979</v>
      </c>
      <c r="C166">
        <f t="shared" si="6"/>
        <v>1193614.23756075</v>
      </c>
      <c r="D166">
        <f t="shared" si="7"/>
        <v>1191515.63049754</v>
      </c>
      <c r="E166">
        <f t="shared" si="8"/>
        <v>1195712.84462396</v>
      </c>
    </row>
    <row r="167" spans="1:5">
      <c r="A167">
        <v>73360</v>
      </c>
      <c r="B167">
        <v>1182569.63664</v>
      </c>
      <c r="C167">
        <f t="shared" si="6"/>
        <v>1192416.01611988</v>
      </c>
      <c r="D167">
        <f t="shared" si="7"/>
        <v>1190397.38126535</v>
      </c>
      <c r="E167">
        <f t="shared" si="8"/>
        <v>1194434.65097441</v>
      </c>
    </row>
    <row r="168" spans="1:5">
      <c r="A168">
        <v>73450</v>
      </c>
      <c r="B168">
        <v>1175427.518833</v>
      </c>
      <c r="C168">
        <f t="shared" si="6"/>
        <v>1190567.83013312</v>
      </c>
      <c r="D168">
        <f t="shared" si="7"/>
        <v>1188526.14846131</v>
      </c>
      <c r="E168">
        <f t="shared" si="8"/>
        <v>1192609.51180493</v>
      </c>
    </row>
    <row r="169" spans="1:5">
      <c r="A169">
        <v>73540</v>
      </c>
      <c r="B169">
        <v>1169769.173165</v>
      </c>
      <c r="C169">
        <f t="shared" si="6"/>
        <v>1186970.10440263</v>
      </c>
      <c r="D169">
        <f t="shared" si="7"/>
        <v>1186181.52654927</v>
      </c>
      <c r="E169">
        <f t="shared" si="8"/>
        <v>1187758.68225599</v>
      </c>
    </row>
    <row r="170" spans="1:5">
      <c r="A170">
        <v>73630</v>
      </c>
      <c r="B170">
        <v>1178993.077247</v>
      </c>
      <c r="C170">
        <f t="shared" si="6"/>
        <v>1185435.92902638</v>
      </c>
      <c r="D170">
        <f t="shared" si="7"/>
        <v>1185282.97038648</v>
      </c>
      <c r="E170">
        <f t="shared" si="8"/>
        <v>1185588.88766628</v>
      </c>
    </row>
    <row r="171" spans="1:5">
      <c r="A171">
        <v>73710</v>
      </c>
      <c r="B171">
        <v>1172398.955404</v>
      </c>
      <c r="C171">
        <f t="shared" si="6"/>
        <v>1182014.11252175</v>
      </c>
      <c r="D171">
        <f t="shared" si="7"/>
        <v>1183672.46851367</v>
      </c>
      <c r="E171">
        <f t="shared" si="8"/>
        <v>1180355.75652983</v>
      </c>
    </row>
    <row r="172" spans="1:5">
      <c r="A172">
        <v>73800</v>
      </c>
      <c r="B172">
        <v>1170056.663221</v>
      </c>
      <c r="C172">
        <f t="shared" si="6"/>
        <v>1179298.85635875</v>
      </c>
      <c r="D172">
        <f t="shared" si="7"/>
        <v>1181970.49285209</v>
      </c>
      <c r="E172">
        <f t="shared" si="8"/>
        <v>1176627.21986541</v>
      </c>
    </row>
    <row r="173" spans="1:5">
      <c r="A173">
        <v>73890</v>
      </c>
      <c r="B173">
        <v>1189561.819699</v>
      </c>
      <c r="C173">
        <f t="shared" si="6"/>
        <v>1179370.4462735</v>
      </c>
      <c r="D173">
        <f t="shared" si="7"/>
        <v>1182919.40870795</v>
      </c>
      <c r="E173">
        <f t="shared" si="8"/>
        <v>1175821.48383905</v>
      </c>
    </row>
    <row r="174" spans="1:5">
      <c r="A174">
        <v>73980</v>
      </c>
      <c r="B174">
        <v>1175322.824044</v>
      </c>
      <c r="C174">
        <f t="shared" si="6"/>
        <v>1176762.45853163</v>
      </c>
      <c r="D174">
        <f t="shared" si="7"/>
        <v>1181969.83562496</v>
      </c>
      <c r="E174">
        <f t="shared" si="8"/>
        <v>1171555.0814383</v>
      </c>
    </row>
    <row r="175" spans="1:5">
      <c r="A175">
        <v>74060</v>
      </c>
      <c r="B175">
        <v>1189823.391529</v>
      </c>
      <c r="C175">
        <f t="shared" si="6"/>
        <v>1177669.17789275</v>
      </c>
      <c r="D175">
        <f t="shared" si="7"/>
        <v>1182951.53011296</v>
      </c>
      <c r="E175">
        <f t="shared" si="8"/>
        <v>1172386.82567254</v>
      </c>
    </row>
    <row r="176" spans="1:5">
      <c r="A176">
        <v>74150</v>
      </c>
      <c r="B176">
        <v>1194605.988231</v>
      </c>
      <c r="C176">
        <f t="shared" si="6"/>
        <v>1180066.4865675</v>
      </c>
      <c r="D176">
        <f t="shared" si="7"/>
        <v>1184408.33737772</v>
      </c>
      <c r="E176">
        <f t="shared" si="8"/>
        <v>1175724.63575728</v>
      </c>
    </row>
    <row r="177" spans="1:5">
      <c r="A177">
        <v>74240</v>
      </c>
      <c r="B177">
        <v>1165383.570226</v>
      </c>
      <c r="C177">
        <f t="shared" si="6"/>
        <v>1179518.28620013</v>
      </c>
      <c r="D177">
        <f t="shared" si="7"/>
        <v>1182030.24148375</v>
      </c>
      <c r="E177">
        <f t="shared" si="8"/>
        <v>1177006.33091651</v>
      </c>
    </row>
    <row r="178" spans="1:5">
      <c r="A178">
        <v>74322</v>
      </c>
      <c r="B178">
        <v>1194658.742377</v>
      </c>
      <c r="C178">
        <f t="shared" si="6"/>
        <v>1181476.49434137</v>
      </c>
      <c r="D178">
        <f t="shared" si="7"/>
        <v>1183608.80409541</v>
      </c>
      <c r="E178">
        <f t="shared" si="8"/>
        <v>1179344.18458733</v>
      </c>
    </row>
    <row r="179" spans="1:5">
      <c r="A179">
        <v>74412</v>
      </c>
      <c r="B179">
        <v>1181737.028987</v>
      </c>
      <c r="C179">
        <f t="shared" si="6"/>
        <v>1182643.75353925</v>
      </c>
      <c r="D179">
        <f t="shared" si="7"/>
        <v>1183374.83220686</v>
      </c>
      <c r="E179">
        <f t="shared" si="8"/>
        <v>1181912.67487164</v>
      </c>
    </row>
    <row r="180" spans="1:5">
      <c r="A180">
        <v>74502</v>
      </c>
      <c r="B180">
        <v>1184978.494104</v>
      </c>
      <c r="C180">
        <f t="shared" si="6"/>
        <v>1184508.98239963</v>
      </c>
      <c r="D180">
        <f t="shared" si="7"/>
        <v>1183575.289944</v>
      </c>
      <c r="E180">
        <f t="shared" si="8"/>
        <v>1185442.67485526</v>
      </c>
    </row>
    <row r="181" spans="1:5">
      <c r="A181">
        <v>74582</v>
      </c>
      <c r="B181">
        <v>1168217.812809</v>
      </c>
      <c r="C181">
        <f t="shared" si="6"/>
        <v>1181840.98153837</v>
      </c>
      <c r="D181">
        <f t="shared" si="7"/>
        <v>1181655.60530213</v>
      </c>
      <c r="E181">
        <f t="shared" si="8"/>
        <v>1182026.35777461</v>
      </c>
    </row>
    <row r="182" spans="1:5">
      <c r="A182">
        <v>74672</v>
      </c>
      <c r="B182">
        <v>1180999.787326</v>
      </c>
      <c r="C182">
        <f t="shared" si="6"/>
        <v>1182550.60194862</v>
      </c>
      <c r="D182">
        <f t="shared" si="7"/>
        <v>1181573.62805511</v>
      </c>
      <c r="E182">
        <f t="shared" si="8"/>
        <v>1183527.57584213</v>
      </c>
    </row>
    <row r="183" spans="1:5">
      <c r="A183">
        <v>74762</v>
      </c>
      <c r="B183">
        <v>1186742.747527</v>
      </c>
      <c r="C183">
        <f t="shared" si="6"/>
        <v>1182165.52144837</v>
      </c>
      <c r="D183">
        <f t="shared" si="7"/>
        <v>1182219.7679891</v>
      </c>
      <c r="E183">
        <f t="shared" si="8"/>
        <v>1182111.27490764</v>
      </c>
    </row>
    <row r="184" spans="1:5">
      <c r="A184">
        <v>74852</v>
      </c>
      <c r="B184">
        <v>1168359.567811</v>
      </c>
      <c r="C184">
        <f t="shared" si="6"/>
        <v>1178884.71889587</v>
      </c>
      <c r="D184">
        <f t="shared" si="7"/>
        <v>1180487.24296683</v>
      </c>
      <c r="E184">
        <f t="shared" si="8"/>
        <v>1177282.19482491</v>
      </c>
    </row>
    <row r="185" spans="1:5">
      <c r="A185">
        <v>74932</v>
      </c>
      <c r="B185">
        <v>1171369.566136</v>
      </c>
      <c r="C185">
        <f t="shared" si="6"/>
        <v>1179632.96838462</v>
      </c>
      <c r="D185">
        <f t="shared" si="7"/>
        <v>1179347.53336298</v>
      </c>
      <c r="E185">
        <f t="shared" si="8"/>
        <v>1179918.40340626</v>
      </c>
    </row>
    <row r="186" spans="1:5">
      <c r="A186">
        <v>75022</v>
      </c>
      <c r="B186">
        <v>1175755.619749</v>
      </c>
      <c r="C186">
        <f t="shared" si="6"/>
        <v>1177270.07805612</v>
      </c>
      <c r="D186">
        <f t="shared" si="7"/>
        <v>1178898.54416123</v>
      </c>
      <c r="E186">
        <f t="shared" si="8"/>
        <v>1175641.61195101</v>
      </c>
    </row>
    <row r="187" spans="1:5">
      <c r="A187">
        <v>75112</v>
      </c>
      <c r="B187">
        <v>1170982.325935</v>
      </c>
      <c r="C187">
        <f t="shared" si="6"/>
        <v>1175925.74017463</v>
      </c>
      <c r="D187">
        <f t="shared" si="7"/>
        <v>1177909.01688295</v>
      </c>
      <c r="E187">
        <f t="shared" si="8"/>
        <v>1173942.46346631</v>
      </c>
    </row>
    <row r="188" spans="1:5">
      <c r="A188">
        <v>75202</v>
      </c>
      <c r="B188">
        <v>1196754.542813</v>
      </c>
      <c r="C188">
        <f t="shared" si="6"/>
        <v>1177397.74626325</v>
      </c>
      <c r="D188">
        <f t="shared" si="7"/>
        <v>1180264.70762421</v>
      </c>
      <c r="E188">
        <f t="shared" si="8"/>
        <v>1174530.78490229</v>
      </c>
    </row>
    <row r="189" spans="1:5">
      <c r="A189">
        <v>75282</v>
      </c>
      <c r="B189">
        <v>1181853.293638</v>
      </c>
      <c r="C189">
        <f t="shared" si="6"/>
        <v>1179102.18136688</v>
      </c>
      <c r="D189">
        <f t="shared" si="7"/>
        <v>1180463.28087593</v>
      </c>
      <c r="E189">
        <f t="shared" si="8"/>
        <v>1177741.08185783</v>
      </c>
    </row>
    <row r="190" spans="1:5">
      <c r="A190">
        <v>75372</v>
      </c>
      <c r="B190">
        <v>1181487.606864</v>
      </c>
      <c r="C190">
        <f t="shared" si="6"/>
        <v>1179163.15880913</v>
      </c>
      <c r="D190">
        <f t="shared" si="7"/>
        <v>1180591.32162444</v>
      </c>
      <c r="E190">
        <f t="shared" si="8"/>
        <v>1177734.99599382</v>
      </c>
    </row>
    <row r="191" spans="1:5">
      <c r="A191">
        <v>75462</v>
      </c>
      <c r="B191">
        <v>1171609.491456</v>
      </c>
      <c r="C191">
        <f t="shared" si="6"/>
        <v>1177271.50180025</v>
      </c>
      <c r="D191">
        <f t="shared" si="7"/>
        <v>1179468.59285339</v>
      </c>
      <c r="E191">
        <f t="shared" si="8"/>
        <v>1175074.41074711</v>
      </c>
    </row>
    <row r="192" spans="1:5">
      <c r="A192">
        <v>75542</v>
      </c>
      <c r="B192">
        <v>1174391.120799</v>
      </c>
      <c r="C192">
        <f t="shared" si="6"/>
        <v>1178025.44592375</v>
      </c>
      <c r="D192">
        <f t="shared" si="7"/>
        <v>1178833.90884659</v>
      </c>
      <c r="E192">
        <f t="shared" si="8"/>
        <v>1177216.98300091</v>
      </c>
    </row>
    <row r="193" spans="1:5">
      <c r="A193">
        <v>75632</v>
      </c>
      <c r="B193">
        <v>1141054.965597</v>
      </c>
      <c r="C193">
        <f t="shared" si="6"/>
        <v>1174236.12085637</v>
      </c>
      <c r="D193">
        <f t="shared" si="7"/>
        <v>1174111.54094039</v>
      </c>
      <c r="E193">
        <f t="shared" si="8"/>
        <v>1174360.70077235</v>
      </c>
    </row>
    <row r="194" spans="1:5">
      <c r="A194">
        <v>75722</v>
      </c>
      <c r="B194">
        <v>1150449.893616</v>
      </c>
      <c r="C194">
        <f t="shared" si="6"/>
        <v>1171072.90508975</v>
      </c>
      <c r="D194">
        <f t="shared" si="7"/>
        <v>1171153.83502484</v>
      </c>
      <c r="E194">
        <f t="shared" si="8"/>
        <v>1170991.97515466</v>
      </c>
    </row>
    <row r="195" spans="1:5">
      <c r="A195">
        <v>75812</v>
      </c>
      <c r="B195">
        <v>1132372.589234</v>
      </c>
      <c r="C195">
        <f t="shared" si="6"/>
        <v>1166246.68800213</v>
      </c>
      <c r="D195">
        <f t="shared" si="7"/>
        <v>1166306.17930099</v>
      </c>
      <c r="E195">
        <f t="shared" si="8"/>
        <v>1166187.19670327</v>
      </c>
    </row>
    <row r="196" spans="1:5">
      <c r="A196">
        <v>75892</v>
      </c>
      <c r="B196">
        <v>1127721.868441</v>
      </c>
      <c r="C196">
        <f t="shared" si="6"/>
        <v>1157617.60370563</v>
      </c>
      <c r="D196">
        <f t="shared" si="7"/>
        <v>1161483.14044349</v>
      </c>
      <c r="E196">
        <f t="shared" si="8"/>
        <v>1153752.06696777</v>
      </c>
    </row>
    <row r="197" spans="1:5">
      <c r="A197">
        <v>75982</v>
      </c>
      <c r="B197">
        <v>1147317.109109</v>
      </c>
      <c r="C197">
        <f t="shared" si="6"/>
        <v>1153300.5806395</v>
      </c>
      <c r="D197">
        <f t="shared" si="7"/>
        <v>1159712.38652668</v>
      </c>
      <c r="E197">
        <f t="shared" si="8"/>
        <v>1146888.77475232</v>
      </c>
    </row>
    <row r="198" spans="1:5">
      <c r="A198">
        <v>76072</v>
      </c>
      <c r="B198">
        <v>1125786.184576</v>
      </c>
      <c r="C198">
        <f t="shared" si="6"/>
        <v>1146337.9028535</v>
      </c>
      <c r="D198">
        <f t="shared" si="7"/>
        <v>1155471.61128284</v>
      </c>
      <c r="E198">
        <f t="shared" si="8"/>
        <v>1137204.19442416</v>
      </c>
    </row>
    <row r="199" spans="1:5">
      <c r="A199">
        <v>76162</v>
      </c>
      <c r="B199">
        <v>1140536.545987</v>
      </c>
      <c r="C199">
        <f t="shared" si="6"/>
        <v>1142453.78466988</v>
      </c>
      <c r="D199">
        <f t="shared" si="7"/>
        <v>1153604.72812086</v>
      </c>
      <c r="E199">
        <f t="shared" si="8"/>
        <v>1131302.8412189</v>
      </c>
    </row>
    <row r="200" spans="1:5">
      <c r="A200">
        <v>76242</v>
      </c>
      <c r="B200">
        <v>1147634.414643</v>
      </c>
      <c r="C200">
        <f t="shared" si="6"/>
        <v>1139109.19640038</v>
      </c>
      <c r="D200">
        <f t="shared" si="7"/>
        <v>1152858.43893613</v>
      </c>
      <c r="E200">
        <f t="shared" si="8"/>
        <v>1125359.95386463</v>
      </c>
    </row>
    <row r="201" spans="1:5">
      <c r="A201">
        <v>76332</v>
      </c>
      <c r="B201">
        <v>1148379.801245</v>
      </c>
      <c r="C201">
        <f t="shared" ref="C201:C264" si="9">AVERAGE(B194:B201)</f>
        <v>1140024.80085637</v>
      </c>
      <c r="D201">
        <f t="shared" ref="D201:D264" si="10">D200*0.875+B201*0.125</f>
        <v>1152298.60922474</v>
      </c>
      <c r="E201">
        <f t="shared" ref="E201:E264" si="11">2*C201-D201</f>
        <v>1127750.992488</v>
      </c>
    </row>
    <row r="202" spans="1:5">
      <c r="A202">
        <v>76422</v>
      </c>
      <c r="B202">
        <v>1137963.218334</v>
      </c>
      <c r="C202">
        <f t="shared" si="9"/>
        <v>1138463.96644612</v>
      </c>
      <c r="D202">
        <f t="shared" si="10"/>
        <v>1150506.6853634</v>
      </c>
      <c r="E202">
        <f t="shared" si="11"/>
        <v>1126421.24752884</v>
      </c>
    </row>
    <row r="203" spans="1:5">
      <c r="A203">
        <v>76502</v>
      </c>
      <c r="B203">
        <v>1134696.157093</v>
      </c>
      <c r="C203">
        <f t="shared" si="9"/>
        <v>1138754.4124285</v>
      </c>
      <c r="D203">
        <f t="shared" si="10"/>
        <v>1148530.3693296</v>
      </c>
      <c r="E203">
        <f t="shared" si="11"/>
        <v>1128978.4555274</v>
      </c>
    </row>
    <row r="204" spans="1:5">
      <c r="A204">
        <v>76592</v>
      </c>
      <c r="B204">
        <v>1143404.645202</v>
      </c>
      <c r="C204">
        <f t="shared" si="9"/>
        <v>1140714.75952363</v>
      </c>
      <c r="D204">
        <f t="shared" si="10"/>
        <v>1147889.65381365</v>
      </c>
      <c r="E204">
        <f t="shared" si="11"/>
        <v>1133539.86523361</v>
      </c>
    </row>
    <row r="205" spans="1:5">
      <c r="A205">
        <v>76682</v>
      </c>
      <c r="B205">
        <v>1139298.177557</v>
      </c>
      <c r="C205">
        <f t="shared" si="9"/>
        <v>1139712.39307962</v>
      </c>
      <c r="D205">
        <f t="shared" si="10"/>
        <v>1146815.71928157</v>
      </c>
      <c r="E205">
        <f t="shared" si="11"/>
        <v>1132609.06687767</v>
      </c>
    </row>
    <row r="206" spans="1:5">
      <c r="A206">
        <v>76772</v>
      </c>
      <c r="B206">
        <v>1134863.862424</v>
      </c>
      <c r="C206">
        <f t="shared" si="9"/>
        <v>1140847.10281062</v>
      </c>
      <c r="D206">
        <f t="shared" si="10"/>
        <v>1145321.73717437</v>
      </c>
      <c r="E206">
        <f t="shared" si="11"/>
        <v>1136372.46844687</v>
      </c>
    </row>
    <row r="207" spans="1:5">
      <c r="A207">
        <v>76852</v>
      </c>
      <c r="B207">
        <v>1142733.790135</v>
      </c>
      <c r="C207">
        <f t="shared" si="9"/>
        <v>1141121.75832913</v>
      </c>
      <c r="D207">
        <f t="shared" si="10"/>
        <v>1144998.24379445</v>
      </c>
      <c r="E207">
        <f t="shared" si="11"/>
        <v>1137245.27286381</v>
      </c>
    </row>
    <row r="208" spans="1:5">
      <c r="A208">
        <v>76942</v>
      </c>
      <c r="B208">
        <v>1144053.688754</v>
      </c>
      <c r="C208">
        <f t="shared" si="9"/>
        <v>1140674.167593</v>
      </c>
      <c r="D208">
        <f t="shared" si="10"/>
        <v>1144880.17441439</v>
      </c>
      <c r="E208">
        <f t="shared" si="11"/>
        <v>1136468.16077161</v>
      </c>
    </row>
    <row r="209" spans="1:5">
      <c r="A209">
        <v>77032</v>
      </c>
      <c r="B209">
        <v>1139939.864719</v>
      </c>
      <c r="C209">
        <f t="shared" si="9"/>
        <v>1139619.17552725</v>
      </c>
      <c r="D209">
        <f t="shared" si="10"/>
        <v>1144262.63570247</v>
      </c>
      <c r="E209">
        <f t="shared" si="11"/>
        <v>1134975.71535203</v>
      </c>
    </row>
    <row r="210" spans="1:5">
      <c r="A210">
        <v>77122</v>
      </c>
      <c r="B210">
        <v>1131906.285477</v>
      </c>
      <c r="C210">
        <f t="shared" si="9"/>
        <v>1138862.05892012</v>
      </c>
      <c r="D210">
        <f t="shared" si="10"/>
        <v>1142718.09192428</v>
      </c>
      <c r="E210">
        <f t="shared" si="11"/>
        <v>1135006.02591595</v>
      </c>
    </row>
    <row r="211" spans="1:5">
      <c r="A211">
        <v>77202</v>
      </c>
      <c r="B211">
        <v>1148581.429249</v>
      </c>
      <c r="C211">
        <f t="shared" si="9"/>
        <v>1140597.71793963</v>
      </c>
      <c r="D211">
        <f t="shared" si="10"/>
        <v>1143451.00908987</v>
      </c>
      <c r="E211">
        <f t="shared" si="11"/>
        <v>1137744.42678939</v>
      </c>
    </row>
    <row r="212" spans="1:5">
      <c r="A212">
        <v>77292</v>
      </c>
      <c r="B212">
        <v>1122944.263645</v>
      </c>
      <c r="C212">
        <f t="shared" si="9"/>
        <v>1138040.170245</v>
      </c>
      <c r="D212">
        <f t="shared" si="10"/>
        <v>1140887.66590927</v>
      </c>
      <c r="E212">
        <f t="shared" si="11"/>
        <v>1135192.67458073</v>
      </c>
    </row>
    <row r="213" spans="1:5">
      <c r="A213">
        <v>77382</v>
      </c>
      <c r="B213">
        <v>1145433.904339</v>
      </c>
      <c r="C213">
        <f t="shared" si="9"/>
        <v>1138807.13609275</v>
      </c>
      <c r="D213">
        <f t="shared" si="10"/>
        <v>1141455.94571298</v>
      </c>
      <c r="E213">
        <f t="shared" si="11"/>
        <v>1136158.32647252</v>
      </c>
    </row>
    <row r="214" spans="1:5">
      <c r="A214">
        <v>77462</v>
      </c>
      <c r="B214">
        <v>1135885.873494</v>
      </c>
      <c r="C214">
        <f t="shared" si="9"/>
        <v>1138934.8874765</v>
      </c>
      <c r="D214">
        <f t="shared" si="10"/>
        <v>1140759.68668561</v>
      </c>
      <c r="E214">
        <f t="shared" si="11"/>
        <v>1137110.08826739</v>
      </c>
    </row>
    <row r="215" spans="1:5">
      <c r="A215">
        <v>77552</v>
      </c>
      <c r="B215">
        <v>1135666.015867</v>
      </c>
      <c r="C215">
        <f t="shared" si="9"/>
        <v>1138051.415693</v>
      </c>
      <c r="D215">
        <f t="shared" si="10"/>
        <v>1140122.97783328</v>
      </c>
      <c r="E215">
        <f t="shared" si="11"/>
        <v>1135979.85355272</v>
      </c>
    </row>
    <row r="216" spans="1:5">
      <c r="A216">
        <v>77642</v>
      </c>
      <c r="B216">
        <v>1148853.813472</v>
      </c>
      <c r="C216">
        <f t="shared" si="9"/>
        <v>1138651.43128275</v>
      </c>
      <c r="D216">
        <f t="shared" si="10"/>
        <v>1141214.33228812</v>
      </c>
      <c r="E216">
        <f t="shared" si="11"/>
        <v>1136088.53027738</v>
      </c>
    </row>
    <row r="217" spans="1:5">
      <c r="A217">
        <v>77732</v>
      </c>
      <c r="B217">
        <v>1151543.083481</v>
      </c>
      <c r="C217">
        <f t="shared" si="9"/>
        <v>1140101.833628</v>
      </c>
      <c r="D217">
        <f t="shared" si="10"/>
        <v>1142505.42618723</v>
      </c>
      <c r="E217">
        <f t="shared" si="11"/>
        <v>1137698.24106877</v>
      </c>
    </row>
    <row r="218" spans="1:5">
      <c r="A218">
        <v>77812</v>
      </c>
      <c r="B218">
        <v>1147294.652703</v>
      </c>
      <c r="C218">
        <f t="shared" si="9"/>
        <v>1142025.37953125</v>
      </c>
      <c r="D218">
        <f t="shared" si="10"/>
        <v>1143104.0795017</v>
      </c>
      <c r="E218">
        <f t="shared" si="11"/>
        <v>1140946.6795608</v>
      </c>
    </row>
    <row r="219" spans="1:5">
      <c r="A219">
        <v>77902</v>
      </c>
      <c r="B219">
        <v>1154344.511036</v>
      </c>
      <c r="C219">
        <f t="shared" si="9"/>
        <v>1142745.76475462</v>
      </c>
      <c r="D219">
        <f t="shared" si="10"/>
        <v>1144509.13344349</v>
      </c>
      <c r="E219">
        <f t="shared" si="11"/>
        <v>1140982.39606575</v>
      </c>
    </row>
    <row r="220" spans="1:5">
      <c r="A220">
        <v>77992</v>
      </c>
      <c r="B220">
        <v>1139067.188861</v>
      </c>
      <c r="C220">
        <f t="shared" si="9"/>
        <v>1144761.13040662</v>
      </c>
      <c r="D220">
        <f t="shared" si="10"/>
        <v>1143828.89037068</v>
      </c>
      <c r="E220">
        <f t="shared" si="11"/>
        <v>1145693.37044256</v>
      </c>
    </row>
    <row r="221" spans="1:5">
      <c r="A221">
        <v>78082</v>
      </c>
      <c r="B221">
        <v>1142431.488034</v>
      </c>
      <c r="C221">
        <f t="shared" si="9"/>
        <v>1144385.8283685</v>
      </c>
      <c r="D221">
        <f t="shared" si="10"/>
        <v>1143654.21507859</v>
      </c>
      <c r="E221">
        <f t="shared" si="11"/>
        <v>1145117.44165841</v>
      </c>
    </row>
    <row r="222" spans="1:5">
      <c r="A222">
        <v>78162</v>
      </c>
      <c r="B222">
        <v>1145694.695694</v>
      </c>
      <c r="C222">
        <f t="shared" si="9"/>
        <v>1145611.9311435</v>
      </c>
      <c r="D222">
        <f t="shared" si="10"/>
        <v>1143909.27515552</v>
      </c>
      <c r="E222">
        <f t="shared" si="11"/>
        <v>1147314.58713148</v>
      </c>
    </row>
    <row r="223" spans="1:5">
      <c r="A223">
        <v>78252</v>
      </c>
      <c r="B223">
        <v>1133342.190091</v>
      </c>
      <c r="C223">
        <f t="shared" si="9"/>
        <v>1145321.4529215</v>
      </c>
      <c r="D223">
        <f t="shared" si="10"/>
        <v>1142588.38952245</v>
      </c>
      <c r="E223">
        <f t="shared" si="11"/>
        <v>1148054.51632055</v>
      </c>
    </row>
    <row r="224" spans="1:5">
      <c r="A224">
        <v>78342</v>
      </c>
      <c r="B224">
        <v>1157181.720492</v>
      </c>
      <c r="C224">
        <f t="shared" si="9"/>
        <v>1146362.441299</v>
      </c>
      <c r="D224">
        <f t="shared" si="10"/>
        <v>1144412.55589365</v>
      </c>
      <c r="E224">
        <f t="shared" si="11"/>
        <v>1148312.32670435</v>
      </c>
    </row>
    <row r="225" spans="1:5">
      <c r="A225">
        <v>78422</v>
      </c>
      <c r="B225">
        <v>1141495.532974</v>
      </c>
      <c r="C225">
        <f t="shared" si="9"/>
        <v>1145106.49748562</v>
      </c>
      <c r="D225">
        <f t="shared" si="10"/>
        <v>1144047.92802869</v>
      </c>
      <c r="E225">
        <f t="shared" si="11"/>
        <v>1146165.06694255</v>
      </c>
    </row>
    <row r="226" spans="1:5">
      <c r="A226">
        <v>78512</v>
      </c>
      <c r="B226">
        <v>1122530.304272</v>
      </c>
      <c r="C226">
        <f t="shared" si="9"/>
        <v>1142010.95393175</v>
      </c>
      <c r="D226">
        <f t="shared" si="10"/>
        <v>1141358.22505911</v>
      </c>
      <c r="E226">
        <f t="shared" si="11"/>
        <v>1142663.68280439</v>
      </c>
    </row>
    <row r="227" spans="1:5">
      <c r="A227">
        <v>78602</v>
      </c>
      <c r="B227">
        <v>1134998.241026</v>
      </c>
      <c r="C227">
        <f t="shared" si="9"/>
        <v>1139592.6701805</v>
      </c>
      <c r="D227">
        <f t="shared" si="10"/>
        <v>1140563.22705497</v>
      </c>
      <c r="E227">
        <f t="shared" si="11"/>
        <v>1138622.11330603</v>
      </c>
    </row>
    <row r="228" spans="1:5">
      <c r="A228">
        <v>78692</v>
      </c>
      <c r="B228">
        <v>1143487.177028</v>
      </c>
      <c r="C228">
        <f t="shared" si="9"/>
        <v>1140145.16870137</v>
      </c>
      <c r="D228">
        <f t="shared" si="10"/>
        <v>1140928.7208016</v>
      </c>
      <c r="E228">
        <f t="shared" si="11"/>
        <v>1139361.61660114</v>
      </c>
    </row>
    <row r="229" spans="1:5">
      <c r="A229">
        <v>78772</v>
      </c>
      <c r="B229">
        <v>1122895.814041</v>
      </c>
      <c r="C229">
        <f t="shared" si="9"/>
        <v>1137703.20945225</v>
      </c>
      <c r="D229">
        <f t="shared" si="10"/>
        <v>1138674.60745652</v>
      </c>
      <c r="E229">
        <f t="shared" si="11"/>
        <v>1136731.81144798</v>
      </c>
    </row>
    <row r="230" spans="1:5">
      <c r="A230">
        <v>78862</v>
      </c>
      <c r="B230">
        <v>1145537.778033</v>
      </c>
      <c r="C230">
        <f t="shared" si="9"/>
        <v>1137683.59474462</v>
      </c>
      <c r="D230">
        <f t="shared" si="10"/>
        <v>1139532.50377858</v>
      </c>
      <c r="E230">
        <f t="shared" si="11"/>
        <v>1135834.68571066</v>
      </c>
    </row>
    <row r="231" spans="1:5">
      <c r="A231">
        <v>78952</v>
      </c>
      <c r="B231">
        <v>1127874.837053</v>
      </c>
      <c r="C231">
        <f t="shared" si="9"/>
        <v>1137000.17561487</v>
      </c>
      <c r="D231">
        <f t="shared" si="10"/>
        <v>1138075.29543788</v>
      </c>
      <c r="E231">
        <f t="shared" si="11"/>
        <v>1135925.05579186</v>
      </c>
    </row>
    <row r="232" spans="1:5">
      <c r="A232">
        <v>79042</v>
      </c>
      <c r="B232">
        <v>1135170.017268</v>
      </c>
      <c r="C232">
        <f t="shared" si="9"/>
        <v>1134248.71271187</v>
      </c>
      <c r="D232">
        <f t="shared" si="10"/>
        <v>1137712.13566665</v>
      </c>
      <c r="E232">
        <f t="shared" si="11"/>
        <v>1130785.28975709</v>
      </c>
    </row>
    <row r="233" spans="1:5">
      <c r="A233">
        <v>79122</v>
      </c>
      <c r="B233">
        <v>1144084.097619</v>
      </c>
      <c r="C233">
        <f t="shared" si="9"/>
        <v>1134572.2832925</v>
      </c>
      <c r="D233">
        <f t="shared" si="10"/>
        <v>1138508.63091069</v>
      </c>
      <c r="E233">
        <f t="shared" si="11"/>
        <v>1130635.93567431</v>
      </c>
    </row>
    <row r="234" spans="1:5">
      <c r="A234">
        <v>79212</v>
      </c>
      <c r="B234">
        <v>1137005.133632</v>
      </c>
      <c r="C234">
        <f t="shared" si="9"/>
        <v>1136381.6369625</v>
      </c>
      <c r="D234">
        <f t="shared" si="10"/>
        <v>1138320.69375086</v>
      </c>
      <c r="E234">
        <f t="shared" si="11"/>
        <v>1134442.58017414</v>
      </c>
    </row>
    <row r="235" spans="1:5">
      <c r="A235">
        <v>79302</v>
      </c>
      <c r="B235">
        <v>1138764.95505</v>
      </c>
      <c r="C235">
        <f t="shared" si="9"/>
        <v>1136852.4762155</v>
      </c>
      <c r="D235">
        <f t="shared" si="10"/>
        <v>1138376.22641325</v>
      </c>
      <c r="E235">
        <f t="shared" si="11"/>
        <v>1135328.72601775</v>
      </c>
    </row>
    <row r="236" spans="1:5">
      <c r="A236">
        <v>79382</v>
      </c>
      <c r="B236">
        <v>1123108.426448</v>
      </c>
      <c r="C236">
        <f t="shared" si="9"/>
        <v>1134305.132393</v>
      </c>
      <c r="D236">
        <f t="shared" si="10"/>
        <v>1136467.75141759</v>
      </c>
      <c r="E236">
        <f t="shared" si="11"/>
        <v>1132142.51336841</v>
      </c>
    </row>
    <row r="237" spans="1:5">
      <c r="A237">
        <v>79472</v>
      </c>
      <c r="B237">
        <v>1130754.3478</v>
      </c>
      <c r="C237">
        <f t="shared" si="9"/>
        <v>1135287.44911287</v>
      </c>
      <c r="D237">
        <f t="shared" si="10"/>
        <v>1135753.57596539</v>
      </c>
      <c r="E237">
        <f t="shared" si="11"/>
        <v>1134821.32226035</v>
      </c>
    </row>
    <row r="238" spans="1:5">
      <c r="A238">
        <v>79562</v>
      </c>
      <c r="B238">
        <v>1122888.326918</v>
      </c>
      <c r="C238">
        <f t="shared" si="9"/>
        <v>1132456.2677235</v>
      </c>
      <c r="D238">
        <f t="shared" si="10"/>
        <v>1134145.41983447</v>
      </c>
      <c r="E238">
        <f t="shared" si="11"/>
        <v>1130767.11561253</v>
      </c>
    </row>
    <row r="239" spans="1:5">
      <c r="A239">
        <v>79652</v>
      </c>
      <c r="B239">
        <v>1135539.399613</v>
      </c>
      <c r="C239">
        <f t="shared" si="9"/>
        <v>1133414.3380435</v>
      </c>
      <c r="D239">
        <f t="shared" si="10"/>
        <v>1134319.66730679</v>
      </c>
      <c r="E239">
        <f t="shared" si="11"/>
        <v>1132509.00878021</v>
      </c>
    </row>
    <row r="240" spans="1:5">
      <c r="A240">
        <v>79732</v>
      </c>
      <c r="B240">
        <v>1130780.187896</v>
      </c>
      <c r="C240">
        <f t="shared" si="9"/>
        <v>1132865.609372</v>
      </c>
      <c r="D240">
        <f t="shared" si="10"/>
        <v>1133877.23238044</v>
      </c>
      <c r="E240">
        <f t="shared" si="11"/>
        <v>1131853.98636356</v>
      </c>
    </row>
    <row r="241" spans="1:5">
      <c r="A241">
        <v>79822</v>
      </c>
      <c r="B241">
        <v>1147992.254913</v>
      </c>
      <c r="C241">
        <f t="shared" si="9"/>
        <v>1133354.12903375</v>
      </c>
      <c r="D241">
        <f t="shared" si="10"/>
        <v>1135641.61019701</v>
      </c>
      <c r="E241">
        <f t="shared" si="11"/>
        <v>1131066.64787049</v>
      </c>
    </row>
    <row r="242" spans="1:5">
      <c r="A242">
        <v>79912</v>
      </c>
      <c r="B242">
        <v>1132011.223479</v>
      </c>
      <c r="C242">
        <f t="shared" si="9"/>
        <v>1132729.89026463</v>
      </c>
      <c r="D242">
        <f t="shared" si="10"/>
        <v>1135187.81185726</v>
      </c>
      <c r="E242">
        <f t="shared" si="11"/>
        <v>1130271.968672</v>
      </c>
    </row>
    <row r="243" spans="1:5">
      <c r="A243">
        <v>80002</v>
      </c>
      <c r="B243">
        <v>1130720.528205</v>
      </c>
      <c r="C243">
        <f t="shared" si="9"/>
        <v>1131724.336909</v>
      </c>
      <c r="D243">
        <f t="shared" si="10"/>
        <v>1134629.40140072</v>
      </c>
      <c r="E243">
        <f t="shared" si="11"/>
        <v>1128819.27241728</v>
      </c>
    </row>
    <row r="244" spans="1:5">
      <c r="A244">
        <v>80082</v>
      </c>
      <c r="B244">
        <v>1142468.902929</v>
      </c>
      <c r="C244">
        <f t="shared" si="9"/>
        <v>1134144.39646912</v>
      </c>
      <c r="D244">
        <f t="shared" si="10"/>
        <v>1135609.33909176</v>
      </c>
      <c r="E244">
        <f t="shared" si="11"/>
        <v>1132679.45384648</v>
      </c>
    </row>
    <row r="245" spans="1:5">
      <c r="A245">
        <v>80172</v>
      </c>
      <c r="B245">
        <v>1134241.332981</v>
      </c>
      <c r="C245">
        <f t="shared" si="9"/>
        <v>1134580.26961675</v>
      </c>
      <c r="D245">
        <f t="shared" si="10"/>
        <v>1135438.33832791</v>
      </c>
      <c r="E245">
        <f t="shared" si="11"/>
        <v>1133722.20090559</v>
      </c>
    </row>
    <row r="246" spans="1:5">
      <c r="A246">
        <v>80254</v>
      </c>
      <c r="B246">
        <v>1147272.699021</v>
      </c>
      <c r="C246">
        <f t="shared" si="9"/>
        <v>1137628.31612963</v>
      </c>
      <c r="D246">
        <f t="shared" si="10"/>
        <v>1136917.63341455</v>
      </c>
      <c r="E246">
        <f t="shared" si="11"/>
        <v>1138338.99884471</v>
      </c>
    </row>
    <row r="247" spans="1:5">
      <c r="A247">
        <v>80344</v>
      </c>
      <c r="B247">
        <v>1141282.815594</v>
      </c>
      <c r="C247">
        <f t="shared" si="9"/>
        <v>1138346.24312725</v>
      </c>
      <c r="D247">
        <f t="shared" si="10"/>
        <v>1137463.28118698</v>
      </c>
      <c r="E247">
        <f t="shared" si="11"/>
        <v>1139229.20506752</v>
      </c>
    </row>
    <row r="248" spans="1:5">
      <c r="A248">
        <v>80434</v>
      </c>
      <c r="B248">
        <v>1138977.795982</v>
      </c>
      <c r="C248">
        <f t="shared" si="9"/>
        <v>1139370.944138</v>
      </c>
      <c r="D248">
        <f t="shared" si="10"/>
        <v>1137652.59553636</v>
      </c>
      <c r="E248">
        <f t="shared" si="11"/>
        <v>1141089.29273964</v>
      </c>
    </row>
    <row r="249" spans="1:5">
      <c r="A249">
        <v>80524</v>
      </c>
      <c r="B249">
        <v>1146504.089756</v>
      </c>
      <c r="C249">
        <f t="shared" si="9"/>
        <v>1139184.92349338</v>
      </c>
      <c r="D249">
        <f t="shared" si="10"/>
        <v>1138759.03231381</v>
      </c>
      <c r="E249">
        <f t="shared" si="11"/>
        <v>1139610.81467295</v>
      </c>
    </row>
    <row r="250" spans="1:5">
      <c r="A250">
        <v>80604</v>
      </c>
      <c r="B250">
        <v>1170054.610097</v>
      </c>
      <c r="C250">
        <f t="shared" si="9"/>
        <v>1143940.34682063</v>
      </c>
      <c r="D250">
        <f t="shared" si="10"/>
        <v>1142670.97953671</v>
      </c>
      <c r="E250">
        <f t="shared" si="11"/>
        <v>1145209.71410455</v>
      </c>
    </row>
    <row r="251" spans="1:5">
      <c r="A251">
        <v>80694</v>
      </c>
      <c r="B251">
        <v>1163880.761013</v>
      </c>
      <c r="C251">
        <f t="shared" si="9"/>
        <v>1148085.37592162</v>
      </c>
      <c r="D251">
        <f t="shared" si="10"/>
        <v>1145322.20222125</v>
      </c>
      <c r="E251">
        <f t="shared" si="11"/>
        <v>1150848.54962199</v>
      </c>
    </row>
    <row r="252" spans="1:5">
      <c r="A252">
        <v>80784</v>
      </c>
      <c r="B252">
        <v>1179561.277357</v>
      </c>
      <c r="C252">
        <f t="shared" si="9"/>
        <v>1152721.92272512</v>
      </c>
      <c r="D252">
        <f t="shared" si="10"/>
        <v>1149602.08661322</v>
      </c>
      <c r="E252">
        <f t="shared" si="11"/>
        <v>1155841.75883702</v>
      </c>
    </row>
    <row r="253" spans="1:5">
      <c r="A253">
        <v>80874</v>
      </c>
      <c r="B253">
        <v>1189254.813887</v>
      </c>
      <c r="C253">
        <f t="shared" si="9"/>
        <v>1159598.60783838</v>
      </c>
      <c r="D253">
        <f t="shared" si="10"/>
        <v>1154558.67752244</v>
      </c>
      <c r="E253">
        <f t="shared" si="11"/>
        <v>1164638.53815432</v>
      </c>
    </row>
    <row r="254" spans="1:5">
      <c r="A254">
        <v>80954</v>
      </c>
      <c r="B254">
        <v>1185085.071801</v>
      </c>
      <c r="C254">
        <f t="shared" si="9"/>
        <v>1164325.15443587</v>
      </c>
      <c r="D254">
        <f t="shared" si="10"/>
        <v>1158374.47680726</v>
      </c>
      <c r="E254">
        <f t="shared" si="11"/>
        <v>1170275.83206448</v>
      </c>
    </row>
    <row r="255" spans="1:5">
      <c r="A255">
        <v>81044</v>
      </c>
      <c r="B255">
        <v>1184813.140251</v>
      </c>
      <c r="C255">
        <f t="shared" si="9"/>
        <v>1169766.445018</v>
      </c>
      <c r="D255">
        <f t="shared" si="10"/>
        <v>1161679.30973773</v>
      </c>
      <c r="E255">
        <f t="shared" si="11"/>
        <v>1177853.58029827</v>
      </c>
    </row>
    <row r="256" spans="1:5">
      <c r="A256">
        <v>81134</v>
      </c>
      <c r="B256">
        <v>1182751.48859</v>
      </c>
      <c r="C256">
        <f t="shared" si="9"/>
        <v>1175238.156594</v>
      </c>
      <c r="D256">
        <f t="shared" si="10"/>
        <v>1164313.33209426</v>
      </c>
      <c r="E256">
        <f t="shared" si="11"/>
        <v>1186162.98109374</v>
      </c>
    </row>
    <row r="257" spans="1:5">
      <c r="A257">
        <v>81214</v>
      </c>
      <c r="B257">
        <v>1182223.61461</v>
      </c>
      <c r="C257">
        <f t="shared" si="9"/>
        <v>1179703.09720075</v>
      </c>
      <c r="D257">
        <f t="shared" si="10"/>
        <v>1166552.11740873</v>
      </c>
      <c r="E257">
        <f t="shared" si="11"/>
        <v>1192854.07699277</v>
      </c>
    </row>
    <row r="258" spans="1:5">
      <c r="A258">
        <v>81304</v>
      </c>
      <c r="B258">
        <v>1163097.770497</v>
      </c>
      <c r="C258">
        <f t="shared" si="9"/>
        <v>1178833.49225075</v>
      </c>
      <c r="D258">
        <f t="shared" si="10"/>
        <v>1166120.32404476</v>
      </c>
      <c r="E258">
        <f t="shared" si="11"/>
        <v>1191546.66045674</v>
      </c>
    </row>
    <row r="259" spans="1:5">
      <c r="A259">
        <v>81394</v>
      </c>
      <c r="B259">
        <v>1182268.762328</v>
      </c>
      <c r="C259">
        <f t="shared" si="9"/>
        <v>1181131.99241513</v>
      </c>
      <c r="D259">
        <f t="shared" si="10"/>
        <v>1168138.87883017</v>
      </c>
      <c r="E259">
        <f t="shared" si="11"/>
        <v>1194125.10600009</v>
      </c>
    </row>
    <row r="260" spans="1:5">
      <c r="A260">
        <v>81484</v>
      </c>
      <c r="B260">
        <v>1177096.229414</v>
      </c>
      <c r="C260">
        <f t="shared" si="9"/>
        <v>1180823.86142225</v>
      </c>
      <c r="D260">
        <f t="shared" si="10"/>
        <v>1169258.54765315</v>
      </c>
      <c r="E260">
        <f t="shared" si="11"/>
        <v>1192389.17519135</v>
      </c>
    </row>
    <row r="261" spans="1:5">
      <c r="A261">
        <v>81564</v>
      </c>
      <c r="B261">
        <v>1194674.54351</v>
      </c>
      <c r="C261">
        <f t="shared" si="9"/>
        <v>1181501.32762512</v>
      </c>
      <c r="D261">
        <f t="shared" si="10"/>
        <v>1172435.54713525</v>
      </c>
      <c r="E261">
        <f t="shared" si="11"/>
        <v>1190567.10811499</v>
      </c>
    </row>
    <row r="262" spans="1:5">
      <c r="A262">
        <v>81654</v>
      </c>
      <c r="B262">
        <v>1177237.999017</v>
      </c>
      <c r="C262">
        <f t="shared" si="9"/>
        <v>1180520.44352713</v>
      </c>
      <c r="D262">
        <f t="shared" si="10"/>
        <v>1173035.85362047</v>
      </c>
      <c r="E262">
        <f t="shared" si="11"/>
        <v>1188005.03343379</v>
      </c>
    </row>
    <row r="263" spans="1:5">
      <c r="A263">
        <v>81744</v>
      </c>
      <c r="B263">
        <v>1168042.935523</v>
      </c>
      <c r="C263">
        <f t="shared" si="9"/>
        <v>1178424.16793613</v>
      </c>
      <c r="D263">
        <f t="shared" si="10"/>
        <v>1172411.73885829</v>
      </c>
      <c r="E263">
        <f t="shared" si="11"/>
        <v>1184436.59701397</v>
      </c>
    </row>
    <row r="264" spans="1:5">
      <c r="A264">
        <v>81834</v>
      </c>
      <c r="B264">
        <v>1172855.852022</v>
      </c>
      <c r="C264">
        <f t="shared" si="9"/>
        <v>1177187.21336513</v>
      </c>
      <c r="D264">
        <f t="shared" si="10"/>
        <v>1172467.25300375</v>
      </c>
      <c r="E264">
        <f t="shared" si="11"/>
        <v>1181907.17372651</v>
      </c>
    </row>
    <row r="265" spans="1:5">
      <c r="A265">
        <v>81914</v>
      </c>
      <c r="B265">
        <v>1170797.003299</v>
      </c>
      <c r="C265">
        <f t="shared" ref="C265:C328" si="12">AVERAGE(B258:B265)</f>
        <v>1175758.88695125</v>
      </c>
      <c r="D265">
        <f t="shared" ref="D265:D328" si="13">D264*0.875+B265*0.125</f>
        <v>1172258.47179066</v>
      </c>
      <c r="E265">
        <f t="shared" ref="E265:E328" si="14">2*C265-D265</f>
        <v>1179259.30211184</v>
      </c>
    </row>
    <row r="266" spans="1:5">
      <c r="A266">
        <v>82004</v>
      </c>
      <c r="B266">
        <v>1176730.524481</v>
      </c>
      <c r="C266">
        <f t="shared" si="12"/>
        <v>1177462.98119925</v>
      </c>
      <c r="D266">
        <f t="shared" si="13"/>
        <v>1172817.47837695</v>
      </c>
      <c r="E266">
        <f t="shared" si="14"/>
        <v>1182108.48402155</v>
      </c>
    </row>
    <row r="267" spans="1:5">
      <c r="A267">
        <v>82094</v>
      </c>
      <c r="B267">
        <v>1167902.597083</v>
      </c>
      <c r="C267">
        <f t="shared" si="12"/>
        <v>1175667.21054363</v>
      </c>
      <c r="D267">
        <f t="shared" si="13"/>
        <v>1172203.11821521</v>
      </c>
      <c r="E267">
        <f t="shared" si="14"/>
        <v>1179131.30287205</v>
      </c>
    </row>
    <row r="268" spans="1:5">
      <c r="A268">
        <v>82174</v>
      </c>
      <c r="B268">
        <v>1180982.445863</v>
      </c>
      <c r="C268">
        <f t="shared" si="12"/>
        <v>1176152.98759975</v>
      </c>
      <c r="D268">
        <f t="shared" si="13"/>
        <v>1173300.53417118</v>
      </c>
      <c r="E268">
        <f t="shared" si="14"/>
        <v>1179005.44102832</v>
      </c>
    </row>
    <row r="269" spans="1:5">
      <c r="A269">
        <v>82264</v>
      </c>
      <c r="B269">
        <v>1172582.793489</v>
      </c>
      <c r="C269">
        <f t="shared" si="12"/>
        <v>1173391.51884713</v>
      </c>
      <c r="D269">
        <f t="shared" si="13"/>
        <v>1173210.81658591</v>
      </c>
      <c r="E269">
        <f t="shared" si="14"/>
        <v>1173572.22110835</v>
      </c>
    </row>
    <row r="270" spans="1:5">
      <c r="A270">
        <v>82354</v>
      </c>
      <c r="B270">
        <v>1187826.764604</v>
      </c>
      <c r="C270">
        <f t="shared" si="12"/>
        <v>1174715.1145455</v>
      </c>
      <c r="D270">
        <f t="shared" si="13"/>
        <v>1175037.81008817</v>
      </c>
      <c r="E270">
        <f t="shared" si="14"/>
        <v>1174392.41900283</v>
      </c>
    </row>
    <row r="271" spans="1:5">
      <c r="A271">
        <v>82444</v>
      </c>
      <c r="B271">
        <v>1166145.823044</v>
      </c>
      <c r="C271">
        <f t="shared" si="12"/>
        <v>1174477.97548562</v>
      </c>
      <c r="D271">
        <f t="shared" si="13"/>
        <v>1173926.31170765</v>
      </c>
      <c r="E271">
        <f t="shared" si="14"/>
        <v>1175029.63926359</v>
      </c>
    </row>
    <row r="272" spans="1:5">
      <c r="A272">
        <v>82524</v>
      </c>
      <c r="B272">
        <v>1193899.253071</v>
      </c>
      <c r="C272">
        <f t="shared" si="12"/>
        <v>1177108.40061675</v>
      </c>
      <c r="D272">
        <f t="shared" si="13"/>
        <v>1176422.92937807</v>
      </c>
      <c r="E272">
        <f t="shared" si="14"/>
        <v>1177793.87185543</v>
      </c>
    </row>
    <row r="273" spans="1:5">
      <c r="A273">
        <v>82614</v>
      </c>
      <c r="B273">
        <v>1166761.970278</v>
      </c>
      <c r="C273">
        <f t="shared" si="12"/>
        <v>1176604.02148912</v>
      </c>
      <c r="D273">
        <f t="shared" si="13"/>
        <v>1175215.30949056</v>
      </c>
      <c r="E273">
        <f t="shared" si="14"/>
        <v>1177992.73348768</v>
      </c>
    </row>
    <row r="274" spans="1:5">
      <c r="A274">
        <v>82704</v>
      </c>
      <c r="B274">
        <v>1188737.016518</v>
      </c>
      <c r="C274">
        <f t="shared" si="12"/>
        <v>1178104.83299375</v>
      </c>
      <c r="D274">
        <f t="shared" si="13"/>
        <v>1176905.52286899</v>
      </c>
      <c r="E274">
        <f t="shared" si="14"/>
        <v>1179304.14311851</v>
      </c>
    </row>
    <row r="275" spans="1:5">
      <c r="A275">
        <v>82794</v>
      </c>
      <c r="B275">
        <v>1166291.101926</v>
      </c>
      <c r="C275">
        <f t="shared" si="12"/>
        <v>1177903.39609913</v>
      </c>
      <c r="D275">
        <f t="shared" si="13"/>
        <v>1175578.72025112</v>
      </c>
      <c r="E275">
        <f t="shared" si="14"/>
        <v>1180228.07194714</v>
      </c>
    </row>
    <row r="276" spans="1:5">
      <c r="A276">
        <v>82874</v>
      </c>
      <c r="B276">
        <v>1163549.529985</v>
      </c>
      <c r="C276">
        <f t="shared" si="12"/>
        <v>1175724.28161438</v>
      </c>
      <c r="D276">
        <f t="shared" si="13"/>
        <v>1174075.07146785</v>
      </c>
      <c r="E276">
        <f t="shared" si="14"/>
        <v>1177373.49176091</v>
      </c>
    </row>
    <row r="277" spans="1:5">
      <c r="A277">
        <v>82964</v>
      </c>
      <c r="B277">
        <v>1180912.488259</v>
      </c>
      <c r="C277">
        <f t="shared" si="12"/>
        <v>1176765.49346063</v>
      </c>
      <c r="D277">
        <f t="shared" si="13"/>
        <v>1174929.74856674</v>
      </c>
      <c r="E277">
        <f t="shared" si="14"/>
        <v>1178601.23835452</v>
      </c>
    </row>
    <row r="278" spans="1:5">
      <c r="A278">
        <v>83054</v>
      </c>
      <c r="B278">
        <v>1177584.046229</v>
      </c>
      <c r="C278">
        <f t="shared" si="12"/>
        <v>1175485.15366375</v>
      </c>
      <c r="D278">
        <f t="shared" si="13"/>
        <v>1175261.53577453</v>
      </c>
      <c r="E278">
        <f t="shared" si="14"/>
        <v>1175708.77155297</v>
      </c>
    </row>
    <row r="279" spans="1:5">
      <c r="A279">
        <v>83134</v>
      </c>
      <c r="B279">
        <v>1176029.2057</v>
      </c>
      <c r="C279">
        <f t="shared" si="12"/>
        <v>1176720.57649575</v>
      </c>
      <c r="D279">
        <f t="shared" si="13"/>
        <v>1175357.49451521</v>
      </c>
      <c r="E279">
        <f t="shared" si="14"/>
        <v>1178083.65847629</v>
      </c>
    </row>
    <row r="280" spans="1:5">
      <c r="A280">
        <v>83224</v>
      </c>
      <c r="B280">
        <v>1178212.490574</v>
      </c>
      <c r="C280">
        <f t="shared" si="12"/>
        <v>1174759.73118362</v>
      </c>
      <c r="D280">
        <f t="shared" si="13"/>
        <v>1175714.36902256</v>
      </c>
      <c r="E280">
        <f t="shared" si="14"/>
        <v>1173805.09334468</v>
      </c>
    </row>
    <row r="281" spans="1:5">
      <c r="A281">
        <v>83314</v>
      </c>
      <c r="B281">
        <v>1180953.578386</v>
      </c>
      <c r="C281">
        <f t="shared" si="12"/>
        <v>1176533.68219712</v>
      </c>
      <c r="D281">
        <f t="shared" si="13"/>
        <v>1176369.27019299</v>
      </c>
      <c r="E281">
        <f t="shared" si="14"/>
        <v>1176698.09420125</v>
      </c>
    </row>
    <row r="282" spans="1:5">
      <c r="A282">
        <v>83404</v>
      </c>
      <c r="B282">
        <v>1162547.075586</v>
      </c>
      <c r="C282">
        <f t="shared" si="12"/>
        <v>1173259.93958062</v>
      </c>
      <c r="D282">
        <f t="shared" si="13"/>
        <v>1174641.49586712</v>
      </c>
      <c r="E282">
        <f t="shared" si="14"/>
        <v>1171878.38329412</v>
      </c>
    </row>
    <row r="283" spans="1:5">
      <c r="A283">
        <v>83484</v>
      </c>
      <c r="B283">
        <v>1173564.143699</v>
      </c>
      <c r="C283">
        <f t="shared" si="12"/>
        <v>1174169.06980225</v>
      </c>
      <c r="D283">
        <f t="shared" si="13"/>
        <v>1174506.8268461</v>
      </c>
      <c r="E283">
        <f t="shared" si="14"/>
        <v>1173831.3127584</v>
      </c>
    </row>
    <row r="284" spans="1:5">
      <c r="A284">
        <v>83574</v>
      </c>
      <c r="B284">
        <v>1188058.264069</v>
      </c>
      <c r="C284">
        <f t="shared" si="12"/>
        <v>1177232.66156275</v>
      </c>
      <c r="D284">
        <f t="shared" si="13"/>
        <v>1176200.75649896</v>
      </c>
      <c r="E284">
        <f t="shared" si="14"/>
        <v>1178264.56662654</v>
      </c>
    </row>
    <row r="285" spans="1:5">
      <c r="A285">
        <v>83664</v>
      </c>
      <c r="B285">
        <v>1186043.932495</v>
      </c>
      <c r="C285">
        <f t="shared" si="12"/>
        <v>1177874.09209225</v>
      </c>
      <c r="D285">
        <f t="shared" si="13"/>
        <v>1177431.15349847</v>
      </c>
      <c r="E285">
        <f t="shared" si="14"/>
        <v>1178317.03068603</v>
      </c>
    </row>
    <row r="286" spans="1:5">
      <c r="A286">
        <v>83754</v>
      </c>
      <c r="B286">
        <v>1176086.490499</v>
      </c>
      <c r="C286">
        <f t="shared" si="12"/>
        <v>1177686.897626</v>
      </c>
      <c r="D286">
        <f t="shared" si="13"/>
        <v>1177263.07062353</v>
      </c>
      <c r="E286">
        <f t="shared" si="14"/>
        <v>1178110.72462847</v>
      </c>
    </row>
    <row r="287" spans="1:5">
      <c r="A287">
        <v>83834</v>
      </c>
      <c r="B287">
        <v>1189378.787815</v>
      </c>
      <c r="C287">
        <f t="shared" si="12"/>
        <v>1179355.59539038</v>
      </c>
      <c r="D287">
        <f t="shared" si="13"/>
        <v>1178777.53527247</v>
      </c>
      <c r="E287">
        <f t="shared" si="14"/>
        <v>1179933.65550829</v>
      </c>
    </row>
    <row r="288" spans="1:5">
      <c r="A288">
        <v>83924</v>
      </c>
      <c r="B288">
        <v>1170800.498664</v>
      </c>
      <c r="C288">
        <f t="shared" si="12"/>
        <v>1178429.09640162</v>
      </c>
      <c r="D288">
        <f t="shared" si="13"/>
        <v>1177780.40569641</v>
      </c>
      <c r="E288">
        <f t="shared" si="14"/>
        <v>1179077.78710683</v>
      </c>
    </row>
    <row r="289" spans="1:5">
      <c r="A289">
        <v>84014</v>
      </c>
      <c r="B289">
        <v>1179286.470232</v>
      </c>
      <c r="C289">
        <f t="shared" si="12"/>
        <v>1178220.70788237</v>
      </c>
      <c r="D289">
        <f t="shared" si="13"/>
        <v>1177968.66376336</v>
      </c>
      <c r="E289">
        <f t="shared" si="14"/>
        <v>1178472.75200138</v>
      </c>
    </row>
    <row r="290" spans="1:5">
      <c r="A290">
        <v>84094</v>
      </c>
      <c r="B290">
        <v>1190899.975413</v>
      </c>
      <c r="C290">
        <f t="shared" si="12"/>
        <v>1181764.82036075</v>
      </c>
      <c r="D290">
        <f t="shared" si="13"/>
        <v>1179585.07771956</v>
      </c>
      <c r="E290">
        <f t="shared" si="14"/>
        <v>1183944.56300194</v>
      </c>
    </row>
    <row r="291" spans="1:5">
      <c r="A291">
        <v>84184</v>
      </c>
      <c r="B291">
        <v>1183083.667753</v>
      </c>
      <c r="C291">
        <f t="shared" si="12"/>
        <v>1182954.7608675</v>
      </c>
      <c r="D291">
        <f t="shared" si="13"/>
        <v>1180022.40147374</v>
      </c>
      <c r="E291">
        <f t="shared" si="14"/>
        <v>1185887.12026126</v>
      </c>
    </row>
    <row r="292" spans="1:5">
      <c r="A292">
        <v>84274</v>
      </c>
      <c r="B292">
        <v>1191636.350556</v>
      </c>
      <c r="C292">
        <f t="shared" si="12"/>
        <v>1183402.02167837</v>
      </c>
      <c r="D292">
        <f t="shared" si="13"/>
        <v>1181474.14510903</v>
      </c>
      <c r="E292">
        <f t="shared" si="14"/>
        <v>1185329.89824771</v>
      </c>
    </row>
    <row r="293" spans="1:5">
      <c r="A293">
        <v>84366</v>
      </c>
      <c r="B293">
        <v>1187111.022486</v>
      </c>
      <c r="C293">
        <f t="shared" si="12"/>
        <v>1183535.40792725</v>
      </c>
      <c r="D293">
        <f t="shared" si="13"/>
        <v>1182178.75478115</v>
      </c>
      <c r="E293">
        <f t="shared" si="14"/>
        <v>1184892.06107335</v>
      </c>
    </row>
    <row r="294" spans="1:5">
      <c r="A294">
        <v>84446</v>
      </c>
      <c r="B294">
        <v>1168089.450566</v>
      </c>
      <c r="C294">
        <f t="shared" si="12"/>
        <v>1182535.77793563</v>
      </c>
      <c r="D294">
        <f t="shared" si="13"/>
        <v>1180417.59175425</v>
      </c>
      <c r="E294">
        <f t="shared" si="14"/>
        <v>1184653.96411701</v>
      </c>
    </row>
    <row r="295" spans="1:5">
      <c r="A295">
        <v>84536</v>
      </c>
      <c r="B295">
        <v>1184463.120744</v>
      </c>
      <c r="C295">
        <f t="shared" si="12"/>
        <v>1181921.31955175</v>
      </c>
      <c r="D295">
        <f t="shared" si="13"/>
        <v>1180923.28287797</v>
      </c>
      <c r="E295">
        <f t="shared" si="14"/>
        <v>1182919.35622553</v>
      </c>
    </row>
    <row r="296" spans="1:5">
      <c r="A296">
        <v>84626</v>
      </c>
      <c r="B296">
        <v>1172580.390207</v>
      </c>
      <c r="C296">
        <f t="shared" si="12"/>
        <v>1182143.80599463</v>
      </c>
      <c r="D296">
        <f t="shared" si="13"/>
        <v>1179880.4212941</v>
      </c>
      <c r="E296">
        <f t="shared" si="14"/>
        <v>1184407.19069516</v>
      </c>
    </row>
    <row r="297" spans="1:5">
      <c r="A297">
        <v>84706</v>
      </c>
      <c r="B297">
        <v>1174597.602456</v>
      </c>
      <c r="C297">
        <f t="shared" si="12"/>
        <v>1181557.69752263</v>
      </c>
      <c r="D297">
        <f t="shared" si="13"/>
        <v>1179220.06893934</v>
      </c>
      <c r="E297">
        <f t="shared" si="14"/>
        <v>1183895.32610592</v>
      </c>
    </row>
    <row r="298" spans="1:5">
      <c r="A298">
        <v>84796</v>
      </c>
      <c r="B298">
        <v>1172481.595991</v>
      </c>
      <c r="C298">
        <f t="shared" si="12"/>
        <v>1179255.40009488</v>
      </c>
      <c r="D298">
        <f t="shared" si="13"/>
        <v>1178377.7598208</v>
      </c>
      <c r="E298">
        <f t="shared" si="14"/>
        <v>1180133.04036896</v>
      </c>
    </row>
    <row r="299" spans="1:5">
      <c r="A299">
        <v>84886</v>
      </c>
      <c r="B299">
        <v>1176407.061989</v>
      </c>
      <c r="C299">
        <f t="shared" si="12"/>
        <v>1178420.82437437</v>
      </c>
      <c r="D299">
        <f t="shared" si="13"/>
        <v>1178131.42259182</v>
      </c>
      <c r="E299">
        <f t="shared" si="14"/>
        <v>1178710.22615692</v>
      </c>
    </row>
    <row r="300" spans="1:5">
      <c r="A300">
        <v>84966</v>
      </c>
      <c r="B300">
        <v>1188510.322989</v>
      </c>
      <c r="C300">
        <f t="shared" si="12"/>
        <v>1178030.0709285</v>
      </c>
      <c r="D300">
        <f t="shared" si="13"/>
        <v>1179428.78514147</v>
      </c>
      <c r="E300">
        <f t="shared" si="14"/>
        <v>1176631.35671553</v>
      </c>
    </row>
    <row r="301" spans="1:5">
      <c r="A301">
        <v>85056</v>
      </c>
      <c r="B301">
        <v>1193854.753548</v>
      </c>
      <c r="C301">
        <f t="shared" si="12"/>
        <v>1178873.03731125</v>
      </c>
      <c r="D301">
        <f t="shared" si="13"/>
        <v>1181232.03119228</v>
      </c>
      <c r="E301">
        <f t="shared" si="14"/>
        <v>1176514.04343022</v>
      </c>
    </row>
    <row r="302" spans="1:5">
      <c r="A302">
        <v>85146</v>
      </c>
      <c r="B302">
        <v>1198687.428379</v>
      </c>
      <c r="C302">
        <f t="shared" si="12"/>
        <v>1182697.78453787</v>
      </c>
      <c r="D302">
        <f t="shared" si="13"/>
        <v>1183413.95584062</v>
      </c>
      <c r="E302">
        <f t="shared" si="14"/>
        <v>1181981.61323512</v>
      </c>
    </row>
    <row r="303" spans="1:5">
      <c r="A303">
        <v>85236</v>
      </c>
      <c r="B303">
        <v>1175120.712315</v>
      </c>
      <c r="C303">
        <f t="shared" si="12"/>
        <v>1181529.98348425</v>
      </c>
      <c r="D303">
        <f t="shared" si="13"/>
        <v>1182377.30039992</v>
      </c>
      <c r="E303">
        <f t="shared" si="14"/>
        <v>1180682.66656858</v>
      </c>
    </row>
    <row r="304" spans="1:5">
      <c r="A304">
        <v>85316</v>
      </c>
      <c r="B304">
        <v>1167483.865782</v>
      </c>
      <c r="C304">
        <f t="shared" si="12"/>
        <v>1180892.91793113</v>
      </c>
      <c r="D304">
        <f t="shared" si="13"/>
        <v>1180515.62107268</v>
      </c>
      <c r="E304">
        <f t="shared" si="14"/>
        <v>1181270.21478958</v>
      </c>
    </row>
    <row r="305" spans="1:5">
      <c r="A305">
        <v>85406</v>
      </c>
      <c r="B305">
        <v>1181387.0873</v>
      </c>
      <c r="C305">
        <f t="shared" si="12"/>
        <v>1181741.60353663</v>
      </c>
      <c r="D305">
        <f t="shared" si="13"/>
        <v>1180624.5543511</v>
      </c>
      <c r="E305">
        <f t="shared" si="14"/>
        <v>1182858.65272216</v>
      </c>
    </row>
    <row r="306" spans="1:5">
      <c r="A306">
        <v>85496</v>
      </c>
      <c r="B306">
        <v>1182709.752806</v>
      </c>
      <c r="C306">
        <f t="shared" si="12"/>
        <v>1183020.1231385</v>
      </c>
      <c r="D306">
        <f t="shared" si="13"/>
        <v>1180885.20415796</v>
      </c>
      <c r="E306">
        <f t="shared" si="14"/>
        <v>1185155.04211904</v>
      </c>
    </row>
    <row r="307" spans="1:5">
      <c r="A307">
        <v>85586</v>
      </c>
      <c r="B307">
        <v>1183460.376478</v>
      </c>
      <c r="C307">
        <f t="shared" si="12"/>
        <v>1183901.78744962</v>
      </c>
      <c r="D307">
        <f t="shared" si="13"/>
        <v>1181207.10069796</v>
      </c>
      <c r="E307">
        <f t="shared" si="14"/>
        <v>1186596.47420128</v>
      </c>
    </row>
    <row r="308" spans="1:5">
      <c r="A308">
        <v>85666</v>
      </c>
      <c r="B308">
        <v>1174183.858175</v>
      </c>
      <c r="C308">
        <f t="shared" si="12"/>
        <v>1182110.97934787</v>
      </c>
      <c r="D308">
        <f t="shared" si="13"/>
        <v>1180329.19538259</v>
      </c>
      <c r="E308">
        <f t="shared" si="14"/>
        <v>1183892.76331315</v>
      </c>
    </row>
    <row r="309" spans="1:5">
      <c r="A309">
        <v>85756</v>
      </c>
      <c r="B309">
        <v>1168984.113139</v>
      </c>
      <c r="C309">
        <f t="shared" si="12"/>
        <v>1179002.14929675</v>
      </c>
      <c r="D309">
        <f t="shared" si="13"/>
        <v>1178911.06010214</v>
      </c>
      <c r="E309">
        <f t="shared" si="14"/>
        <v>1179093.23849136</v>
      </c>
    </row>
    <row r="310" spans="1:5">
      <c r="A310">
        <v>85846</v>
      </c>
      <c r="B310">
        <v>1187888.453509</v>
      </c>
      <c r="C310">
        <f t="shared" si="12"/>
        <v>1177652.277438</v>
      </c>
      <c r="D310">
        <f t="shared" si="13"/>
        <v>1180033.234278</v>
      </c>
      <c r="E310">
        <f t="shared" si="14"/>
        <v>1175271.320598</v>
      </c>
    </row>
    <row r="311" spans="1:5">
      <c r="A311">
        <v>85926</v>
      </c>
      <c r="B311">
        <v>1194857.42487</v>
      </c>
      <c r="C311">
        <f t="shared" si="12"/>
        <v>1180119.36650737</v>
      </c>
      <c r="D311">
        <f t="shared" si="13"/>
        <v>1181886.258102</v>
      </c>
      <c r="E311">
        <f t="shared" si="14"/>
        <v>1178352.47491274</v>
      </c>
    </row>
    <row r="312" spans="1:5">
      <c r="A312">
        <v>86016</v>
      </c>
      <c r="B312">
        <v>1181282.308314</v>
      </c>
      <c r="C312">
        <f t="shared" si="12"/>
        <v>1181844.17182388</v>
      </c>
      <c r="D312">
        <f t="shared" si="13"/>
        <v>1181810.7643785</v>
      </c>
      <c r="E312">
        <f t="shared" si="14"/>
        <v>1181877.57926926</v>
      </c>
    </row>
    <row r="313" spans="1:5">
      <c r="A313">
        <v>86106</v>
      </c>
      <c r="B313">
        <v>1193088.244572</v>
      </c>
      <c r="C313">
        <f t="shared" si="12"/>
        <v>1183306.81648288</v>
      </c>
      <c r="D313">
        <f t="shared" si="13"/>
        <v>1183220.44940269</v>
      </c>
      <c r="E313">
        <f t="shared" si="14"/>
        <v>1183393.18356307</v>
      </c>
    </row>
    <row r="314" spans="1:5">
      <c r="A314">
        <v>86198</v>
      </c>
      <c r="B314">
        <v>1188430.860523</v>
      </c>
      <c r="C314">
        <f t="shared" si="12"/>
        <v>1184021.9549475</v>
      </c>
      <c r="D314">
        <f t="shared" si="13"/>
        <v>1183871.75079273</v>
      </c>
      <c r="E314">
        <f t="shared" si="14"/>
        <v>1184172.15910227</v>
      </c>
    </row>
    <row r="315" spans="1:5">
      <c r="A315">
        <v>86280</v>
      </c>
      <c r="B315">
        <v>1193192.348362</v>
      </c>
      <c r="C315">
        <f t="shared" si="12"/>
        <v>1185238.451433</v>
      </c>
      <c r="D315">
        <f t="shared" si="13"/>
        <v>1185036.82548889</v>
      </c>
      <c r="E315">
        <f t="shared" si="14"/>
        <v>1185440.07737711</v>
      </c>
    </row>
    <row r="316" spans="1:5">
      <c r="A316">
        <v>86370</v>
      </c>
      <c r="B316">
        <v>1176503.690455</v>
      </c>
      <c r="C316">
        <f t="shared" si="12"/>
        <v>1185528.430468</v>
      </c>
      <c r="D316">
        <f t="shared" si="13"/>
        <v>1183970.18360965</v>
      </c>
      <c r="E316">
        <f t="shared" si="14"/>
        <v>1187086.67732635</v>
      </c>
    </row>
    <row r="317" spans="1:5">
      <c r="A317">
        <v>86450</v>
      </c>
      <c r="B317">
        <v>1185816.536135</v>
      </c>
      <c r="C317">
        <f t="shared" si="12"/>
        <v>1187632.4833425</v>
      </c>
      <c r="D317">
        <f t="shared" si="13"/>
        <v>1184200.97767532</v>
      </c>
      <c r="E317">
        <f t="shared" si="14"/>
        <v>1191063.98900968</v>
      </c>
    </row>
    <row r="318" spans="1:5">
      <c r="A318">
        <v>86540</v>
      </c>
      <c r="B318">
        <v>1179531.775051</v>
      </c>
      <c r="C318">
        <f t="shared" si="12"/>
        <v>1186587.89853525</v>
      </c>
      <c r="D318">
        <f t="shared" si="13"/>
        <v>1183617.32734728</v>
      </c>
      <c r="E318">
        <f t="shared" si="14"/>
        <v>1189558.46972322</v>
      </c>
    </row>
    <row r="319" spans="1:5">
      <c r="A319">
        <v>86630</v>
      </c>
      <c r="B319">
        <v>1190278.832875</v>
      </c>
      <c r="C319">
        <f t="shared" si="12"/>
        <v>1186015.57453588</v>
      </c>
      <c r="D319">
        <f t="shared" si="13"/>
        <v>1184450.01553824</v>
      </c>
      <c r="E319">
        <f t="shared" si="14"/>
        <v>1187581.13353352</v>
      </c>
    </row>
    <row r="320" spans="1:5">
      <c r="A320">
        <v>86720</v>
      </c>
      <c r="B320">
        <v>1174335.533068</v>
      </c>
      <c r="C320">
        <f t="shared" si="12"/>
        <v>1185147.22763012</v>
      </c>
      <c r="D320">
        <f t="shared" si="13"/>
        <v>1183185.70522946</v>
      </c>
      <c r="E320">
        <f t="shared" si="14"/>
        <v>1187108.75003078</v>
      </c>
    </row>
    <row r="321" spans="1:5">
      <c r="A321">
        <v>86800</v>
      </c>
      <c r="B321">
        <v>1187610.333662</v>
      </c>
      <c r="C321">
        <f t="shared" si="12"/>
        <v>1184462.48876638</v>
      </c>
      <c r="D321">
        <f t="shared" si="13"/>
        <v>1183738.78378353</v>
      </c>
      <c r="E321">
        <f t="shared" si="14"/>
        <v>1185186.19374923</v>
      </c>
    </row>
    <row r="322" spans="1:5">
      <c r="A322">
        <v>86890</v>
      </c>
      <c r="B322">
        <v>1171685.206033</v>
      </c>
      <c r="C322">
        <f t="shared" si="12"/>
        <v>1182369.28195513</v>
      </c>
      <c r="D322">
        <f t="shared" si="13"/>
        <v>1182232.08656471</v>
      </c>
      <c r="E322">
        <f t="shared" si="14"/>
        <v>1182506.47734555</v>
      </c>
    </row>
    <row r="323" spans="1:5">
      <c r="A323">
        <v>86980</v>
      </c>
      <c r="B323">
        <v>1169659.37647</v>
      </c>
      <c r="C323">
        <f t="shared" si="12"/>
        <v>1179427.66046863</v>
      </c>
      <c r="D323">
        <f t="shared" si="13"/>
        <v>1180660.49780288</v>
      </c>
      <c r="E323">
        <f t="shared" si="14"/>
        <v>1178194.82313438</v>
      </c>
    </row>
    <row r="324" spans="1:5">
      <c r="A324">
        <v>87060</v>
      </c>
      <c r="B324">
        <v>1165325.776665</v>
      </c>
      <c r="C324">
        <f t="shared" si="12"/>
        <v>1178030.42124488</v>
      </c>
      <c r="D324">
        <f t="shared" si="13"/>
        <v>1178743.65766064</v>
      </c>
      <c r="E324">
        <f t="shared" si="14"/>
        <v>1177317.18482912</v>
      </c>
    </row>
    <row r="325" spans="1:5">
      <c r="A325">
        <v>87150</v>
      </c>
      <c r="B325">
        <v>1187118.555977</v>
      </c>
      <c r="C325">
        <f t="shared" si="12"/>
        <v>1178193.17372513</v>
      </c>
      <c r="D325">
        <f t="shared" si="13"/>
        <v>1179790.51995019</v>
      </c>
      <c r="E325">
        <f t="shared" si="14"/>
        <v>1176595.82750007</v>
      </c>
    </row>
    <row r="326" spans="1:5">
      <c r="A326">
        <v>87240</v>
      </c>
      <c r="B326">
        <v>1178307.924494</v>
      </c>
      <c r="C326">
        <f t="shared" si="12"/>
        <v>1178040.1924055</v>
      </c>
      <c r="D326">
        <f t="shared" si="13"/>
        <v>1179605.19551816</v>
      </c>
      <c r="E326">
        <f t="shared" si="14"/>
        <v>1176475.18929284</v>
      </c>
    </row>
    <row r="327" spans="1:5">
      <c r="A327">
        <v>87330</v>
      </c>
      <c r="B327">
        <v>1186233.676292</v>
      </c>
      <c r="C327">
        <f t="shared" si="12"/>
        <v>1177534.54783262</v>
      </c>
      <c r="D327">
        <f t="shared" si="13"/>
        <v>1180433.75561489</v>
      </c>
      <c r="E327">
        <f t="shared" si="14"/>
        <v>1174635.34005035</v>
      </c>
    </row>
    <row r="328" spans="1:5">
      <c r="A328">
        <v>87410</v>
      </c>
      <c r="B328">
        <v>1166600.677452</v>
      </c>
      <c r="C328">
        <f t="shared" si="12"/>
        <v>1176567.69088063</v>
      </c>
      <c r="D328">
        <f t="shared" si="13"/>
        <v>1178704.62084453</v>
      </c>
      <c r="E328">
        <f t="shared" si="14"/>
        <v>1174430.76091673</v>
      </c>
    </row>
    <row r="329" spans="1:5">
      <c r="A329">
        <v>87500</v>
      </c>
      <c r="B329">
        <v>1183586.433633</v>
      </c>
      <c r="C329">
        <f t="shared" ref="C329:C392" si="15">AVERAGE(B322:B329)</f>
        <v>1176064.703377</v>
      </c>
      <c r="D329">
        <f t="shared" ref="D329:D392" si="16">D328*0.875+B329*0.125</f>
        <v>1179314.84744309</v>
      </c>
      <c r="E329">
        <f t="shared" ref="E329:E392" si="17">2*C329-D329</f>
        <v>1172814.55931091</v>
      </c>
    </row>
    <row r="330" spans="1:5">
      <c r="A330">
        <v>87590</v>
      </c>
      <c r="B330">
        <v>1167881.617829</v>
      </c>
      <c r="C330">
        <f t="shared" si="15"/>
        <v>1175589.2548515</v>
      </c>
      <c r="D330">
        <f t="shared" si="16"/>
        <v>1177885.69374133</v>
      </c>
      <c r="E330">
        <f t="shared" si="17"/>
        <v>1173292.81596167</v>
      </c>
    </row>
    <row r="331" spans="1:5">
      <c r="A331">
        <v>87680</v>
      </c>
      <c r="B331">
        <v>1180177.582498</v>
      </c>
      <c r="C331">
        <f t="shared" si="15"/>
        <v>1176904.030605</v>
      </c>
      <c r="D331">
        <f t="shared" si="16"/>
        <v>1178172.17983591</v>
      </c>
      <c r="E331">
        <f t="shared" si="17"/>
        <v>1175635.88137409</v>
      </c>
    </row>
    <row r="332" spans="1:5">
      <c r="A332">
        <v>87760</v>
      </c>
      <c r="B332">
        <v>1167548.43599</v>
      </c>
      <c r="C332">
        <f t="shared" si="15"/>
        <v>1177181.86302062</v>
      </c>
      <c r="D332">
        <f t="shared" si="16"/>
        <v>1176844.21185517</v>
      </c>
      <c r="E332">
        <f t="shared" si="17"/>
        <v>1177519.51418607</v>
      </c>
    </row>
    <row r="333" spans="1:5">
      <c r="A333">
        <v>87850</v>
      </c>
      <c r="B333">
        <v>1163501.399527</v>
      </c>
      <c r="C333">
        <f t="shared" si="15"/>
        <v>1174229.71846438</v>
      </c>
      <c r="D333">
        <f t="shared" si="16"/>
        <v>1175176.36031415</v>
      </c>
      <c r="E333">
        <f t="shared" si="17"/>
        <v>1173283.07661461</v>
      </c>
    </row>
    <row r="334" spans="1:5">
      <c r="A334">
        <v>87940</v>
      </c>
      <c r="B334">
        <v>1167661.174374</v>
      </c>
      <c r="C334">
        <f t="shared" si="15"/>
        <v>1172898.87469938</v>
      </c>
      <c r="D334">
        <f t="shared" si="16"/>
        <v>1174236.96207163</v>
      </c>
      <c r="E334">
        <f t="shared" si="17"/>
        <v>1171560.78732713</v>
      </c>
    </row>
    <row r="335" spans="1:5">
      <c r="A335">
        <v>88020</v>
      </c>
      <c r="B335">
        <v>1192414.323959</v>
      </c>
      <c r="C335">
        <f t="shared" si="15"/>
        <v>1173671.45565775</v>
      </c>
      <c r="D335">
        <f t="shared" si="16"/>
        <v>1176509.13230755</v>
      </c>
      <c r="E335">
        <f t="shared" si="17"/>
        <v>1170833.77900795</v>
      </c>
    </row>
    <row r="336" spans="1:5">
      <c r="A336">
        <v>88110</v>
      </c>
      <c r="B336">
        <v>1189543.176445</v>
      </c>
      <c r="C336">
        <f t="shared" si="15"/>
        <v>1176539.26803188</v>
      </c>
      <c r="D336">
        <f t="shared" si="16"/>
        <v>1178138.38782473</v>
      </c>
      <c r="E336">
        <f t="shared" si="17"/>
        <v>1174940.14823903</v>
      </c>
    </row>
    <row r="337" spans="1:5">
      <c r="A337">
        <v>88200</v>
      </c>
      <c r="B337">
        <v>1179122.115754</v>
      </c>
      <c r="C337">
        <f t="shared" si="15"/>
        <v>1175981.228297</v>
      </c>
      <c r="D337">
        <f t="shared" si="16"/>
        <v>1178261.35381589</v>
      </c>
      <c r="E337">
        <f t="shared" si="17"/>
        <v>1173701.10277811</v>
      </c>
    </row>
    <row r="338" spans="1:5">
      <c r="A338">
        <v>88290</v>
      </c>
      <c r="B338">
        <v>1167823.955349</v>
      </c>
      <c r="C338">
        <f t="shared" si="15"/>
        <v>1175974.020487</v>
      </c>
      <c r="D338">
        <f t="shared" si="16"/>
        <v>1176956.67900753</v>
      </c>
      <c r="E338">
        <f t="shared" si="17"/>
        <v>1174991.36196647</v>
      </c>
    </row>
    <row r="339" spans="1:5">
      <c r="A339">
        <v>88370</v>
      </c>
      <c r="B339">
        <v>1173423.495439</v>
      </c>
      <c r="C339">
        <f t="shared" si="15"/>
        <v>1175129.75960462</v>
      </c>
      <c r="D339">
        <f t="shared" si="16"/>
        <v>1176515.03106146</v>
      </c>
      <c r="E339">
        <f t="shared" si="17"/>
        <v>1173744.48814778</v>
      </c>
    </row>
    <row r="340" spans="1:5">
      <c r="A340">
        <v>88460</v>
      </c>
      <c r="B340">
        <v>1169734.546584</v>
      </c>
      <c r="C340">
        <f t="shared" si="15"/>
        <v>1175403.02342888</v>
      </c>
      <c r="D340">
        <f t="shared" si="16"/>
        <v>1175667.47050178</v>
      </c>
      <c r="E340">
        <f t="shared" si="17"/>
        <v>1175138.57635598</v>
      </c>
    </row>
    <row r="341" spans="1:5">
      <c r="A341">
        <v>88550</v>
      </c>
      <c r="B341">
        <v>1155300.044054</v>
      </c>
      <c r="C341">
        <f t="shared" si="15"/>
        <v>1174377.85399475</v>
      </c>
      <c r="D341">
        <f t="shared" si="16"/>
        <v>1173121.54219581</v>
      </c>
      <c r="E341">
        <f t="shared" si="17"/>
        <v>1175634.16579369</v>
      </c>
    </row>
    <row r="342" spans="1:5">
      <c r="A342">
        <v>88630</v>
      </c>
      <c r="B342">
        <v>1171381.071088</v>
      </c>
      <c r="C342">
        <f t="shared" si="15"/>
        <v>1174842.841084</v>
      </c>
      <c r="D342">
        <f t="shared" si="16"/>
        <v>1172903.98330733</v>
      </c>
      <c r="E342">
        <f t="shared" si="17"/>
        <v>1176781.69886067</v>
      </c>
    </row>
    <row r="343" spans="1:5">
      <c r="A343">
        <v>88720</v>
      </c>
      <c r="B343">
        <v>1164986.147755</v>
      </c>
      <c r="C343">
        <f t="shared" si="15"/>
        <v>1171414.3190585</v>
      </c>
      <c r="D343">
        <f t="shared" si="16"/>
        <v>1171914.25386329</v>
      </c>
      <c r="E343">
        <f t="shared" si="17"/>
        <v>1170914.38425371</v>
      </c>
    </row>
    <row r="344" spans="1:5">
      <c r="A344">
        <v>88810</v>
      </c>
      <c r="B344">
        <v>1170007.636696</v>
      </c>
      <c r="C344">
        <f t="shared" si="15"/>
        <v>1168972.37658987</v>
      </c>
      <c r="D344">
        <f t="shared" si="16"/>
        <v>1171675.92671738</v>
      </c>
      <c r="E344">
        <f t="shared" si="17"/>
        <v>1166268.82646236</v>
      </c>
    </row>
    <row r="345" spans="1:5">
      <c r="A345">
        <v>88900</v>
      </c>
      <c r="B345">
        <v>1169426.070706</v>
      </c>
      <c r="C345">
        <f t="shared" si="15"/>
        <v>1167760.37095887</v>
      </c>
      <c r="D345">
        <f t="shared" si="16"/>
        <v>1171394.69471596</v>
      </c>
      <c r="E345">
        <f t="shared" si="17"/>
        <v>1164126.04720178</v>
      </c>
    </row>
    <row r="346" spans="1:5">
      <c r="A346">
        <v>88980</v>
      </c>
      <c r="B346">
        <v>1184855.567953</v>
      </c>
      <c r="C346">
        <f t="shared" si="15"/>
        <v>1169889.32253437</v>
      </c>
      <c r="D346">
        <f t="shared" si="16"/>
        <v>1173077.30387059</v>
      </c>
      <c r="E346">
        <f t="shared" si="17"/>
        <v>1166701.34119815</v>
      </c>
    </row>
    <row r="347" spans="1:5">
      <c r="A347">
        <v>89070</v>
      </c>
      <c r="B347">
        <v>1160809.295243</v>
      </c>
      <c r="C347">
        <f t="shared" si="15"/>
        <v>1168312.54750987</v>
      </c>
      <c r="D347">
        <f t="shared" si="16"/>
        <v>1171543.80279214</v>
      </c>
      <c r="E347">
        <f t="shared" si="17"/>
        <v>1165081.2922276</v>
      </c>
    </row>
    <row r="348" spans="1:5">
      <c r="A348">
        <v>89160</v>
      </c>
      <c r="B348">
        <v>1160891.442274</v>
      </c>
      <c r="C348">
        <f t="shared" si="15"/>
        <v>1167207.15947112</v>
      </c>
      <c r="D348">
        <f t="shared" si="16"/>
        <v>1170212.25772737</v>
      </c>
      <c r="E348">
        <f t="shared" si="17"/>
        <v>1164202.06121487</v>
      </c>
    </row>
    <row r="349" spans="1:5">
      <c r="A349">
        <v>89250</v>
      </c>
      <c r="B349">
        <v>1174542.04521</v>
      </c>
      <c r="C349">
        <f t="shared" si="15"/>
        <v>1169612.40961562</v>
      </c>
      <c r="D349">
        <f t="shared" si="16"/>
        <v>1170753.4811627</v>
      </c>
      <c r="E349">
        <f t="shared" si="17"/>
        <v>1168471.33806854</v>
      </c>
    </row>
    <row r="350" spans="1:5">
      <c r="A350">
        <v>89330</v>
      </c>
      <c r="B350">
        <v>1170421.388725</v>
      </c>
      <c r="C350">
        <f t="shared" si="15"/>
        <v>1169492.44932025</v>
      </c>
      <c r="D350">
        <f t="shared" si="16"/>
        <v>1170711.96960799</v>
      </c>
      <c r="E350">
        <f t="shared" si="17"/>
        <v>1168272.92903251</v>
      </c>
    </row>
    <row r="351" spans="1:5">
      <c r="A351">
        <v>89422</v>
      </c>
      <c r="B351">
        <v>1159130.673619</v>
      </c>
      <c r="C351">
        <f t="shared" si="15"/>
        <v>1168760.51505325</v>
      </c>
      <c r="D351">
        <f t="shared" si="16"/>
        <v>1169264.30760936</v>
      </c>
      <c r="E351">
        <f t="shared" si="17"/>
        <v>1168256.72249714</v>
      </c>
    </row>
    <row r="352" spans="1:5">
      <c r="A352">
        <v>89512</v>
      </c>
      <c r="B352">
        <v>1169689.97673</v>
      </c>
      <c r="C352">
        <f t="shared" si="15"/>
        <v>1168720.8075575</v>
      </c>
      <c r="D352">
        <f t="shared" si="16"/>
        <v>1169317.51624944</v>
      </c>
      <c r="E352">
        <f t="shared" si="17"/>
        <v>1168124.09886556</v>
      </c>
    </row>
    <row r="353" spans="1:5">
      <c r="A353">
        <v>89592</v>
      </c>
      <c r="B353">
        <v>1167518.88428</v>
      </c>
      <c r="C353">
        <f t="shared" si="15"/>
        <v>1168482.40925425</v>
      </c>
      <c r="D353">
        <f t="shared" si="16"/>
        <v>1169092.68725326</v>
      </c>
      <c r="E353">
        <f t="shared" si="17"/>
        <v>1167872.13125524</v>
      </c>
    </row>
    <row r="354" spans="1:5">
      <c r="A354">
        <v>89682</v>
      </c>
      <c r="B354">
        <v>1188096.639411</v>
      </c>
      <c r="C354">
        <f t="shared" si="15"/>
        <v>1168887.5431865</v>
      </c>
      <c r="D354">
        <f t="shared" si="16"/>
        <v>1171468.18127298</v>
      </c>
      <c r="E354">
        <f t="shared" si="17"/>
        <v>1166306.90510002</v>
      </c>
    </row>
    <row r="355" spans="1:5">
      <c r="A355">
        <v>89772</v>
      </c>
      <c r="B355">
        <v>1169877.432222</v>
      </c>
      <c r="C355">
        <f t="shared" si="15"/>
        <v>1170021.06030887</v>
      </c>
      <c r="D355">
        <f t="shared" si="16"/>
        <v>1171269.33764161</v>
      </c>
      <c r="E355">
        <f t="shared" si="17"/>
        <v>1168772.78297613</v>
      </c>
    </row>
    <row r="356" spans="1:5">
      <c r="A356">
        <v>89852</v>
      </c>
      <c r="B356">
        <v>1171782.985094</v>
      </c>
      <c r="C356">
        <f t="shared" si="15"/>
        <v>1171382.50316138</v>
      </c>
      <c r="D356">
        <f t="shared" si="16"/>
        <v>1171333.54357316</v>
      </c>
      <c r="E356">
        <f t="shared" si="17"/>
        <v>1171431.4627496</v>
      </c>
    </row>
    <row r="357" spans="1:5">
      <c r="A357">
        <v>89942</v>
      </c>
      <c r="B357">
        <v>1167548.947297</v>
      </c>
      <c r="C357">
        <f t="shared" si="15"/>
        <v>1170508.36592225</v>
      </c>
      <c r="D357">
        <f t="shared" si="16"/>
        <v>1170860.46903864</v>
      </c>
      <c r="E357">
        <f t="shared" si="17"/>
        <v>1170156.26280586</v>
      </c>
    </row>
    <row r="358" spans="1:5">
      <c r="A358">
        <v>90032</v>
      </c>
      <c r="B358">
        <v>1165098.349148</v>
      </c>
      <c r="C358">
        <f t="shared" si="15"/>
        <v>1169842.98597513</v>
      </c>
      <c r="D358">
        <f t="shared" si="16"/>
        <v>1170140.20405231</v>
      </c>
      <c r="E358">
        <f t="shared" si="17"/>
        <v>1169545.76789795</v>
      </c>
    </row>
    <row r="359" spans="1:5">
      <c r="A359">
        <v>90122</v>
      </c>
      <c r="B359">
        <v>1165994.038764</v>
      </c>
      <c r="C359">
        <f t="shared" si="15"/>
        <v>1170700.90661825</v>
      </c>
      <c r="D359">
        <f t="shared" si="16"/>
        <v>1169621.93339127</v>
      </c>
      <c r="E359">
        <f t="shared" si="17"/>
        <v>1171779.87984523</v>
      </c>
    </row>
    <row r="360" spans="1:5">
      <c r="A360">
        <v>90202</v>
      </c>
      <c r="B360">
        <v>1151645.517324</v>
      </c>
      <c r="C360">
        <f t="shared" si="15"/>
        <v>1168445.3491925</v>
      </c>
      <c r="D360">
        <f t="shared" si="16"/>
        <v>1167374.88138286</v>
      </c>
      <c r="E360">
        <f t="shared" si="17"/>
        <v>1169515.81700214</v>
      </c>
    </row>
    <row r="361" spans="1:5">
      <c r="A361">
        <v>90292</v>
      </c>
      <c r="B361">
        <v>1166687.329194</v>
      </c>
      <c r="C361">
        <f t="shared" si="15"/>
        <v>1168341.40480675</v>
      </c>
      <c r="D361">
        <f t="shared" si="16"/>
        <v>1167288.93735925</v>
      </c>
      <c r="E361">
        <f t="shared" si="17"/>
        <v>1169393.87225425</v>
      </c>
    </row>
    <row r="362" spans="1:5">
      <c r="A362">
        <v>90382</v>
      </c>
      <c r="B362">
        <v>1177747.333194</v>
      </c>
      <c r="C362">
        <f t="shared" si="15"/>
        <v>1167047.74152962</v>
      </c>
      <c r="D362">
        <f t="shared" si="16"/>
        <v>1168596.2368386</v>
      </c>
      <c r="E362">
        <f t="shared" si="17"/>
        <v>1165499.24622064</v>
      </c>
    </row>
    <row r="363" spans="1:5">
      <c r="A363">
        <v>90472</v>
      </c>
      <c r="B363">
        <v>1175107.995904</v>
      </c>
      <c r="C363">
        <f t="shared" si="15"/>
        <v>1167701.56198987</v>
      </c>
      <c r="D363">
        <f t="shared" si="16"/>
        <v>1169410.20672177</v>
      </c>
      <c r="E363">
        <f t="shared" si="17"/>
        <v>1165992.91725797</v>
      </c>
    </row>
    <row r="364" spans="1:5">
      <c r="A364">
        <v>90552</v>
      </c>
      <c r="B364">
        <v>1171111.16226</v>
      </c>
      <c r="C364">
        <f t="shared" si="15"/>
        <v>1167617.58413562</v>
      </c>
      <c r="D364">
        <f t="shared" si="16"/>
        <v>1169622.82616405</v>
      </c>
      <c r="E364">
        <f t="shared" si="17"/>
        <v>1165612.34210719</v>
      </c>
    </row>
    <row r="365" spans="1:5">
      <c r="A365">
        <v>90642</v>
      </c>
      <c r="B365">
        <v>1162524.094245</v>
      </c>
      <c r="C365">
        <f t="shared" si="15"/>
        <v>1166989.47750412</v>
      </c>
      <c r="D365">
        <f t="shared" si="16"/>
        <v>1168735.48467417</v>
      </c>
      <c r="E365">
        <f t="shared" si="17"/>
        <v>1165243.47033407</v>
      </c>
    </row>
    <row r="366" spans="1:5">
      <c r="A366">
        <v>90732</v>
      </c>
      <c r="B366">
        <v>1162615.171012</v>
      </c>
      <c r="C366">
        <f t="shared" si="15"/>
        <v>1166679.08023712</v>
      </c>
      <c r="D366">
        <f t="shared" si="16"/>
        <v>1167970.4454664</v>
      </c>
      <c r="E366">
        <f t="shared" si="17"/>
        <v>1165387.71500784</v>
      </c>
    </row>
    <row r="367" spans="1:5">
      <c r="A367">
        <v>90812</v>
      </c>
      <c r="B367">
        <v>1165720.07066</v>
      </c>
      <c r="C367">
        <f t="shared" si="15"/>
        <v>1166644.83422412</v>
      </c>
      <c r="D367">
        <f t="shared" si="16"/>
        <v>1167689.1486156</v>
      </c>
      <c r="E367">
        <f t="shared" si="17"/>
        <v>1165600.51983264</v>
      </c>
    </row>
    <row r="368" spans="1:5">
      <c r="A368">
        <v>90902</v>
      </c>
      <c r="B368">
        <v>1184982.279366</v>
      </c>
      <c r="C368">
        <f t="shared" si="15"/>
        <v>1170811.92947938</v>
      </c>
      <c r="D368">
        <f t="shared" si="16"/>
        <v>1169850.7899594</v>
      </c>
      <c r="E368">
        <f t="shared" si="17"/>
        <v>1171773.06899936</v>
      </c>
    </row>
    <row r="369" spans="1:5">
      <c r="A369">
        <v>90992</v>
      </c>
      <c r="B369">
        <v>1177437.111375</v>
      </c>
      <c r="C369">
        <f t="shared" si="15"/>
        <v>1172155.652252</v>
      </c>
      <c r="D369">
        <f t="shared" si="16"/>
        <v>1170799.08013635</v>
      </c>
      <c r="E369">
        <f t="shared" si="17"/>
        <v>1173512.22436765</v>
      </c>
    </row>
    <row r="370" spans="1:5">
      <c r="A370">
        <v>91082</v>
      </c>
      <c r="B370">
        <v>1188345.244741</v>
      </c>
      <c r="C370">
        <f t="shared" si="15"/>
        <v>1173480.39119538</v>
      </c>
      <c r="D370">
        <f t="shared" si="16"/>
        <v>1172992.35071193</v>
      </c>
      <c r="E370">
        <f t="shared" si="17"/>
        <v>1173968.43167883</v>
      </c>
    </row>
    <row r="371" spans="1:5">
      <c r="A371">
        <v>91162</v>
      </c>
      <c r="B371">
        <v>1174098.214776</v>
      </c>
      <c r="C371">
        <f t="shared" si="15"/>
        <v>1173354.16855437</v>
      </c>
      <c r="D371">
        <f t="shared" si="16"/>
        <v>1173130.58371994</v>
      </c>
      <c r="E371">
        <f t="shared" si="17"/>
        <v>1173577.7533888</v>
      </c>
    </row>
    <row r="372" spans="1:5">
      <c r="A372">
        <v>91252</v>
      </c>
      <c r="B372">
        <v>1173333.242539</v>
      </c>
      <c r="C372">
        <f t="shared" si="15"/>
        <v>1173631.92858925</v>
      </c>
      <c r="D372">
        <f t="shared" si="16"/>
        <v>1173155.91607232</v>
      </c>
      <c r="E372">
        <f t="shared" si="17"/>
        <v>1174107.94110618</v>
      </c>
    </row>
    <row r="373" spans="1:5">
      <c r="A373">
        <v>91342</v>
      </c>
      <c r="B373">
        <v>1176765.869047</v>
      </c>
      <c r="C373">
        <f t="shared" si="15"/>
        <v>1175412.1504395</v>
      </c>
      <c r="D373">
        <f t="shared" si="16"/>
        <v>1173607.16019416</v>
      </c>
      <c r="E373">
        <f t="shared" si="17"/>
        <v>1177217.14068484</v>
      </c>
    </row>
    <row r="374" spans="1:5">
      <c r="A374">
        <v>91432</v>
      </c>
      <c r="B374">
        <v>1171066.042296</v>
      </c>
      <c r="C374">
        <f t="shared" si="15"/>
        <v>1176468.50935</v>
      </c>
      <c r="D374">
        <f t="shared" si="16"/>
        <v>1173289.52045689</v>
      </c>
      <c r="E374">
        <f t="shared" si="17"/>
        <v>1179647.49824311</v>
      </c>
    </row>
    <row r="375" spans="1:5">
      <c r="A375">
        <v>91512</v>
      </c>
      <c r="B375">
        <v>1167671.667741</v>
      </c>
      <c r="C375">
        <f t="shared" si="15"/>
        <v>1176712.45898512</v>
      </c>
      <c r="D375">
        <f t="shared" si="16"/>
        <v>1172587.2888674</v>
      </c>
      <c r="E375">
        <f t="shared" si="17"/>
        <v>1180837.62910284</v>
      </c>
    </row>
    <row r="376" spans="1:5">
      <c r="A376">
        <v>91602</v>
      </c>
      <c r="B376">
        <v>1178321.333085</v>
      </c>
      <c r="C376">
        <f t="shared" si="15"/>
        <v>1175879.8407</v>
      </c>
      <c r="D376">
        <f t="shared" si="16"/>
        <v>1173304.0443946</v>
      </c>
      <c r="E376">
        <f t="shared" si="17"/>
        <v>1178455.6370054</v>
      </c>
    </row>
    <row r="377" spans="1:5">
      <c r="A377">
        <v>91692</v>
      </c>
      <c r="B377">
        <v>1167858.528832</v>
      </c>
      <c r="C377">
        <f t="shared" si="15"/>
        <v>1174682.51788212</v>
      </c>
      <c r="D377">
        <f t="shared" si="16"/>
        <v>1172623.35494928</v>
      </c>
      <c r="E377">
        <f t="shared" si="17"/>
        <v>1176741.68081496</v>
      </c>
    </row>
    <row r="378" spans="1:5">
      <c r="A378">
        <v>91772</v>
      </c>
      <c r="B378">
        <v>1167275.929394</v>
      </c>
      <c r="C378">
        <f t="shared" si="15"/>
        <v>1172048.85346375</v>
      </c>
      <c r="D378">
        <f t="shared" si="16"/>
        <v>1171954.92675487</v>
      </c>
      <c r="E378">
        <f t="shared" si="17"/>
        <v>1172142.78017263</v>
      </c>
    </row>
    <row r="379" spans="1:5">
      <c r="A379">
        <v>91862</v>
      </c>
      <c r="B379">
        <v>1177115.328772</v>
      </c>
      <c r="C379">
        <f t="shared" si="15"/>
        <v>1172425.99271325</v>
      </c>
      <c r="D379">
        <f t="shared" si="16"/>
        <v>1172599.97700701</v>
      </c>
      <c r="E379">
        <f t="shared" si="17"/>
        <v>1172252.00841949</v>
      </c>
    </row>
    <row r="380" spans="1:5">
      <c r="A380">
        <v>91952</v>
      </c>
      <c r="B380">
        <v>1179661.030871</v>
      </c>
      <c r="C380">
        <f t="shared" si="15"/>
        <v>1173216.96625475</v>
      </c>
      <c r="D380">
        <f t="shared" si="16"/>
        <v>1173482.60874001</v>
      </c>
      <c r="E380">
        <f t="shared" si="17"/>
        <v>1172951.32376949</v>
      </c>
    </row>
    <row r="381" spans="1:5">
      <c r="A381">
        <v>92042</v>
      </c>
      <c r="B381">
        <v>1198263.630655</v>
      </c>
      <c r="C381">
        <f t="shared" si="15"/>
        <v>1175904.18645575</v>
      </c>
      <c r="D381">
        <f t="shared" si="16"/>
        <v>1176580.23647938</v>
      </c>
      <c r="E381">
        <f t="shared" si="17"/>
        <v>1175228.13643212</v>
      </c>
    </row>
    <row r="382" spans="1:5">
      <c r="A382">
        <v>92122</v>
      </c>
      <c r="B382">
        <v>1186098.037449</v>
      </c>
      <c r="C382">
        <f t="shared" si="15"/>
        <v>1177783.18584987</v>
      </c>
      <c r="D382">
        <f t="shared" si="16"/>
        <v>1177769.96160058</v>
      </c>
      <c r="E382">
        <f t="shared" si="17"/>
        <v>1177796.41009916</v>
      </c>
    </row>
    <row r="383" spans="1:5">
      <c r="A383">
        <v>92212</v>
      </c>
      <c r="B383">
        <v>1190956.859232</v>
      </c>
      <c r="C383">
        <f t="shared" si="15"/>
        <v>1180693.83478625</v>
      </c>
      <c r="D383">
        <f t="shared" si="16"/>
        <v>1179418.32380451</v>
      </c>
      <c r="E383">
        <f t="shared" si="17"/>
        <v>1181969.34576799</v>
      </c>
    </row>
    <row r="384" spans="1:5">
      <c r="A384">
        <v>92302</v>
      </c>
      <c r="B384">
        <v>1162134.26308</v>
      </c>
      <c r="C384">
        <f t="shared" si="15"/>
        <v>1178670.45103563</v>
      </c>
      <c r="D384">
        <f t="shared" si="16"/>
        <v>1177257.81621395</v>
      </c>
      <c r="E384">
        <f t="shared" si="17"/>
        <v>1180083.08585731</v>
      </c>
    </row>
    <row r="385" spans="1:5">
      <c r="A385">
        <v>92392</v>
      </c>
      <c r="B385">
        <v>1172745.907038</v>
      </c>
      <c r="C385">
        <f t="shared" si="15"/>
        <v>1179281.37331138</v>
      </c>
      <c r="D385">
        <f t="shared" si="16"/>
        <v>1176693.82756695</v>
      </c>
      <c r="E385">
        <f t="shared" si="17"/>
        <v>1181868.91905581</v>
      </c>
    </row>
    <row r="386" spans="1:5">
      <c r="A386">
        <v>92472</v>
      </c>
      <c r="B386">
        <v>1172130.794146</v>
      </c>
      <c r="C386">
        <f t="shared" si="15"/>
        <v>1179888.23140537</v>
      </c>
      <c r="D386">
        <f t="shared" si="16"/>
        <v>1176123.44838933</v>
      </c>
      <c r="E386">
        <f t="shared" si="17"/>
        <v>1183653.01442141</v>
      </c>
    </row>
    <row r="387" spans="1:5">
      <c r="A387">
        <v>92562</v>
      </c>
      <c r="B387">
        <v>1165919.923809</v>
      </c>
      <c r="C387">
        <f t="shared" si="15"/>
        <v>1178488.805785</v>
      </c>
      <c r="D387">
        <f t="shared" si="16"/>
        <v>1174848.00781679</v>
      </c>
      <c r="E387">
        <f t="shared" si="17"/>
        <v>1182129.60375321</v>
      </c>
    </row>
    <row r="388" spans="1:5">
      <c r="A388">
        <v>92652</v>
      </c>
      <c r="B388">
        <v>1166455.89316</v>
      </c>
      <c r="C388">
        <f t="shared" si="15"/>
        <v>1176838.16357112</v>
      </c>
      <c r="D388">
        <f t="shared" si="16"/>
        <v>1173798.99348469</v>
      </c>
      <c r="E388">
        <f t="shared" si="17"/>
        <v>1179877.33365755</v>
      </c>
    </row>
    <row r="389" spans="1:5">
      <c r="A389">
        <v>92732</v>
      </c>
      <c r="B389">
        <v>1178397.304033</v>
      </c>
      <c r="C389">
        <f t="shared" si="15"/>
        <v>1174354.87274337</v>
      </c>
      <c r="D389">
        <f t="shared" si="16"/>
        <v>1174373.78230323</v>
      </c>
      <c r="E389">
        <f t="shared" si="17"/>
        <v>1174335.96318351</v>
      </c>
    </row>
    <row r="390" spans="1:5">
      <c r="A390">
        <v>92822</v>
      </c>
      <c r="B390">
        <v>1179045.949025</v>
      </c>
      <c r="C390">
        <f t="shared" si="15"/>
        <v>1173473.36169038</v>
      </c>
      <c r="D390">
        <f t="shared" si="16"/>
        <v>1174957.80314345</v>
      </c>
      <c r="E390">
        <f t="shared" si="17"/>
        <v>1171988.92023731</v>
      </c>
    </row>
    <row r="391" spans="1:5">
      <c r="A391">
        <v>92912</v>
      </c>
      <c r="B391">
        <v>1166435.479964</v>
      </c>
      <c r="C391">
        <f t="shared" si="15"/>
        <v>1170408.18928187</v>
      </c>
      <c r="D391">
        <f t="shared" si="16"/>
        <v>1173892.51274602</v>
      </c>
      <c r="E391">
        <f t="shared" si="17"/>
        <v>1166923.86581772</v>
      </c>
    </row>
    <row r="392" spans="1:5">
      <c r="A392">
        <v>93002</v>
      </c>
      <c r="B392">
        <v>1161825.189298</v>
      </c>
      <c r="C392">
        <f t="shared" si="15"/>
        <v>1170369.55505912</v>
      </c>
      <c r="D392">
        <f t="shared" si="16"/>
        <v>1172384.09731502</v>
      </c>
      <c r="E392">
        <f t="shared" si="17"/>
        <v>1168355.01280322</v>
      </c>
    </row>
    <row r="393" spans="1:5">
      <c r="A393">
        <v>93082</v>
      </c>
      <c r="B393">
        <v>1170402.310824</v>
      </c>
      <c r="C393">
        <f>AVERAGE(B386:B393)</f>
        <v>1170076.60553237</v>
      </c>
      <c r="D393">
        <f>D392*0.875+B393*0.125</f>
        <v>1172136.37400364</v>
      </c>
      <c r="E393">
        <f>2*C393-D393</f>
        <v>1168016.8370611</v>
      </c>
    </row>
    <row r="394" spans="1:5">
      <c r="A394">
        <v>93172</v>
      </c>
      <c r="B394">
        <v>1189522.756404</v>
      </c>
      <c r="C394">
        <f>AVERAGE(B387:B394)</f>
        <v>1172250.60081462</v>
      </c>
      <c r="D394">
        <f>D393*0.875+B394*0.125</f>
        <v>1174309.67180369</v>
      </c>
      <c r="E394">
        <f>2*C394-D394</f>
        <v>1170191.52982555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9"/>
  <sheetViews>
    <sheetView workbookViewId="0">
      <selection activeCell="D27" sqref="D27"/>
    </sheetView>
  </sheetViews>
  <sheetFormatPr defaultColWidth="8.88888888888889" defaultRowHeight="14.4" outlineLevelCol="1"/>
  <cols>
    <col min="1" max="1" width="6.66666666666667" customWidth="1"/>
    <col min="2" max="2" width="12.8888888888889" customWidth="1"/>
  </cols>
  <sheetData>
    <row r="1" spans="1:2">
      <c r="A1">
        <v>19159</v>
      </c>
      <c r="B1">
        <v>1129096.429064</v>
      </c>
    </row>
    <row r="2" spans="1:2">
      <c r="A2">
        <v>19249</v>
      </c>
      <c r="B2">
        <v>1129372.238768</v>
      </c>
    </row>
    <row r="3" spans="1:2">
      <c r="A3">
        <v>19329</v>
      </c>
      <c r="B3">
        <v>1129137.332689</v>
      </c>
    </row>
    <row r="4" spans="1:2">
      <c r="A4">
        <v>19419</v>
      </c>
      <c r="B4">
        <v>1129756.068845</v>
      </c>
    </row>
    <row r="5" spans="1:2">
      <c r="A5">
        <v>19509</v>
      </c>
      <c r="B5">
        <v>1129688.952881</v>
      </c>
    </row>
    <row r="6" spans="1:2">
      <c r="A6">
        <v>19599</v>
      </c>
      <c r="B6">
        <v>1129796.973349</v>
      </c>
    </row>
    <row r="7" spans="1:2">
      <c r="A7">
        <v>19679</v>
      </c>
      <c r="B7">
        <v>1129972.110049</v>
      </c>
    </row>
    <row r="8" spans="1:2">
      <c r="A8">
        <v>19769</v>
      </c>
      <c r="B8">
        <v>1129670.088076</v>
      </c>
    </row>
    <row r="9" spans="1:2">
      <c r="A9">
        <v>19859</v>
      </c>
      <c r="B9">
        <v>1130188.152315</v>
      </c>
    </row>
    <row r="10" spans="1:2">
      <c r="A10">
        <v>19949</v>
      </c>
      <c r="B10">
        <v>1130363.289798</v>
      </c>
    </row>
    <row r="11" spans="1:2">
      <c r="A11">
        <v>20029</v>
      </c>
      <c r="B11">
        <v>1130571.985496</v>
      </c>
    </row>
    <row r="12" spans="1:2">
      <c r="A12">
        <v>20119</v>
      </c>
      <c r="B12">
        <v>1130404.195642</v>
      </c>
    </row>
    <row r="13" spans="1:2">
      <c r="A13">
        <v>20209</v>
      </c>
      <c r="B13">
        <v>1130814.239371</v>
      </c>
    </row>
    <row r="14" spans="1:2">
      <c r="A14">
        <v>20289</v>
      </c>
      <c r="B14">
        <v>1130303.521682</v>
      </c>
    </row>
    <row r="15" spans="1:2">
      <c r="A15">
        <v>20379</v>
      </c>
      <c r="B15">
        <v>1129893.477792</v>
      </c>
    </row>
    <row r="16" spans="1:2">
      <c r="A16">
        <v>20469</v>
      </c>
      <c r="B16">
        <v>1129516.991911</v>
      </c>
    </row>
    <row r="17" spans="1:2">
      <c r="A17">
        <v>20559</v>
      </c>
      <c r="B17">
        <v>1129449.875781</v>
      </c>
    </row>
    <row r="18" spans="1:2">
      <c r="A18">
        <v>20639</v>
      </c>
      <c r="B18">
        <v>1129248.527297</v>
      </c>
    </row>
    <row r="19" spans="1:2">
      <c r="A19">
        <v>20729</v>
      </c>
      <c r="B19">
        <v>1129181.411103</v>
      </c>
    </row>
    <row r="20" spans="1:2">
      <c r="A20">
        <v>20819</v>
      </c>
      <c r="B20">
        <v>1129147.853001</v>
      </c>
    </row>
    <row r="21" spans="1:2">
      <c r="A21">
        <v>20909</v>
      </c>
      <c r="B21">
        <v>1129524.339231</v>
      </c>
    </row>
    <row r="22" spans="1:2">
      <c r="A22">
        <v>20989</v>
      </c>
      <c r="B22">
        <v>1129833.709386</v>
      </c>
    </row>
    <row r="23" spans="1:2">
      <c r="A23">
        <v>21079</v>
      </c>
      <c r="B23">
        <v>1129255.874517</v>
      </c>
    </row>
    <row r="24" spans="1:2">
      <c r="A24">
        <v>21169</v>
      </c>
      <c r="B24">
        <v>1128536.459728</v>
      </c>
    </row>
    <row r="25" spans="1:2">
      <c r="A25">
        <v>21249</v>
      </c>
      <c r="B25">
        <v>1127783.486893</v>
      </c>
    </row>
    <row r="26" spans="1:2">
      <c r="A26">
        <v>21339</v>
      </c>
      <c r="B26">
        <v>1127682.812188</v>
      </c>
    </row>
    <row r="27" spans="1:2">
      <c r="A27">
        <v>21429</v>
      </c>
      <c r="B27">
        <v>1127790.832892</v>
      </c>
    </row>
    <row r="28" spans="1:2">
      <c r="A28">
        <v>21519</v>
      </c>
      <c r="B28">
        <v>1127515.020934</v>
      </c>
    </row>
    <row r="29" spans="1:2">
      <c r="A29">
        <v>21599</v>
      </c>
      <c r="B29">
        <v>1128100.20324</v>
      </c>
    </row>
    <row r="30" spans="1:2">
      <c r="A30">
        <v>21689</v>
      </c>
      <c r="B30">
        <v>1128066.645021</v>
      </c>
    </row>
    <row r="31" spans="1:2">
      <c r="A31">
        <v>21779</v>
      </c>
      <c r="B31">
        <v>1128961.198736</v>
      </c>
    </row>
    <row r="32" spans="1:2">
      <c r="A32">
        <v>21869</v>
      </c>
      <c r="B32">
        <v>1129579.940658</v>
      </c>
    </row>
    <row r="33" spans="1:2">
      <c r="A33">
        <v>21949</v>
      </c>
      <c r="B33">
        <v>1130783.867995</v>
      </c>
    </row>
    <row r="34" spans="1:2">
      <c r="A34">
        <v>22039</v>
      </c>
      <c r="B34">
        <v>1131745.541343</v>
      </c>
    </row>
    <row r="35" spans="1:2">
      <c r="A35">
        <v>22129</v>
      </c>
      <c r="B35">
        <v>1132774.331398</v>
      </c>
    </row>
    <row r="36" spans="1:2">
      <c r="A36">
        <v>22219</v>
      </c>
      <c r="B36">
        <v>1133911.148188</v>
      </c>
    </row>
    <row r="37" spans="1:2">
      <c r="A37">
        <v>22299</v>
      </c>
      <c r="B37">
        <v>1134705.036448</v>
      </c>
    </row>
    <row r="38" spans="1:2">
      <c r="A38">
        <v>22389</v>
      </c>
      <c r="B38">
        <v>1135908.973101</v>
      </c>
    </row>
    <row r="39" spans="1:2">
      <c r="A39">
        <v>22479</v>
      </c>
      <c r="B39">
        <v>1137180.027018</v>
      </c>
    </row>
    <row r="40" spans="1:2">
      <c r="A40">
        <v>22559</v>
      </c>
      <c r="B40">
        <v>1137940.363216</v>
      </c>
    </row>
    <row r="41" spans="1:2">
      <c r="A41">
        <v>22649</v>
      </c>
      <c r="B41">
        <v>1138525.555676</v>
      </c>
    </row>
    <row r="42" spans="1:2">
      <c r="A42">
        <v>22739</v>
      </c>
      <c r="B42">
        <v>1138801.373421</v>
      </c>
    </row>
    <row r="43" spans="1:2">
      <c r="A43">
        <v>22829</v>
      </c>
      <c r="B43">
        <v>1139796.6144</v>
      </c>
    </row>
    <row r="44" spans="1:2">
      <c r="A44">
        <v>22911</v>
      </c>
      <c r="B44">
        <v>1140415.365799</v>
      </c>
    </row>
    <row r="45" spans="1:2">
      <c r="A45">
        <v>23001</v>
      </c>
      <c r="B45">
        <v>1141895.132153</v>
      </c>
    </row>
    <row r="46" spans="1:2">
      <c r="A46">
        <v>23091</v>
      </c>
      <c r="B46">
        <v>1142513.885408</v>
      </c>
    </row>
    <row r="47" spans="1:2">
      <c r="A47">
        <v>23171</v>
      </c>
      <c r="B47">
        <v>1142480.328277</v>
      </c>
    </row>
    <row r="48" spans="1:2">
      <c r="A48">
        <v>23261</v>
      </c>
      <c r="B48">
        <v>1142756.148004</v>
      </c>
    </row>
    <row r="49" spans="1:2">
      <c r="A49">
        <v>23351</v>
      </c>
      <c r="B49">
        <v>1143516.494085</v>
      </c>
    </row>
    <row r="50" spans="1:2">
      <c r="A50">
        <v>23441</v>
      </c>
      <c r="B50">
        <v>1143967.464053</v>
      </c>
    </row>
    <row r="51" spans="1:2">
      <c r="A51">
        <v>23521</v>
      </c>
      <c r="B51">
        <v>1143907.714533</v>
      </c>
    </row>
    <row r="52" spans="1:2">
      <c r="A52">
        <v>23611</v>
      </c>
      <c r="B52">
        <v>1144425.800099</v>
      </c>
    </row>
    <row r="53" spans="1:2">
      <c r="A53">
        <v>23701</v>
      </c>
      <c r="B53">
        <v>1144768.73566</v>
      </c>
    </row>
    <row r="54" spans="1:2">
      <c r="A54">
        <v>23781</v>
      </c>
      <c r="B54">
        <v>1144943.886418</v>
      </c>
    </row>
    <row r="55" spans="1:2">
      <c r="A55">
        <v>23871</v>
      </c>
      <c r="B55">
        <v>1145119.037426</v>
      </c>
    </row>
    <row r="56" spans="1:2">
      <c r="A56">
        <v>23961</v>
      </c>
      <c r="B56">
        <v>1145327.745654</v>
      </c>
    </row>
    <row r="57" spans="1:2">
      <c r="A57">
        <v>24051</v>
      </c>
      <c r="B57">
        <v>1146080.732034</v>
      </c>
    </row>
    <row r="58" spans="1:2">
      <c r="A58">
        <v>24131</v>
      </c>
      <c r="B58">
        <v>1146975.313963</v>
      </c>
    </row>
    <row r="59" spans="1:2">
      <c r="A59">
        <v>24221</v>
      </c>
      <c r="B59">
        <v>1147769.22684</v>
      </c>
    </row>
    <row r="60" spans="1:2">
      <c r="A60">
        <v>24311</v>
      </c>
      <c r="B60">
        <v>1148220.203922</v>
      </c>
    </row>
    <row r="61" spans="1:2">
      <c r="A61">
        <v>24401</v>
      </c>
      <c r="B61">
        <v>1148253.760673</v>
      </c>
    </row>
    <row r="62" spans="1:2">
      <c r="A62">
        <v>24481</v>
      </c>
      <c r="B62">
        <v>1149491.284153</v>
      </c>
    </row>
    <row r="63" spans="1:2">
      <c r="A63">
        <v>24571</v>
      </c>
      <c r="B63">
        <v>1150419.428083</v>
      </c>
    </row>
    <row r="64" spans="1:2">
      <c r="A64">
        <v>24661</v>
      </c>
      <c r="B64">
        <v>1150628.13995</v>
      </c>
    </row>
    <row r="65" spans="1:2">
      <c r="A65">
        <v>24741</v>
      </c>
      <c r="B65">
        <v>1152175.049999</v>
      </c>
    </row>
    <row r="66" spans="1:2">
      <c r="A66">
        <v>24831</v>
      </c>
      <c r="B66">
        <v>1152659.589248</v>
      </c>
    </row>
    <row r="67" spans="1:2">
      <c r="A67">
        <v>24921</v>
      </c>
      <c r="B67">
        <v>1152968.971981</v>
      </c>
    </row>
    <row r="68" spans="1:2">
      <c r="A68">
        <v>25011</v>
      </c>
      <c r="B68">
        <v>1153487.068759</v>
      </c>
    </row>
    <row r="69" spans="1:2">
      <c r="A69">
        <v>25091</v>
      </c>
      <c r="B69">
        <v>1153796.451941</v>
      </c>
    </row>
    <row r="70" spans="1:2">
      <c r="A70">
        <v>25181</v>
      </c>
      <c r="B70">
        <v>1154489.708275</v>
      </c>
    </row>
    <row r="71" spans="1:2">
      <c r="A71">
        <v>25271</v>
      </c>
      <c r="B71">
        <v>1154564.198131</v>
      </c>
    </row>
    <row r="72" spans="1:2">
      <c r="A72">
        <v>25351</v>
      </c>
      <c r="B72">
        <v>1154672.244547</v>
      </c>
    </row>
    <row r="73" spans="1:2">
      <c r="A73">
        <v>25441</v>
      </c>
      <c r="B73">
        <v>1155156.788453</v>
      </c>
    </row>
    <row r="74" spans="1:2">
      <c r="A74">
        <v>25531</v>
      </c>
      <c r="B74">
        <v>1154679.622311</v>
      </c>
    </row>
    <row r="75" spans="1:2">
      <c r="A75">
        <v>25621</v>
      </c>
      <c r="B75">
        <v>1154888.338177</v>
      </c>
    </row>
    <row r="76" spans="1:2">
      <c r="A76">
        <v>25701</v>
      </c>
      <c r="B76">
        <v>1155164.166846</v>
      </c>
    </row>
    <row r="77" spans="1:2">
      <c r="A77">
        <v>25791</v>
      </c>
      <c r="B77">
        <v>1155339.326883</v>
      </c>
    </row>
    <row r="78" spans="1:2">
      <c r="A78">
        <v>25881</v>
      </c>
      <c r="B78">
        <v>1156166.814589</v>
      </c>
    </row>
    <row r="79" spans="1:2">
      <c r="A79">
        <v>25971</v>
      </c>
      <c r="B79">
        <v>1156341.975561</v>
      </c>
    </row>
    <row r="80" spans="1:2">
      <c r="A80">
        <v>26051</v>
      </c>
      <c r="B80">
        <v>1156073.525779</v>
      </c>
    </row>
    <row r="81" spans="1:2">
      <c r="A81">
        <v>26141</v>
      </c>
      <c r="B81">
        <v>1156416.468169</v>
      </c>
    </row>
    <row r="82" spans="1:2">
      <c r="A82">
        <v>26231</v>
      </c>
      <c r="B82">
        <v>1156181.574592</v>
      </c>
    </row>
    <row r="83" spans="1:2">
      <c r="A83">
        <v>26311</v>
      </c>
      <c r="B83">
        <v>1155562.802078</v>
      </c>
    </row>
    <row r="84" spans="1:2">
      <c r="A84">
        <v>26401</v>
      </c>
      <c r="B84">
        <v>1154500.418785</v>
      </c>
    </row>
    <row r="85" spans="1:2">
      <c r="A85">
        <v>26491</v>
      </c>
      <c r="B85">
        <v>1153337.366585</v>
      </c>
    </row>
    <row r="86" spans="1:2">
      <c r="A86">
        <v>26581</v>
      </c>
      <c r="B86">
        <v>1152450.143259</v>
      </c>
    </row>
    <row r="87" spans="1:2">
      <c r="A87">
        <v>26661</v>
      </c>
      <c r="B87">
        <v>1151730.702534</v>
      </c>
    </row>
    <row r="88" spans="1:2">
      <c r="A88">
        <v>26751</v>
      </c>
      <c r="B88">
        <v>1151387.760561</v>
      </c>
    </row>
    <row r="89" spans="1:2">
      <c r="A89">
        <v>26841</v>
      </c>
      <c r="B89">
        <v>1151011.261992</v>
      </c>
    </row>
    <row r="90" spans="1:2">
      <c r="A90">
        <v>26931</v>
      </c>
      <c r="B90">
        <v>1150534.093303</v>
      </c>
    </row>
    <row r="91" spans="1:2">
      <c r="A91">
        <v>27011</v>
      </c>
      <c r="B91">
        <v>1149781.096045</v>
      </c>
    </row>
    <row r="92" spans="1:2">
      <c r="A92">
        <v>27101</v>
      </c>
      <c r="B92">
        <v>1148651.600267</v>
      </c>
    </row>
    <row r="93" spans="1:2">
      <c r="A93">
        <v>27191</v>
      </c>
      <c r="B93">
        <v>1148308.658609</v>
      </c>
    </row>
    <row r="94" spans="1:2">
      <c r="A94">
        <v>27271</v>
      </c>
      <c r="B94">
        <v>1147831.489267</v>
      </c>
    </row>
    <row r="95" spans="1:2">
      <c r="A95">
        <v>27361</v>
      </c>
      <c r="B95">
        <v>1147865.046212</v>
      </c>
    </row>
    <row r="96" spans="1:2">
      <c r="A96">
        <v>27451</v>
      </c>
      <c r="B96">
        <v>1147320.762717</v>
      </c>
    </row>
    <row r="97" spans="1:2">
      <c r="A97">
        <v>27541</v>
      </c>
      <c r="B97">
        <v>1146977.821031</v>
      </c>
    </row>
    <row r="98" spans="1:2">
      <c r="A98">
        <v>27621</v>
      </c>
      <c r="B98">
        <v>1146359.052034</v>
      </c>
    </row>
    <row r="99" spans="1:2">
      <c r="A99">
        <v>27711</v>
      </c>
      <c r="B99">
        <v>1145915.439312</v>
      </c>
    </row>
    <row r="100" spans="1:2">
      <c r="A100">
        <v>27801</v>
      </c>
      <c r="B100">
        <v>1145814.76796</v>
      </c>
    </row>
    <row r="101" spans="1:2">
      <c r="A101">
        <v>27891</v>
      </c>
      <c r="B101">
        <v>1145263.113717</v>
      </c>
    </row>
    <row r="102" spans="1:2">
      <c r="A102">
        <v>27971</v>
      </c>
      <c r="B102">
        <v>1144953.729664</v>
      </c>
    </row>
    <row r="103" spans="1:2">
      <c r="A103">
        <v>28061</v>
      </c>
      <c r="B103">
        <v>1144543.67409</v>
      </c>
    </row>
    <row r="104" spans="1:2">
      <c r="A104">
        <v>28151</v>
      </c>
      <c r="B104">
        <v>1143790.67736</v>
      </c>
    </row>
    <row r="105" spans="1:2">
      <c r="A105">
        <v>28231</v>
      </c>
      <c r="B105">
        <v>1143589.333571</v>
      </c>
    </row>
    <row r="106" spans="1:2">
      <c r="A106">
        <v>28321</v>
      </c>
      <c r="B106">
        <v>1142385.356297</v>
      </c>
    </row>
    <row r="107" spans="1:2">
      <c r="A107">
        <v>28411</v>
      </c>
      <c r="B107">
        <v>1142251.12666</v>
      </c>
    </row>
    <row r="108" spans="1:2">
      <c r="A108">
        <v>28501</v>
      </c>
      <c r="B108">
        <v>1142116.896959</v>
      </c>
    </row>
    <row r="109" spans="1:2">
      <c r="A109">
        <v>28581</v>
      </c>
      <c r="B109">
        <v>1141740.398515</v>
      </c>
    </row>
    <row r="110" spans="1:2">
      <c r="A110">
        <v>28671</v>
      </c>
      <c r="B110">
        <v>1141431.015071</v>
      </c>
    </row>
    <row r="111" spans="1:2">
      <c r="A111">
        <v>28761</v>
      </c>
      <c r="B111">
        <v>1140745.133481</v>
      </c>
    </row>
    <row r="112" spans="1:2">
      <c r="A112">
        <v>28851</v>
      </c>
      <c r="B112">
        <v>1140301.520061</v>
      </c>
    </row>
    <row r="113" spans="1:2">
      <c r="A113">
        <v>28931</v>
      </c>
      <c r="B113">
        <v>1140543.78814</v>
      </c>
    </row>
    <row r="114" spans="1:2">
      <c r="A114">
        <v>29021</v>
      </c>
      <c r="B114">
        <v>1139447.850497</v>
      </c>
    </row>
    <row r="115" spans="1:2">
      <c r="A115">
        <v>29111</v>
      </c>
      <c r="B115">
        <v>1139757.23362</v>
      </c>
    </row>
    <row r="116" spans="1:2">
      <c r="A116">
        <v>29191</v>
      </c>
      <c r="B116">
        <v>1139447.850497</v>
      </c>
    </row>
    <row r="117" spans="1:2">
      <c r="A117">
        <v>29281</v>
      </c>
      <c r="B117">
        <v>1139004.236731</v>
      </c>
    </row>
    <row r="118" spans="1:2">
      <c r="A118">
        <v>29371</v>
      </c>
      <c r="B118">
        <v>1138318.355418</v>
      </c>
    </row>
    <row r="119" spans="1:2">
      <c r="A119">
        <v>29461</v>
      </c>
      <c r="B119">
        <v>1138493.507347</v>
      </c>
    </row>
    <row r="120" spans="1:2">
      <c r="A120">
        <v>29541</v>
      </c>
      <c r="B120">
        <v>1138117.008811</v>
      </c>
    </row>
    <row r="121" spans="1:2">
      <c r="A121">
        <v>29631</v>
      </c>
      <c r="B121">
        <v>1138049.893242</v>
      </c>
    </row>
    <row r="122" spans="1:2">
      <c r="A122">
        <v>29721</v>
      </c>
      <c r="B122">
        <v>1137121.744759</v>
      </c>
    </row>
    <row r="123" spans="1:2">
      <c r="A123">
        <v>29811</v>
      </c>
      <c r="B123">
        <v>1136644.572717</v>
      </c>
    </row>
    <row r="124" spans="1:2">
      <c r="A124">
        <v>29891</v>
      </c>
      <c r="B124">
        <v>1136543.898989</v>
      </c>
    </row>
    <row r="125" spans="1:2">
      <c r="A125">
        <v>29981</v>
      </c>
      <c r="B125">
        <v>1136584.818492</v>
      </c>
    </row>
    <row r="126" spans="1:2">
      <c r="A126">
        <v>30071</v>
      </c>
      <c r="B126">
        <v>1136174.761674</v>
      </c>
    </row>
    <row r="127" spans="1:2">
      <c r="A127">
        <v>30151</v>
      </c>
      <c r="B127">
        <v>1136074.087776</v>
      </c>
    </row>
    <row r="128" spans="1:2">
      <c r="A128">
        <v>30241</v>
      </c>
      <c r="B128">
        <v>1135429.124644</v>
      </c>
    </row>
    <row r="129" spans="1:2">
      <c r="A129">
        <v>30331</v>
      </c>
      <c r="B129">
        <v>1135671.391822</v>
      </c>
    </row>
    <row r="130" spans="1:2">
      <c r="A130">
        <v>30421</v>
      </c>
      <c r="B130">
        <v>1136155.926791</v>
      </c>
    </row>
    <row r="131" spans="1:2">
      <c r="A131">
        <v>30501</v>
      </c>
      <c r="B131">
        <v>1135578.078954</v>
      </c>
    </row>
    <row r="132" spans="1:2">
      <c r="A132">
        <v>30591</v>
      </c>
      <c r="B132">
        <v>1135000.230605</v>
      </c>
    </row>
    <row r="133" spans="1:2">
      <c r="A133">
        <v>30681</v>
      </c>
      <c r="B133">
        <v>1135041.149715</v>
      </c>
    </row>
    <row r="134" spans="1:2">
      <c r="A134">
        <v>30771</v>
      </c>
      <c r="B134">
        <v>1134187.474542</v>
      </c>
    </row>
    <row r="135" spans="1:2">
      <c r="A135">
        <v>30851</v>
      </c>
      <c r="B135">
        <v>1134019.683564</v>
      </c>
    </row>
    <row r="136" spans="1:2">
      <c r="A136">
        <v>30941</v>
      </c>
      <c r="B136">
        <v>1134261.9514</v>
      </c>
    </row>
    <row r="137" spans="1:2">
      <c r="A137">
        <v>31031</v>
      </c>
      <c r="B137">
        <v>1134027.043972</v>
      </c>
    </row>
    <row r="138" spans="1:2">
      <c r="A138">
        <v>31111</v>
      </c>
      <c r="B138">
        <v>1134101.521058</v>
      </c>
    </row>
    <row r="139" spans="1:2">
      <c r="A139">
        <v>31201</v>
      </c>
      <c r="B139">
        <v>1134034.404604</v>
      </c>
    </row>
    <row r="140" spans="1:2">
      <c r="A140">
        <v>31291</v>
      </c>
      <c r="B140">
        <v>1134828.326974</v>
      </c>
    </row>
    <row r="141" spans="1:2">
      <c r="A141">
        <v>31381</v>
      </c>
      <c r="B141">
        <v>1134936.363349</v>
      </c>
    </row>
    <row r="142" spans="1:2">
      <c r="A142">
        <v>31461</v>
      </c>
      <c r="B142">
        <v>1135797.404392</v>
      </c>
    </row>
    <row r="143" spans="1:2">
      <c r="A143">
        <v>31551</v>
      </c>
      <c r="B143">
        <v>1136181.270066</v>
      </c>
    </row>
    <row r="144" spans="1:2">
      <c r="A144">
        <v>31641</v>
      </c>
      <c r="B144">
        <v>1137325.507685</v>
      </c>
    </row>
    <row r="145" spans="1:2">
      <c r="A145">
        <v>31731</v>
      </c>
      <c r="B145">
        <v>1138462.384172</v>
      </c>
    </row>
    <row r="146" spans="1:2">
      <c r="A146">
        <v>31811</v>
      </c>
      <c r="B146">
        <v>1139397.915986</v>
      </c>
    </row>
    <row r="147" spans="1:2">
      <c r="A147">
        <v>31901</v>
      </c>
      <c r="B147">
        <v>1140467.682455</v>
      </c>
    </row>
    <row r="148" spans="1:2">
      <c r="A148">
        <v>31991</v>
      </c>
      <c r="B148">
        <v>1140542.16717</v>
      </c>
    </row>
    <row r="149" spans="1:2">
      <c r="A149">
        <v>32071</v>
      </c>
      <c r="B149">
        <v>1141544.822166</v>
      </c>
    </row>
    <row r="150" spans="1:2">
      <c r="A150">
        <v>32161</v>
      </c>
      <c r="B150">
        <v>1142405.87796</v>
      </c>
    </row>
    <row r="151" spans="1:2">
      <c r="A151">
        <v>32251</v>
      </c>
      <c r="B151">
        <v>1142957.544175</v>
      </c>
    </row>
    <row r="152" spans="1:2">
      <c r="A152">
        <v>32341</v>
      </c>
      <c r="B152">
        <v>1143307.865377</v>
      </c>
    </row>
    <row r="153" spans="1:2">
      <c r="A153">
        <v>32421</v>
      </c>
      <c r="B153">
        <v>1144209.856302</v>
      </c>
    </row>
    <row r="154" spans="1:2">
      <c r="A154">
        <v>32511</v>
      </c>
      <c r="B154">
        <v>1144593.737983</v>
      </c>
    </row>
    <row r="155" spans="1:2">
      <c r="A155">
        <v>32601</v>
      </c>
      <c r="B155">
        <v>1144735.342867</v>
      </c>
    </row>
    <row r="156" spans="1:2">
      <c r="A156">
        <v>32691</v>
      </c>
      <c r="B156">
        <v>1144910.505557</v>
      </c>
    </row>
    <row r="157" spans="1:2">
      <c r="A157">
        <v>32771</v>
      </c>
      <c r="B157">
        <v>1145119.226032</v>
      </c>
    </row>
    <row r="158" spans="1:2">
      <c r="A158">
        <v>32861</v>
      </c>
      <c r="B158">
        <v>1145745.388845</v>
      </c>
    </row>
    <row r="159" spans="1:2">
      <c r="A159">
        <v>32951</v>
      </c>
      <c r="B159">
        <v>1145886.995272</v>
      </c>
    </row>
    <row r="160" spans="1:2">
      <c r="A160">
        <v>33041</v>
      </c>
      <c r="B160">
        <v>1146580.275844</v>
      </c>
    </row>
    <row r="161" spans="1:2">
      <c r="A161">
        <v>33121</v>
      </c>
      <c r="B161">
        <v>1147206.443527</v>
      </c>
    </row>
    <row r="162" spans="1:2">
      <c r="A162">
        <v>33211</v>
      </c>
      <c r="B162">
        <v>1147899.728047</v>
      </c>
    </row>
    <row r="163" spans="1:2">
      <c r="A163">
        <v>33301</v>
      </c>
      <c r="B163">
        <v>1148451.405033</v>
      </c>
    </row>
    <row r="164" spans="1:2">
      <c r="A164">
        <v>33381</v>
      </c>
      <c r="B164">
        <v>1148425.227811</v>
      </c>
    </row>
    <row r="165" spans="1:2">
      <c r="A165">
        <v>33471</v>
      </c>
      <c r="B165">
        <v>1148533.280212</v>
      </c>
    </row>
    <row r="166" spans="1:2">
      <c r="A166">
        <v>33561</v>
      </c>
      <c r="B166">
        <v>1148674.890225</v>
      </c>
    </row>
    <row r="167" spans="1:2">
      <c r="A167">
        <v>33651</v>
      </c>
      <c r="B167">
        <v>1148883.615176</v>
      </c>
    </row>
    <row r="168" spans="1:2">
      <c r="A168">
        <v>33731</v>
      </c>
      <c r="B168">
        <v>1149644.020579</v>
      </c>
    </row>
    <row r="169" spans="1:2">
      <c r="A169">
        <v>33821</v>
      </c>
      <c r="B169">
        <v>1149994.357949</v>
      </c>
    </row>
    <row r="170" spans="1:2">
      <c r="A170">
        <v>33911</v>
      </c>
      <c r="B170">
        <v>1150478.925297</v>
      </c>
    </row>
    <row r="171" spans="1:2">
      <c r="A171">
        <v>34001</v>
      </c>
      <c r="B171">
        <v>1151097.722249</v>
      </c>
    </row>
    <row r="172" spans="1:2">
      <c r="A172">
        <v>34081</v>
      </c>
      <c r="B172">
        <v>1151272.892224</v>
      </c>
    </row>
    <row r="173" spans="1:2">
      <c r="A173">
        <v>34171</v>
      </c>
      <c r="B173">
        <v>1151347.390913</v>
      </c>
    </row>
    <row r="174" spans="1:2">
      <c r="A174">
        <v>34261</v>
      </c>
      <c r="B174">
        <v>1151321.218276</v>
      </c>
    </row>
    <row r="175" spans="1:2">
      <c r="A175">
        <v>34341</v>
      </c>
      <c r="B175">
        <v>1151160.816932</v>
      </c>
    </row>
    <row r="176" spans="1:2">
      <c r="A176">
        <v>34431</v>
      </c>
      <c r="B176">
        <v>1151544.716648</v>
      </c>
    </row>
    <row r="177" spans="1:2">
      <c r="A177">
        <v>34521</v>
      </c>
      <c r="B177">
        <v>1151928.617335</v>
      </c>
    </row>
    <row r="178" spans="1:2">
      <c r="A178">
        <v>34611</v>
      </c>
      <c r="B178">
        <v>1152446.747667</v>
      </c>
    </row>
    <row r="179" spans="1:2">
      <c r="A179">
        <v>34691</v>
      </c>
      <c r="B179">
        <v>1152722.591684</v>
      </c>
    </row>
    <row r="180" spans="1:2">
      <c r="A180">
        <v>34781</v>
      </c>
      <c r="B180">
        <v>1153106.494671</v>
      </c>
    </row>
    <row r="181" spans="1:2">
      <c r="A181">
        <v>34871</v>
      </c>
      <c r="B181">
        <v>1152838.037571</v>
      </c>
    </row>
    <row r="182" spans="1:2">
      <c r="A182">
        <v>34961</v>
      </c>
      <c r="B182">
        <v>1152912.539477</v>
      </c>
    </row>
    <row r="183" spans="1:2">
      <c r="A183">
        <v>35041</v>
      </c>
      <c r="B183">
        <v>1153087.713113</v>
      </c>
    </row>
    <row r="184" spans="1:2">
      <c r="A184">
        <v>35131</v>
      </c>
      <c r="B184">
        <v>1153646.792653</v>
      </c>
    </row>
    <row r="185" spans="1:2">
      <c r="A185">
        <v>35221</v>
      </c>
      <c r="B185">
        <v>1154030.699277</v>
      </c>
    </row>
    <row r="186" spans="1:2">
      <c r="A186">
        <v>35301</v>
      </c>
      <c r="B186">
        <v>1154589.782494</v>
      </c>
    </row>
    <row r="187" spans="1:2">
      <c r="A187">
        <v>35391</v>
      </c>
      <c r="B187">
        <v>1154321.325743</v>
      </c>
    </row>
    <row r="188" spans="1:2">
      <c r="A188">
        <v>35481</v>
      </c>
      <c r="B188">
        <v>1154947.525544</v>
      </c>
    </row>
    <row r="189" spans="1:2">
      <c r="A189">
        <v>35571</v>
      </c>
      <c r="B189">
        <v>1155633.449522</v>
      </c>
    </row>
    <row r="190" spans="1:2">
      <c r="A190">
        <v>35651</v>
      </c>
      <c r="B190">
        <v>1155532.778446</v>
      </c>
    </row>
    <row r="191" spans="1:2">
      <c r="A191">
        <v>35741</v>
      </c>
      <c r="B191">
        <v>1156569.058221</v>
      </c>
    </row>
    <row r="192" spans="1:2">
      <c r="A192">
        <v>35831</v>
      </c>
      <c r="B192">
        <v>1156811.350162</v>
      </c>
    </row>
    <row r="193" spans="1:2">
      <c r="A193">
        <v>35921</v>
      </c>
      <c r="B193">
        <v>1157187.869993</v>
      </c>
    </row>
    <row r="194" spans="1:2">
      <c r="A194">
        <v>36001</v>
      </c>
      <c r="B194">
        <v>1157020.085377</v>
      </c>
    </row>
    <row r="195" spans="1:2">
      <c r="A195">
        <v>36091</v>
      </c>
      <c r="B195">
        <v>1156233.488411</v>
      </c>
    </row>
    <row r="196" spans="1:2">
      <c r="A196">
        <v>36181</v>
      </c>
      <c r="B196">
        <v>1156099.260374</v>
      </c>
    </row>
    <row r="197" spans="1:2">
      <c r="A197">
        <v>36271</v>
      </c>
      <c r="B197">
        <v>1155521.397886</v>
      </c>
    </row>
    <row r="198" spans="1:2">
      <c r="A198">
        <v>36351</v>
      </c>
      <c r="B198">
        <v>1154425.394205</v>
      </c>
    </row>
    <row r="199" spans="1:2">
      <c r="A199">
        <v>36441</v>
      </c>
      <c r="B199">
        <v>1153605.239311</v>
      </c>
    </row>
    <row r="200" spans="1:2">
      <c r="A200">
        <v>36531</v>
      </c>
      <c r="B200">
        <v>1153295.833584</v>
      </c>
    </row>
    <row r="201" spans="1:2">
      <c r="A201">
        <v>36611</v>
      </c>
      <c r="B201">
        <v>1153228.719055</v>
      </c>
    </row>
    <row r="202" spans="1:2">
      <c r="A202">
        <v>36701</v>
      </c>
      <c r="B202">
        <v>1152509.235916</v>
      </c>
    </row>
    <row r="203" spans="1:2">
      <c r="A203">
        <v>36791</v>
      </c>
      <c r="B203">
        <v>1152307.891875</v>
      </c>
    </row>
    <row r="204" spans="1:2">
      <c r="A204">
        <v>36881</v>
      </c>
      <c r="B204">
        <v>1152583.740283</v>
      </c>
    </row>
    <row r="205" spans="1:2">
      <c r="A205">
        <v>36961</v>
      </c>
      <c r="B205">
        <v>1151830.699334</v>
      </c>
    </row>
    <row r="206" spans="1:2">
      <c r="A206">
        <v>37051</v>
      </c>
      <c r="B206">
        <v>1151319.949136</v>
      </c>
    </row>
    <row r="207" spans="1:2">
      <c r="A207">
        <v>37141</v>
      </c>
      <c r="B207">
        <v>1150432.677956</v>
      </c>
    </row>
    <row r="208" spans="1:2">
      <c r="A208">
        <v>37231</v>
      </c>
      <c r="B208">
        <v>1149303.116008</v>
      </c>
    </row>
    <row r="209" spans="1:2">
      <c r="A209">
        <v>37311</v>
      </c>
      <c r="B209">
        <v>1148617.190141</v>
      </c>
    </row>
    <row r="210" spans="1:2">
      <c r="A210">
        <v>37401</v>
      </c>
      <c r="B210">
        <v>1148449.401715</v>
      </c>
    </row>
    <row r="211" spans="1:2">
      <c r="A211">
        <v>37491</v>
      </c>
      <c r="B211">
        <v>1147219.166308</v>
      </c>
    </row>
    <row r="212" spans="1:2">
      <c r="A212">
        <v>37571</v>
      </c>
      <c r="B212">
        <v>1146432.566977</v>
      </c>
    </row>
    <row r="213" spans="1:2">
      <c r="A213">
        <v>37661</v>
      </c>
      <c r="B213">
        <v>1145988.930423</v>
      </c>
    </row>
    <row r="214" spans="1:2">
      <c r="A214">
        <v>37751</v>
      </c>
      <c r="B214">
        <v>1145754.02495</v>
      </c>
    </row>
    <row r="215" spans="1:2">
      <c r="A215">
        <v>37841</v>
      </c>
      <c r="B215">
        <v>1145276.830007</v>
      </c>
    </row>
    <row r="216" spans="1:2">
      <c r="A216">
        <v>37921</v>
      </c>
      <c r="B216">
        <v>1144355.997551</v>
      </c>
    </row>
    <row r="217" spans="1:2">
      <c r="A217">
        <v>38011</v>
      </c>
      <c r="B217">
        <v>1143535.838848</v>
      </c>
    </row>
    <row r="218" spans="1:2">
      <c r="A218">
        <v>38101</v>
      </c>
      <c r="B218">
        <v>1143092.201241</v>
      </c>
    </row>
    <row r="219" spans="1:2">
      <c r="A219">
        <v>38191</v>
      </c>
      <c r="B219">
        <v>1143032.466318</v>
      </c>
    </row>
    <row r="220" spans="1:2">
      <c r="A220">
        <v>38271</v>
      </c>
      <c r="B220">
        <v>1142078.073212</v>
      </c>
    </row>
    <row r="221" spans="1:2">
      <c r="A221">
        <v>38361</v>
      </c>
      <c r="B221">
        <v>1141433.084636</v>
      </c>
    </row>
    <row r="222" spans="1:2">
      <c r="A222">
        <v>38451</v>
      </c>
      <c r="B222">
        <v>1141231.734457</v>
      </c>
    </row>
    <row r="223" spans="1:2">
      <c r="A223">
        <v>38531</v>
      </c>
      <c r="B223">
        <v>1141239.11478</v>
      </c>
    </row>
    <row r="224" spans="1:2">
      <c r="A224">
        <v>38621</v>
      </c>
      <c r="B224">
        <v>1140728.358375</v>
      </c>
    </row>
    <row r="225" spans="1:2">
      <c r="A225">
        <v>38711</v>
      </c>
      <c r="B225">
        <v>1140459.89076</v>
      </c>
    </row>
    <row r="226" spans="1:2">
      <c r="A226">
        <v>38801</v>
      </c>
      <c r="B226">
        <v>1140150.48469</v>
      </c>
    </row>
    <row r="227" spans="1:2">
      <c r="A227">
        <v>38881</v>
      </c>
      <c r="B227">
        <v>1139438.376268</v>
      </c>
    </row>
    <row r="228" spans="1:2">
      <c r="A228">
        <v>38971</v>
      </c>
      <c r="B228">
        <v>1139445.755471</v>
      </c>
    </row>
    <row r="229" spans="1:2">
      <c r="A229">
        <v>39061</v>
      </c>
      <c r="B229">
        <v>1138968.555977</v>
      </c>
    </row>
    <row r="230" spans="1:2">
      <c r="A230">
        <v>39151</v>
      </c>
      <c r="B230">
        <v>1137980.597636</v>
      </c>
    </row>
    <row r="231" spans="1:2">
      <c r="A231">
        <v>39231</v>
      </c>
      <c r="B231">
        <v>1137402.721171</v>
      </c>
    </row>
    <row r="232" spans="1:2">
      <c r="A232">
        <v>39321</v>
      </c>
      <c r="B232">
        <v>1136891.961834</v>
      </c>
    </row>
    <row r="233" spans="1:2">
      <c r="A233">
        <v>39411</v>
      </c>
      <c r="B233">
        <v>1136347.643326</v>
      </c>
    </row>
    <row r="234" spans="1:2">
      <c r="A234">
        <v>39501</v>
      </c>
      <c r="B234">
        <v>1135944.936613</v>
      </c>
    </row>
    <row r="235" spans="1:2">
      <c r="A235">
        <v>39581</v>
      </c>
      <c r="B235">
        <v>1135475.111379</v>
      </c>
    </row>
    <row r="236" spans="1:2">
      <c r="A236">
        <v>39671</v>
      </c>
      <c r="B236">
        <v>1134796.554979</v>
      </c>
    </row>
    <row r="237" spans="1:2">
      <c r="A237">
        <v>39761</v>
      </c>
      <c r="B237">
        <v>1134259.609795</v>
      </c>
    </row>
    <row r="238" spans="1:2">
      <c r="A238">
        <v>39841</v>
      </c>
      <c r="B238">
        <v>1133648.169758</v>
      </c>
    </row>
    <row r="239" spans="1:2">
      <c r="A239">
        <v>39931</v>
      </c>
      <c r="B239">
        <v>1133003.169865</v>
      </c>
    </row>
    <row r="240" spans="1:2">
      <c r="A240">
        <v>40021</v>
      </c>
      <c r="B240">
        <v>1132909.86712</v>
      </c>
    </row>
    <row r="241" spans="1:2">
      <c r="A241">
        <v>40111</v>
      </c>
      <c r="B241">
        <v>1132540.715067</v>
      </c>
    </row>
    <row r="242" spans="1:2">
      <c r="A242">
        <v>40191</v>
      </c>
      <c r="B242">
        <v>1131996.391132</v>
      </c>
    </row>
    <row r="243" spans="1:2">
      <c r="A243">
        <v>40281</v>
      </c>
      <c r="B243">
        <v>1131116.472551</v>
      </c>
    </row>
    <row r="244" spans="1:2">
      <c r="A244">
        <v>40371</v>
      </c>
      <c r="B244">
        <v>1131090.287163</v>
      </c>
    </row>
    <row r="245" spans="1:2">
      <c r="A245">
        <v>40461</v>
      </c>
      <c r="B245">
        <v>1130478.842384</v>
      </c>
    </row>
    <row r="246" spans="1:2">
      <c r="A246">
        <v>40541</v>
      </c>
      <c r="B246">
        <v>1130176.806533</v>
      </c>
    </row>
    <row r="247" spans="1:2">
      <c r="A247">
        <v>40631</v>
      </c>
      <c r="B247">
        <v>1129531.800965</v>
      </c>
    </row>
    <row r="248" spans="1:2">
      <c r="A248">
        <v>40721</v>
      </c>
      <c r="B248">
        <v>1129431.122084</v>
      </c>
    </row>
    <row r="249" spans="1:2">
      <c r="A249">
        <v>40801</v>
      </c>
      <c r="B249">
        <v>1129028.406191</v>
      </c>
    </row>
    <row r="250" spans="1:2">
      <c r="A250">
        <v>40891</v>
      </c>
      <c r="B250">
        <v>1129069.338948</v>
      </c>
    </row>
    <row r="251" spans="1:2">
      <c r="A251">
        <v>40981</v>
      </c>
      <c r="B251">
        <v>1128700.18211</v>
      </c>
    </row>
    <row r="252" spans="1:2">
      <c r="A252">
        <v>41071</v>
      </c>
      <c r="B252">
        <v>1128949.846888</v>
      </c>
    </row>
    <row r="253" spans="1:2">
      <c r="A253">
        <v>41151</v>
      </c>
      <c r="B253">
        <v>1129400.871024</v>
      </c>
    </row>
    <row r="254" spans="1:2">
      <c r="A254">
        <v>41241</v>
      </c>
      <c r="B254">
        <v>1130403.60086</v>
      </c>
    </row>
    <row r="255" spans="1:2">
      <c r="A255">
        <v>41331</v>
      </c>
      <c r="B255">
        <v>1131339.21469</v>
      </c>
    </row>
    <row r="256" spans="1:2">
      <c r="A256">
        <v>41421</v>
      </c>
      <c r="B256">
        <v>1131965.418326</v>
      </c>
    </row>
    <row r="257" spans="1:2">
      <c r="A257">
        <v>41501</v>
      </c>
      <c r="B257">
        <v>1132901.03823</v>
      </c>
    </row>
    <row r="258" spans="1:2">
      <c r="A258">
        <v>41591</v>
      </c>
      <c r="B258">
        <v>1133970.899203</v>
      </c>
    </row>
    <row r="259" spans="1:2">
      <c r="A259">
        <v>41681</v>
      </c>
      <c r="B259">
        <v>1134697.788253</v>
      </c>
    </row>
    <row r="260" spans="1:2">
      <c r="A260">
        <v>41761</v>
      </c>
      <c r="B260">
        <v>1135700.535816</v>
      </c>
    </row>
    <row r="261" spans="1:2">
      <c r="A261">
        <v>41851</v>
      </c>
      <c r="B261">
        <v>1136158.95499</v>
      </c>
    </row>
    <row r="262" spans="1:2">
      <c r="A262">
        <v>41941</v>
      </c>
      <c r="B262">
        <v>1136718.054282</v>
      </c>
    </row>
    <row r="263" spans="1:2">
      <c r="A263">
        <v>42031</v>
      </c>
      <c r="B263">
        <v>1137344.274234</v>
      </c>
    </row>
    <row r="264" spans="1:2">
      <c r="A264">
        <v>42111</v>
      </c>
      <c r="B264">
        <v>1138112.119062</v>
      </c>
    </row>
    <row r="265" spans="1:2">
      <c r="A265">
        <v>42201</v>
      </c>
      <c r="B265">
        <v>1138738.343955</v>
      </c>
    </row>
    <row r="266" spans="1:2">
      <c r="A266">
        <v>42291</v>
      </c>
      <c r="B266">
        <v>1139882.733996</v>
      </c>
    </row>
    <row r="267" spans="1:2">
      <c r="A267">
        <v>42381</v>
      </c>
      <c r="B267">
        <v>1140508.96435</v>
      </c>
    </row>
    <row r="268" spans="1:2">
      <c r="A268">
        <v>42461</v>
      </c>
      <c r="B268">
        <v>1140892.893392</v>
      </c>
    </row>
    <row r="269" spans="1:2">
      <c r="A269">
        <v>42551</v>
      </c>
      <c r="B269">
        <v>1141586.245228</v>
      </c>
    </row>
    <row r="270" spans="1:2">
      <c r="A270">
        <v>42641</v>
      </c>
      <c r="B270">
        <v>1142488.344731</v>
      </c>
    </row>
    <row r="271" spans="1:2">
      <c r="A271">
        <v>42721</v>
      </c>
      <c r="B271">
        <v>1142670.924492</v>
      </c>
    </row>
    <row r="272" spans="1:2">
      <c r="A272">
        <v>42811</v>
      </c>
      <c r="B272">
        <v>1143256.21223</v>
      </c>
    </row>
    <row r="273" spans="1:2">
      <c r="A273">
        <v>42901</v>
      </c>
      <c r="B273">
        <v>1143949.571378</v>
      </c>
    </row>
    <row r="274" spans="1:2">
      <c r="A274">
        <v>42991</v>
      </c>
      <c r="B274">
        <v>1144575.814848</v>
      </c>
    </row>
    <row r="275" spans="1:2">
      <c r="A275">
        <v>43071</v>
      </c>
      <c r="B275">
        <v>1145067.825282</v>
      </c>
    </row>
    <row r="276" spans="1:2">
      <c r="A276">
        <v>43161</v>
      </c>
      <c r="B276">
        <v>1145250.412113</v>
      </c>
    </row>
    <row r="277" spans="1:2">
      <c r="A277">
        <v>43251</v>
      </c>
      <c r="B277">
        <v>1145634.352722</v>
      </c>
    </row>
    <row r="278" spans="1:2">
      <c r="A278">
        <v>43341</v>
      </c>
      <c r="B278">
        <v>1146219.646764</v>
      </c>
    </row>
    <row r="279" spans="1:2">
      <c r="A279">
        <v>43421</v>
      </c>
      <c r="B279">
        <v>1146469.354318</v>
      </c>
    </row>
    <row r="280" spans="1:2">
      <c r="A280">
        <v>43511</v>
      </c>
      <c r="B280">
        <v>1147129.166641</v>
      </c>
    </row>
    <row r="281" spans="1:2">
      <c r="A281">
        <v>43601</v>
      </c>
      <c r="B281">
        <v>1147378.876818</v>
      </c>
    </row>
    <row r="282" spans="1:2">
      <c r="A282">
        <v>43681</v>
      </c>
      <c r="B282">
        <v>1147419.835578</v>
      </c>
    </row>
    <row r="283" spans="1:2">
      <c r="A283">
        <v>43771</v>
      </c>
      <c r="B283">
        <v>1147669.547353</v>
      </c>
    </row>
    <row r="284" spans="1:2">
      <c r="A284">
        <v>43861</v>
      </c>
      <c r="B284">
        <v>1147710.506899</v>
      </c>
    </row>
    <row r="285" spans="1:2">
      <c r="A285">
        <v>43951</v>
      </c>
      <c r="B285">
        <v>1147993.778965</v>
      </c>
    </row>
    <row r="286" spans="1:2">
      <c r="A286">
        <v>44031</v>
      </c>
      <c r="B286">
        <v>1148277.052081</v>
      </c>
    </row>
    <row r="287" spans="1:2">
      <c r="A287">
        <v>44121</v>
      </c>
      <c r="B287">
        <v>1148250.895571</v>
      </c>
    </row>
    <row r="288" spans="1:2">
      <c r="A288">
        <v>44211</v>
      </c>
      <c r="B288">
        <v>1148056.94561</v>
      </c>
    </row>
    <row r="289" spans="1:2">
      <c r="A289">
        <v>44301</v>
      </c>
      <c r="B289">
        <v>1148440.89711</v>
      </c>
    </row>
    <row r="290" spans="1:2">
      <c r="A290">
        <v>44381</v>
      </c>
      <c r="B290">
        <v>1148616.09387</v>
      </c>
    </row>
    <row r="291" spans="1:2">
      <c r="A291">
        <v>44471</v>
      </c>
      <c r="B291">
        <v>1149376.596382</v>
      </c>
    </row>
    <row r="292" spans="1:2">
      <c r="A292">
        <v>44561</v>
      </c>
      <c r="B292">
        <v>1149969.307535</v>
      </c>
    </row>
    <row r="293" spans="1:2">
      <c r="A293">
        <v>44641</v>
      </c>
      <c r="B293">
        <v>1150084.794278</v>
      </c>
    </row>
    <row r="294" spans="1:2">
      <c r="A294">
        <v>44731</v>
      </c>
      <c r="B294">
        <v>1150267.399344</v>
      </c>
    </row>
    <row r="295" spans="1:2">
      <c r="A295">
        <v>44821</v>
      </c>
      <c r="B295">
        <v>1150718.474567</v>
      </c>
    </row>
    <row r="296" spans="1:2">
      <c r="A296">
        <v>44911</v>
      </c>
      <c r="B296">
        <v>1150450.005467</v>
      </c>
    </row>
    <row r="297" spans="1:2">
      <c r="A297">
        <v>44991</v>
      </c>
      <c r="B297">
        <v>1151042.72373</v>
      </c>
    </row>
    <row r="298" spans="1:2">
      <c r="A298">
        <v>45081</v>
      </c>
      <c r="B298">
        <v>1151359.567019</v>
      </c>
    </row>
    <row r="299" spans="1:2">
      <c r="A299">
        <v>45171</v>
      </c>
      <c r="B299">
        <v>1150956.86339</v>
      </c>
    </row>
    <row r="300" spans="1:2">
      <c r="A300">
        <v>45261</v>
      </c>
      <c r="B300">
        <v>1150897.154149</v>
      </c>
    </row>
    <row r="301" spans="1:2">
      <c r="A301">
        <v>45341</v>
      </c>
      <c r="B301">
        <v>1151180.440521</v>
      </c>
    </row>
    <row r="302" spans="1:2">
      <c r="A302">
        <v>45431</v>
      </c>
      <c r="B302">
        <v>1150643.501229</v>
      </c>
    </row>
    <row r="303" spans="1:2">
      <c r="A303">
        <v>45521</v>
      </c>
      <c r="B303">
        <v>1150140.119703</v>
      </c>
    </row>
    <row r="304" spans="1:2">
      <c r="A304">
        <v>45601</v>
      </c>
      <c r="B304">
        <v>1149838.090352</v>
      </c>
    </row>
    <row r="305" spans="1:2">
      <c r="A305">
        <v>45691</v>
      </c>
      <c r="B305">
        <v>1149703.854979</v>
      </c>
    </row>
    <row r="306" spans="1:2">
      <c r="A306">
        <v>45781</v>
      </c>
      <c r="B306">
        <v>1149301.148475</v>
      </c>
    </row>
    <row r="307" spans="1:2">
      <c r="A307">
        <v>45871</v>
      </c>
      <c r="B307">
        <v>1149140.762026</v>
      </c>
    </row>
    <row r="308" spans="1:2">
      <c r="A308">
        <v>45951</v>
      </c>
      <c r="B308">
        <v>1149390.491509</v>
      </c>
    </row>
    <row r="309" spans="1:2">
      <c r="A309">
        <v>46041</v>
      </c>
      <c r="B309">
        <v>1149774.457723</v>
      </c>
    </row>
    <row r="310" spans="1:2">
      <c r="A310">
        <v>46131</v>
      </c>
      <c r="B310">
        <v>1149781.867182</v>
      </c>
    </row>
    <row r="311" spans="1:2">
      <c r="A311">
        <v>46221</v>
      </c>
      <c r="B311">
        <v>1150165.834957</v>
      </c>
    </row>
    <row r="312" spans="1:2">
      <c r="A312">
        <v>46301</v>
      </c>
      <c r="B312">
        <v>1150173.245233</v>
      </c>
    </row>
    <row r="313" spans="1:2">
      <c r="A313">
        <v>46391</v>
      </c>
      <c r="B313">
        <v>1150523.655671</v>
      </c>
    </row>
    <row r="314" spans="1:2">
      <c r="A314">
        <v>46481</v>
      </c>
      <c r="B314">
        <v>1150497.507837</v>
      </c>
    </row>
    <row r="315" spans="1:2">
      <c r="A315">
        <v>46561</v>
      </c>
      <c r="B315">
        <v>1150161.918461</v>
      </c>
    </row>
    <row r="316" spans="1:2">
      <c r="A316">
        <v>46651</v>
      </c>
      <c r="B316">
        <v>1150445.212758</v>
      </c>
    </row>
    <row r="317" spans="1:2">
      <c r="A317">
        <v>46741</v>
      </c>
      <c r="B317">
        <v>1150795.625983</v>
      </c>
    </row>
    <row r="318" spans="1:2">
      <c r="A318">
        <v>46831</v>
      </c>
      <c r="B318">
        <v>1150937.274043</v>
      </c>
    </row>
    <row r="319" spans="1:2">
      <c r="A319">
        <v>46911</v>
      </c>
      <c r="B319">
        <v>1151455.483322</v>
      </c>
    </row>
    <row r="320" spans="1:2">
      <c r="A320">
        <v>47001</v>
      </c>
      <c r="B320">
        <v>1152115.342675</v>
      </c>
    </row>
    <row r="321" spans="1:2">
      <c r="A321">
        <v>47091</v>
      </c>
      <c r="B321">
        <v>1152055.639063</v>
      </c>
    </row>
    <row r="322" spans="1:2">
      <c r="A322">
        <v>47181</v>
      </c>
      <c r="B322">
        <v>1151753.608998</v>
      </c>
    </row>
    <row r="323" spans="1:2">
      <c r="A323">
        <v>47261</v>
      </c>
      <c r="B323">
        <v>1151485.137553</v>
      </c>
    </row>
    <row r="324" spans="1:2">
      <c r="A324">
        <v>47351</v>
      </c>
      <c r="B324">
        <v>1151660.346423</v>
      </c>
    </row>
    <row r="325" spans="1:2">
      <c r="A325">
        <v>47441</v>
      </c>
      <c r="B325">
        <v>1151977.20599</v>
      </c>
    </row>
    <row r="326" spans="1:2">
      <c r="A326">
        <v>47521</v>
      </c>
      <c r="B326">
        <v>1151742.293396</v>
      </c>
    </row>
    <row r="327" spans="1:2">
      <c r="A327">
        <v>47611</v>
      </c>
      <c r="B327">
        <v>1151306.026625</v>
      </c>
    </row>
    <row r="328" spans="1:2">
      <c r="A328">
        <v>47701</v>
      </c>
      <c r="B328">
        <v>1151555.769443</v>
      </c>
    </row>
    <row r="329" spans="1:2">
      <c r="A329">
        <v>47791</v>
      </c>
      <c r="B329">
        <v>1151939.749299</v>
      </c>
    </row>
    <row r="330" spans="1:2">
      <c r="A330">
        <v>47871</v>
      </c>
      <c r="B330">
        <v>1151428.948607</v>
      </c>
    </row>
    <row r="331" spans="1:2">
      <c r="A331">
        <v>47961</v>
      </c>
      <c r="B331">
        <v>1150992.68082</v>
      </c>
    </row>
    <row r="332" spans="1:2">
      <c r="A332">
        <v>48051</v>
      </c>
      <c r="B332">
        <v>1151000.096101</v>
      </c>
    </row>
    <row r="333" spans="1:2">
      <c r="A333">
        <v>48141</v>
      </c>
      <c r="B333">
        <v>1151141.748023</v>
      </c>
    </row>
    <row r="334" spans="1:2">
      <c r="A334">
        <v>48221</v>
      </c>
      <c r="B334">
        <v>1151391.493564</v>
      </c>
    </row>
    <row r="335" spans="1:2">
      <c r="A335">
        <v>48311</v>
      </c>
      <c r="B335">
        <v>1151055.902436</v>
      </c>
    </row>
    <row r="336" spans="1:2">
      <c r="A336">
        <v>48401</v>
      </c>
      <c r="B336">
        <v>1150619.633365</v>
      </c>
    </row>
    <row r="337" spans="1:2">
      <c r="A337">
        <v>48481</v>
      </c>
      <c r="B337">
        <v>1150660.608597</v>
      </c>
    </row>
    <row r="338" spans="1:2">
      <c r="A338">
        <v>48571</v>
      </c>
      <c r="B338">
        <v>1151078.151711</v>
      </c>
    </row>
    <row r="339" spans="1:2">
      <c r="A339">
        <v>48661</v>
      </c>
      <c r="B339">
        <v>1151395.018293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4"/>
  <sheetViews>
    <sheetView workbookViewId="0">
      <selection activeCell="R4" sqref="R4"/>
    </sheetView>
  </sheetViews>
  <sheetFormatPr defaultColWidth="8.88888888888889" defaultRowHeight="14.4" outlineLevelCol="2"/>
  <cols>
    <col min="1" max="1" width="6.66666666666667" customWidth="1"/>
    <col min="2" max="3" width="12.8888888888889" customWidth="1"/>
  </cols>
  <sheetData>
    <row r="1" spans="1:3">
      <c r="A1">
        <v>28630</v>
      </c>
      <c r="B1">
        <v>5389954.764842</v>
      </c>
      <c r="C1">
        <v>5376195.134893</v>
      </c>
    </row>
    <row r="2" spans="1:3">
      <c r="A2">
        <v>28720</v>
      </c>
      <c r="B2">
        <v>5354731.933723</v>
      </c>
      <c r="C2">
        <v>5373512.234747</v>
      </c>
    </row>
    <row r="3" spans="1:3">
      <c r="A3">
        <v>28810</v>
      </c>
      <c r="B3">
        <v>5373853.162563</v>
      </c>
      <c r="C3">
        <v>5373554.850724</v>
      </c>
    </row>
    <row r="4" spans="1:3">
      <c r="A4">
        <v>28900</v>
      </c>
      <c r="B4">
        <v>5377945.569491</v>
      </c>
      <c r="C4">
        <v>5374103.69057</v>
      </c>
    </row>
    <row r="5" spans="1:3">
      <c r="A5">
        <v>28980</v>
      </c>
      <c r="B5">
        <v>5370323.310887</v>
      </c>
      <c r="C5">
        <v>5373631.143109</v>
      </c>
    </row>
    <row r="6" spans="1:3">
      <c r="A6">
        <v>29070</v>
      </c>
      <c r="B6">
        <v>5374379.380263</v>
      </c>
      <c r="C6">
        <v>5373724.672753</v>
      </c>
    </row>
    <row r="7" spans="1:3">
      <c r="A7">
        <v>29160</v>
      </c>
      <c r="B7">
        <v>5371038.028409</v>
      </c>
      <c r="C7">
        <v>5373388.84221</v>
      </c>
    </row>
    <row r="8" spans="1:3">
      <c r="A8">
        <v>29250</v>
      </c>
      <c r="B8">
        <v>5368261.570883</v>
      </c>
      <c r="C8">
        <v>5372747.933294</v>
      </c>
    </row>
    <row r="9" spans="1:3">
      <c r="A9">
        <v>29330</v>
      </c>
      <c r="B9">
        <v>5376264.155722</v>
      </c>
      <c r="C9">
        <v>5373187.461098</v>
      </c>
    </row>
    <row r="10" spans="1:3">
      <c r="A10">
        <v>29420</v>
      </c>
      <c r="B10">
        <v>5379287.015039</v>
      </c>
      <c r="C10">
        <v>5373949.905341</v>
      </c>
    </row>
    <row r="11" spans="1:3">
      <c r="A11">
        <v>29510</v>
      </c>
      <c r="B11">
        <v>5408399.300633</v>
      </c>
      <c r="C11">
        <v>5378256.079752</v>
      </c>
    </row>
    <row r="12" spans="1:3">
      <c r="A12">
        <v>29590</v>
      </c>
      <c r="B12">
        <v>5375217.299611</v>
      </c>
      <c r="C12">
        <v>5377876.232234</v>
      </c>
    </row>
    <row r="13" spans="1:3">
      <c r="A13">
        <v>29680</v>
      </c>
      <c r="B13">
        <v>5409246.073504</v>
      </c>
      <c r="C13">
        <v>5381797.462393</v>
      </c>
    </row>
    <row r="14" spans="1:3">
      <c r="A14">
        <v>29770</v>
      </c>
      <c r="B14">
        <v>5396945.883183</v>
      </c>
      <c r="C14">
        <v>5383691.014992</v>
      </c>
    </row>
    <row r="15" spans="1:3">
      <c r="A15">
        <v>29860</v>
      </c>
      <c r="B15">
        <v>5401883.891854</v>
      </c>
      <c r="C15">
        <v>5385965.1246</v>
      </c>
    </row>
    <row r="16" spans="1:3">
      <c r="A16">
        <v>29940</v>
      </c>
      <c r="B16">
        <v>5411433.321831</v>
      </c>
      <c r="C16">
        <v>5389148.649254</v>
      </c>
    </row>
    <row r="17" spans="1:3">
      <c r="A17">
        <v>30030</v>
      </c>
      <c r="B17">
        <v>5411639.479434</v>
      </c>
      <c r="C17">
        <v>5391960.003026</v>
      </c>
    </row>
    <row r="18" spans="1:3">
      <c r="A18">
        <v>30120</v>
      </c>
      <c r="B18">
        <v>5410683.479331</v>
      </c>
      <c r="C18">
        <v>5394300.437564</v>
      </c>
    </row>
    <row r="19" spans="1:3">
      <c r="A19">
        <v>30210</v>
      </c>
      <c r="B19">
        <v>5419041.270477</v>
      </c>
      <c r="C19">
        <v>5397393.041678</v>
      </c>
    </row>
    <row r="20" spans="1:3">
      <c r="A20">
        <v>30292</v>
      </c>
      <c r="B20">
        <v>5421256.921987</v>
      </c>
      <c r="C20">
        <v>5400376.026717</v>
      </c>
    </row>
    <row r="21" spans="1:3">
      <c r="A21">
        <v>30382</v>
      </c>
      <c r="B21">
        <v>5412968.106482</v>
      </c>
      <c r="C21">
        <v>5401950.036688</v>
      </c>
    </row>
    <row r="22" spans="1:3">
      <c r="A22">
        <v>30472</v>
      </c>
      <c r="B22">
        <v>5404469.775666</v>
      </c>
      <c r="C22">
        <v>5402265.00406</v>
      </c>
    </row>
    <row r="23" spans="1:3">
      <c r="A23">
        <v>30552</v>
      </c>
      <c r="B23">
        <v>5411269.528969</v>
      </c>
      <c r="C23">
        <v>5403390.569673</v>
      </c>
    </row>
    <row r="24" spans="1:3">
      <c r="A24">
        <v>30642</v>
      </c>
      <c r="B24">
        <v>5414438.782163</v>
      </c>
      <c r="C24">
        <v>5404771.596235</v>
      </c>
    </row>
    <row r="25" spans="1:3">
      <c r="A25">
        <v>30734</v>
      </c>
      <c r="B25">
        <v>5386141.377597</v>
      </c>
      <c r="C25">
        <v>5402442.818905</v>
      </c>
    </row>
    <row r="26" spans="1:3">
      <c r="A26">
        <v>30816</v>
      </c>
      <c r="B26">
        <v>5410299.424594</v>
      </c>
      <c r="C26">
        <v>5403424.894616</v>
      </c>
    </row>
    <row r="27" spans="1:3">
      <c r="A27">
        <v>30906</v>
      </c>
      <c r="B27">
        <v>5390542.350165</v>
      </c>
      <c r="C27">
        <v>5401814.57656</v>
      </c>
    </row>
    <row r="28" spans="1:3">
      <c r="A28">
        <v>30996</v>
      </c>
      <c r="B28">
        <v>5405929.021117</v>
      </c>
      <c r="C28">
        <v>5402328.882129</v>
      </c>
    </row>
    <row r="29" spans="1:3">
      <c r="A29">
        <v>31076</v>
      </c>
      <c r="B29">
        <v>5411003.421312</v>
      </c>
      <c r="C29">
        <v>5403413.199527</v>
      </c>
    </row>
    <row r="30" spans="1:3">
      <c r="A30">
        <v>31166</v>
      </c>
      <c r="B30">
        <v>5407599.384447</v>
      </c>
      <c r="C30">
        <v>5403936.472642</v>
      </c>
    </row>
    <row r="31" spans="1:3">
      <c r="A31">
        <v>31256</v>
      </c>
      <c r="B31">
        <v>5411205.799324</v>
      </c>
      <c r="C31">
        <v>5404845.138477</v>
      </c>
    </row>
    <row r="32" spans="1:3">
      <c r="A32">
        <v>31346</v>
      </c>
      <c r="B32">
        <v>5392262.286986</v>
      </c>
      <c r="C32">
        <v>5403272.282041</v>
      </c>
    </row>
    <row r="33" spans="1:3">
      <c r="A33">
        <v>31426</v>
      </c>
      <c r="B33">
        <v>5407893.337539</v>
      </c>
      <c r="C33">
        <v>5403849.913978</v>
      </c>
    </row>
    <row r="34" spans="1:3">
      <c r="A34">
        <v>31516</v>
      </c>
      <c r="B34">
        <v>5407092.052378</v>
      </c>
      <c r="C34">
        <v>5404255.181278</v>
      </c>
    </row>
    <row r="35" spans="1:3">
      <c r="A35">
        <v>31606</v>
      </c>
      <c r="B35">
        <v>5407478.351311</v>
      </c>
      <c r="C35">
        <v>5404658.077532</v>
      </c>
    </row>
    <row r="36" spans="1:3">
      <c r="A36">
        <v>31686</v>
      </c>
      <c r="B36">
        <v>5393887.042854</v>
      </c>
      <c r="C36">
        <v>5403311.698198</v>
      </c>
    </row>
    <row r="37" spans="1:3">
      <c r="A37">
        <v>31776</v>
      </c>
      <c r="B37">
        <v>5390662.720735</v>
      </c>
      <c r="C37">
        <v>5401730.576015</v>
      </c>
    </row>
    <row r="38" spans="1:3">
      <c r="A38">
        <v>31866</v>
      </c>
      <c r="B38">
        <v>5388189.066579</v>
      </c>
      <c r="C38">
        <v>5400037.887335</v>
      </c>
    </row>
    <row r="39" spans="1:3">
      <c r="A39">
        <v>31956</v>
      </c>
      <c r="B39">
        <v>5404472.513516</v>
      </c>
      <c r="C39">
        <v>5400592.215608</v>
      </c>
    </row>
    <row r="40" spans="1:3">
      <c r="A40">
        <v>32036</v>
      </c>
      <c r="B40">
        <v>5389092.592347</v>
      </c>
      <c r="C40">
        <v>5399154.7627</v>
      </c>
    </row>
    <row r="41" spans="1:3">
      <c r="A41">
        <v>32126</v>
      </c>
      <c r="B41">
        <v>5389126.542077</v>
      </c>
      <c r="C41">
        <v>5397901.235122</v>
      </c>
    </row>
    <row r="42" spans="1:3">
      <c r="A42">
        <v>32216</v>
      </c>
      <c r="B42">
        <v>5404460.22167</v>
      </c>
      <c r="C42">
        <v>5398721.108441</v>
      </c>
    </row>
    <row r="43" spans="1:3">
      <c r="A43">
        <v>32306</v>
      </c>
      <c r="B43">
        <v>5407437.456232</v>
      </c>
      <c r="C43">
        <v>5399810.651915</v>
      </c>
    </row>
    <row r="44" spans="1:3">
      <c r="A44">
        <v>32386</v>
      </c>
      <c r="B44">
        <v>5414158.91796</v>
      </c>
      <c r="C44">
        <v>5401604.18517</v>
      </c>
    </row>
    <row r="45" spans="1:3">
      <c r="A45">
        <v>32476</v>
      </c>
      <c r="B45">
        <v>5397173.289903</v>
      </c>
      <c r="C45">
        <v>5401050.323262</v>
      </c>
    </row>
    <row r="46" spans="1:3">
      <c r="A46">
        <v>32566</v>
      </c>
      <c r="B46">
        <v>5389591.585423</v>
      </c>
      <c r="C46">
        <v>5399617.981032</v>
      </c>
    </row>
    <row r="47" spans="1:3">
      <c r="A47">
        <v>32656</v>
      </c>
      <c r="B47">
        <v>5389011.423939</v>
      </c>
      <c r="C47">
        <v>5398292.161396</v>
      </c>
    </row>
    <row r="48" spans="1:3">
      <c r="A48">
        <v>32736</v>
      </c>
      <c r="B48">
        <v>5403240.761698</v>
      </c>
      <c r="C48">
        <v>5398910.736433</v>
      </c>
    </row>
    <row r="49" spans="1:3">
      <c r="A49">
        <v>32826</v>
      </c>
      <c r="B49">
        <v>5416970.080216</v>
      </c>
      <c r="C49">
        <v>5401168.154406</v>
      </c>
    </row>
    <row r="50" spans="1:3">
      <c r="A50">
        <v>32916</v>
      </c>
      <c r="B50">
        <v>5378696.912414</v>
      </c>
      <c r="C50">
        <v>5398359.249157</v>
      </c>
    </row>
    <row r="51" spans="1:3">
      <c r="A51">
        <v>32996</v>
      </c>
      <c r="B51">
        <v>5393574.035713</v>
      </c>
      <c r="C51">
        <v>5397761.097477</v>
      </c>
    </row>
    <row r="52" spans="1:3">
      <c r="A52">
        <v>33086</v>
      </c>
      <c r="B52">
        <v>5377817.964577</v>
      </c>
      <c r="C52">
        <v>5395268.205864</v>
      </c>
    </row>
    <row r="53" spans="1:3">
      <c r="A53">
        <v>33176</v>
      </c>
      <c r="B53">
        <v>5399915.609346</v>
      </c>
      <c r="C53">
        <v>5395849.1313</v>
      </c>
    </row>
    <row r="54" spans="1:3">
      <c r="A54">
        <v>33266</v>
      </c>
      <c r="B54">
        <v>5405084.995515</v>
      </c>
      <c r="C54">
        <v>5397003.614326</v>
      </c>
    </row>
    <row r="55" spans="1:3">
      <c r="A55">
        <v>33346</v>
      </c>
      <c r="B55">
        <v>5402773.943139</v>
      </c>
      <c r="C55">
        <v>5397724.905428</v>
      </c>
    </row>
    <row r="56" spans="1:3">
      <c r="A56">
        <v>33436</v>
      </c>
      <c r="B56">
        <v>5395550.138922</v>
      </c>
      <c r="C56">
        <v>5397453.059615</v>
      </c>
    </row>
    <row r="57" spans="1:3">
      <c r="A57">
        <v>33526</v>
      </c>
      <c r="B57">
        <v>5385542.720738</v>
      </c>
      <c r="C57">
        <v>5395964.267255</v>
      </c>
    </row>
    <row r="58" spans="1:3">
      <c r="A58">
        <v>33616</v>
      </c>
      <c r="B58">
        <v>5378612.117745</v>
      </c>
      <c r="C58">
        <v>5393795.248566</v>
      </c>
    </row>
    <row r="59" spans="1:3">
      <c r="A59">
        <v>33696</v>
      </c>
      <c r="B59">
        <v>5390571.128402</v>
      </c>
      <c r="C59">
        <v>5393392.233546</v>
      </c>
    </row>
    <row r="60" spans="1:3">
      <c r="A60">
        <v>33786</v>
      </c>
      <c r="B60">
        <v>5373371.973978</v>
      </c>
      <c r="C60">
        <v>5390889.7011</v>
      </c>
    </row>
    <row r="61" spans="1:3">
      <c r="A61">
        <v>33876</v>
      </c>
      <c r="B61">
        <v>5365834.40829</v>
      </c>
      <c r="C61">
        <v>5387757.789499</v>
      </c>
    </row>
    <row r="62" spans="1:3">
      <c r="A62">
        <v>33966</v>
      </c>
      <c r="B62">
        <v>5382356.151818</v>
      </c>
      <c r="C62">
        <v>5387082.584789</v>
      </c>
    </row>
    <row r="63" spans="1:3">
      <c r="A63">
        <v>34046</v>
      </c>
      <c r="B63">
        <v>5366664.894358</v>
      </c>
      <c r="C63">
        <v>5384530.373485</v>
      </c>
    </row>
    <row r="64" spans="1:3">
      <c r="A64">
        <v>34136</v>
      </c>
      <c r="B64">
        <v>5362888.604639</v>
      </c>
      <c r="C64">
        <v>5381825.152379</v>
      </c>
    </row>
    <row r="65" spans="1:3">
      <c r="A65">
        <v>34226</v>
      </c>
      <c r="B65">
        <v>5362489.968803</v>
      </c>
      <c r="C65">
        <v>5379408.254432</v>
      </c>
    </row>
    <row r="66" spans="1:3">
      <c r="A66">
        <v>34306</v>
      </c>
      <c r="B66">
        <v>5351785.013115</v>
      </c>
      <c r="C66">
        <v>5375955.349267</v>
      </c>
    </row>
    <row r="67" spans="1:3">
      <c r="A67">
        <v>34396</v>
      </c>
      <c r="B67">
        <v>5364212.01039</v>
      </c>
      <c r="C67">
        <v>5374487.431908</v>
      </c>
    </row>
    <row r="68" spans="1:3">
      <c r="A68">
        <v>34486</v>
      </c>
      <c r="B68">
        <v>5375678.019114</v>
      </c>
      <c r="C68">
        <v>5374636.255308</v>
      </c>
    </row>
    <row r="69" spans="1:3">
      <c r="A69">
        <v>34576</v>
      </c>
      <c r="B69">
        <v>5366321.990238</v>
      </c>
      <c r="C69">
        <v>5373596.972175</v>
      </c>
    </row>
    <row r="70" spans="1:3">
      <c r="A70">
        <v>34656</v>
      </c>
      <c r="B70">
        <v>5378621.736193</v>
      </c>
      <c r="C70">
        <v>5374225.067677</v>
      </c>
    </row>
    <row r="71" spans="1:3">
      <c r="A71">
        <v>34746</v>
      </c>
      <c r="B71">
        <v>5372490.248839</v>
      </c>
      <c r="C71">
        <v>5374008.215322</v>
      </c>
    </row>
    <row r="72" spans="1:3">
      <c r="A72">
        <v>34836</v>
      </c>
      <c r="B72">
        <v>5377528.623919</v>
      </c>
      <c r="C72">
        <v>5374448.266397</v>
      </c>
    </row>
    <row r="73" spans="1:3">
      <c r="A73">
        <v>34926</v>
      </c>
      <c r="B73">
        <v>5367438.580617</v>
      </c>
      <c r="C73">
        <v>5373572.055674</v>
      </c>
    </row>
    <row r="74" spans="1:3">
      <c r="A74">
        <v>35006</v>
      </c>
      <c r="B74">
        <v>5378634.449919</v>
      </c>
      <c r="C74">
        <v>5374204.854955</v>
      </c>
    </row>
    <row r="75" spans="1:3">
      <c r="A75">
        <v>35096</v>
      </c>
      <c r="B75">
        <v>5374385.635081</v>
      </c>
      <c r="C75">
        <v>5374227.452471</v>
      </c>
    </row>
    <row r="76" spans="1:3">
      <c r="A76">
        <v>35186</v>
      </c>
      <c r="B76">
        <v>5367890.828649</v>
      </c>
      <c r="C76">
        <v>5373435.374493</v>
      </c>
    </row>
    <row r="77" spans="1:3">
      <c r="A77">
        <v>35276</v>
      </c>
      <c r="B77">
        <v>5363498.341542</v>
      </c>
      <c r="C77">
        <v>5372193.245374</v>
      </c>
    </row>
    <row r="78" spans="1:3">
      <c r="A78">
        <v>35356</v>
      </c>
      <c r="B78">
        <v>5367643.250201</v>
      </c>
      <c r="C78">
        <v>5371624.495977</v>
      </c>
    </row>
    <row r="79" spans="1:3">
      <c r="A79">
        <v>35446</v>
      </c>
      <c r="B79">
        <v>5377329.314009</v>
      </c>
      <c r="C79">
        <v>5372337.598231</v>
      </c>
    </row>
    <row r="80" spans="1:3">
      <c r="A80">
        <v>35536</v>
      </c>
      <c r="B80">
        <v>5378503.750415</v>
      </c>
      <c r="C80">
        <v>5373108.367254</v>
      </c>
    </row>
    <row r="81" spans="1:3">
      <c r="A81">
        <v>35626</v>
      </c>
      <c r="B81">
        <v>5382272.681522</v>
      </c>
      <c r="C81">
        <v>5374253.906538</v>
      </c>
    </row>
    <row r="82" spans="1:3">
      <c r="A82">
        <v>35706</v>
      </c>
      <c r="B82">
        <v>5374486.488471</v>
      </c>
      <c r="C82">
        <v>5374282.97928</v>
      </c>
    </row>
    <row r="83" spans="1:3">
      <c r="A83">
        <v>35796</v>
      </c>
      <c r="B83">
        <v>5381945.734629</v>
      </c>
      <c r="C83">
        <v>5375240.823698</v>
      </c>
    </row>
    <row r="84" spans="1:3">
      <c r="A84">
        <v>35886</v>
      </c>
      <c r="B84">
        <v>5382557.648718</v>
      </c>
      <c r="C84">
        <v>5376155.426826</v>
      </c>
    </row>
    <row r="85" spans="1:3">
      <c r="A85">
        <v>35966</v>
      </c>
      <c r="B85">
        <v>5366434.506587</v>
      </c>
      <c r="C85">
        <v>5374940.311796</v>
      </c>
    </row>
    <row r="86" spans="1:3">
      <c r="A86">
        <v>36056</v>
      </c>
      <c r="B86">
        <v>5359037.228724</v>
      </c>
      <c r="C86">
        <v>5372952.426412</v>
      </c>
    </row>
    <row r="87" spans="1:3">
      <c r="A87">
        <v>36146</v>
      </c>
      <c r="B87">
        <v>5375674.910993</v>
      </c>
      <c r="C87">
        <v>5373292.736985</v>
      </c>
    </row>
    <row r="88" spans="1:3">
      <c r="A88">
        <v>36236</v>
      </c>
      <c r="B88">
        <v>5370081.142073</v>
      </c>
      <c r="C88">
        <v>5372891.287621</v>
      </c>
    </row>
    <row r="89" spans="1:3">
      <c r="A89">
        <v>36316</v>
      </c>
      <c r="B89">
        <v>5358843.310931</v>
      </c>
      <c r="C89">
        <v>5371135.290534</v>
      </c>
    </row>
    <row r="90" spans="1:3">
      <c r="A90">
        <v>36406</v>
      </c>
      <c r="B90">
        <v>5370818.443506</v>
      </c>
      <c r="C90">
        <v>5371095.684656</v>
      </c>
    </row>
    <row r="91" spans="1:3">
      <c r="A91">
        <v>36496</v>
      </c>
      <c r="B91">
        <v>5378567.099345</v>
      </c>
      <c r="C91">
        <v>5372029.611492</v>
      </c>
    </row>
    <row r="92" spans="1:3">
      <c r="A92">
        <v>36586</v>
      </c>
      <c r="B92">
        <v>5376639.185232</v>
      </c>
      <c r="C92">
        <v>5372605.808209</v>
      </c>
    </row>
    <row r="93" spans="1:3">
      <c r="A93">
        <v>36666</v>
      </c>
      <c r="B93">
        <v>5382687.493175</v>
      </c>
      <c r="C93">
        <v>5373866.01883</v>
      </c>
    </row>
    <row r="94" spans="1:3">
      <c r="A94">
        <v>36756</v>
      </c>
      <c r="B94">
        <v>5369979.328971</v>
      </c>
      <c r="C94">
        <v>5373380.182598</v>
      </c>
    </row>
    <row r="95" spans="1:3">
      <c r="A95">
        <v>36846</v>
      </c>
      <c r="B95">
        <v>5376300.508367</v>
      </c>
      <c r="C95">
        <v>5373745.223319</v>
      </c>
    </row>
    <row r="96" spans="1:3">
      <c r="A96">
        <v>36936</v>
      </c>
      <c r="B96">
        <v>5359951.352212</v>
      </c>
      <c r="C96">
        <v>5372020.989431</v>
      </c>
    </row>
    <row r="97" spans="1:3">
      <c r="A97">
        <v>37016</v>
      </c>
      <c r="B97">
        <v>5364881.775078</v>
      </c>
      <c r="C97">
        <v>5371128.587636</v>
      </c>
    </row>
    <row r="98" spans="1:3">
      <c r="A98">
        <v>37106</v>
      </c>
      <c r="B98">
        <v>5372256.491766</v>
      </c>
      <c r="C98">
        <v>5371269.575653</v>
      </c>
    </row>
    <row r="99" spans="1:3">
      <c r="A99">
        <v>37196</v>
      </c>
      <c r="B99">
        <v>5365120.724206</v>
      </c>
      <c r="C99">
        <v>5370500.969222</v>
      </c>
    </row>
    <row r="100" spans="1:3">
      <c r="A100">
        <v>37276</v>
      </c>
      <c r="B100">
        <v>5366410.928027</v>
      </c>
      <c r="C100">
        <v>5369989.714073</v>
      </c>
    </row>
    <row r="101" spans="1:3">
      <c r="A101">
        <v>37366</v>
      </c>
      <c r="B101">
        <v>5375979.155422</v>
      </c>
      <c r="C101">
        <v>5370738.394241</v>
      </c>
    </row>
    <row r="102" spans="1:3">
      <c r="A102">
        <v>37456</v>
      </c>
      <c r="B102">
        <v>5377071.023372</v>
      </c>
      <c r="C102">
        <v>5371529.972883</v>
      </c>
    </row>
    <row r="103" spans="1:3">
      <c r="A103">
        <v>37546</v>
      </c>
      <c r="B103">
        <v>5373736.424717</v>
      </c>
      <c r="C103">
        <v>5371805.779362</v>
      </c>
    </row>
    <row r="104" spans="1:3">
      <c r="A104">
        <v>37626</v>
      </c>
      <c r="B104">
        <v>5369184.225228</v>
      </c>
      <c r="C104">
        <v>5371478.085095</v>
      </c>
    </row>
    <row r="105" spans="1:3">
      <c r="A105">
        <v>37716</v>
      </c>
      <c r="B105">
        <v>5362022.762921</v>
      </c>
      <c r="C105">
        <v>5370296.169823</v>
      </c>
    </row>
    <row r="106" spans="1:3">
      <c r="A106">
        <v>37806</v>
      </c>
      <c r="B106">
        <v>5364937.480495</v>
      </c>
      <c r="C106">
        <v>5369626.333657</v>
      </c>
    </row>
    <row r="107" spans="1:3">
      <c r="A107">
        <v>37896</v>
      </c>
      <c r="B107">
        <v>5378175.030619</v>
      </c>
      <c r="C107">
        <v>5370694.920777</v>
      </c>
    </row>
    <row r="108" spans="1:3">
      <c r="A108">
        <v>37976</v>
      </c>
      <c r="B108">
        <v>5374948.453339</v>
      </c>
      <c r="C108">
        <v>5371226.612348</v>
      </c>
    </row>
    <row r="109" spans="1:3">
      <c r="A109">
        <v>38066</v>
      </c>
      <c r="B109">
        <v>5378075.375039</v>
      </c>
      <c r="C109">
        <v>5372082.707684</v>
      </c>
    </row>
    <row r="110" spans="1:3">
      <c r="A110">
        <v>38156</v>
      </c>
      <c r="B110">
        <v>5396799.973772</v>
      </c>
      <c r="C110">
        <v>5375172.365945</v>
      </c>
    </row>
    <row r="111" spans="1:3">
      <c r="A111">
        <v>38246</v>
      </c>
      <c r="B111">
        <v>5406023.67583</v>
      </c>
      <c r="C111">
        <v>5379028.779681</v>
      </c>
    </row>
    <row r="112" spans="1:3">
      <c r="A112">
        <v>38326</v>
      </c>
      <c r="B112">
        <v>5394566.08538</v>
      </c>
      <c r="C112">
        <v>5380970.942893</v>
      </c>
    </row>
    <row r="113" spans="1:3">
      <c r="A113">
        <v>38416</v>
      </c>
      <c r="B113">
        <v>5398254.774354</v>
      </c>
      <c r="C113">
        <v>5383131.421826</v>
      </c>
    </row>
    <row r="114" spans="1:3">
      <c r="A114">
        <v>38506</v>
      </c>
      <c r="B114">
        <v>5402408.070673</v>
      </c>
      <c r="C114">
        <v>5385541.002932</v>
      </c>
    </row>
    <row r="115" spans="1:3">
      <c r="A115">
        <v>38588</v>
      </c>
      <c r="B115">
        <v>5405942.715627</v>
      </c>
      <c r="C115">
        <v>5388091.217019</v>
      </c>
    </row>
    <row r="116" spans="1:3">
      <c r="A116">
        <v>38678</v>
      </c>
      <c r="B116">
        <v>5395255.669009</v>
      </c>
      <c r="C116">
        <v>5388986.773517</v>
      </c>
    </row>
    <row r="117" spans="1:3">
      <c r="A117">
        <v>38768</v>
      </c>
      <c r="B117">
        <v>5413190.427183</v>
      </c>
      <c r="C117">
        <v>5392012.230226</v>
      </c>
    </row>
    <row r="118" spans="1:3">
      <c r="A118">
        <v>38848</v>
      </c>
      <c r="B118">
        <v>5407022.450099</v>
      </c>
      <c r="C118">
        <v>5393888.50771</v>
      </c>
    </row>
    <row r="119" spans="1:3">
      <c r="A119">
        <v>38938</v>
      </c>
      <c r="B119">
        <v>5400633.481404</v>
      </c>
      <c r="C119">
        <v>5394731.629422</v>
      </c>
    </row>
    <row r="120" spans="1:3">
      <c r="A120">
        <v>39028</v>
      </c>
      <c r="B120">
        <v>5402061.803864</v>
      </c>
      <c r="C120">
        <v>5395647.901227</v>
      </c>
    </row>
    <row r="121" spans="1:3">
      <c r="A121">
        <v>39118</v>
      </c>
      <c r="B121">
        <v>5405992.349413</v>
      </c>
      <c r="C121">
        <v>5396940.95725</v>
      </c>
    </row>
    <row r="122" spans="1:3">
      <c r="A122">
        <v>39198</v>
      </c>
      <c r="B122">
        <v>5407603.942896</v>
      </c>
      <c r="C122">
        <v>5398273.830456</v>
      </c>
    </row>
    <row r="123" spans="1:3">
      <c r="A123">
        <v>39288</v>
      </c>
      <c r="B123">
        <v>5409307.110526</v>
      </c>
      <c r="C123">
        <v>5399652.990465</v>
      </c>
    </row>
    <row r="124" spans="1:3">
      <c r="A124">
        <v>39378</v>
      </c>
      <c r="B124">
        <v>5412115.981782</v>
      </c>
      <c r="C124">
        <v>5401210.864379</v>
      </c>
    </row>
    <row r="125" spans="1:3">
      <c r="A125">
        <v>39468</v>
      </c>
      <c r="B125">
        <v>5398094.399083</v>
      </c>
      <c r="C125">
        <v>5400821.306217</v>
      </c>
    </row>
    <row r="126" spans="1:3">
      <c r="A126">
        <v>39548</v>
      </c>
      <c r="B126">
        <v>5411005.388206</v>
      </c>
      <c r="C126">
        <v>5402094.316466</v>
      </c>
    </row>
    <row r="127" spans="1:3">
      <c r="A127">
        <v>39638</v>
      </c>
      <c r="B127">
        <v>5409155.158488</v>
      </c>
      <c r="C127">
        <v>5402976.921719</v>
      </c>
    </row>
    <row r="128" spans="1:3">
      <c r="A128">
        <v>39728</v>
      </c>
      <c r="B128">
        <v>5408891.723249</v>
      </c>
      <c r="C128">
        <v>5403716.27191</v>
      </c>
    </row>
    <row r="129" spans="1:3">
      <c r="A129">
        <v>39818</v>
      </c>
      <c r="B129">
        <v>5409109.755931</v>
      </c>
      <c r="C129">
        <v>5404390.457412</v>
      </c>
    </row>
    <row r="130" spans="1:3">
      <c r="A130">
        <v>39898</v>
      </c>
      <c r="B130">
        <v>5410920.206449</v>
      </c>
      <c r="C130">
        <v>5405206.676042</v>
      </c>
    </row>
    <row r="131" spans="1:3">
      <c r="A131">
        <v>39988</v>
      </c>
      <c r="B131">
        <v>5411534.875936</v>
      </c>
      <c r="C131">
        <v>5405997.701029</v>
      </c>
    </row>
    <row r="132" spans="1:3">
      <c r="A132">
        <v>40078</v>
      </c>
      <c r="B132">
        <v>5399442.708318</v>
      </c>
      <c r="C132">
        <v>5405178.32694</v>
      </c>
    </row>
    <row r="133" spans="1:3">
      <c r="A133">
        <v>40168</v>
      </c>
      <c r="B133">
        <v>5401251.029371</v>
      </c>
      <c r="C133">
        <v>5404687.414744</v>
      </c>
    </row>
    <row r="134" spans="1:3">
      <c r="A134">
        <v>40248</v>
      </c>
      <c r="B134">
        <v>5409900.046912</v>
      </c>
      <c r="C134">
        <v>5405338.993765</v>
      </c>
    </row>
    <row r="135" spans="1:3">
      <c r="A135">
        <v>40338</v>
      </c>
      <c r="B135">
        <v>5404688.665435</v>
      </c>
      <c r="C135">
        <v>5405257.702724</v>
      </c>
    </row>
    <row r="136" spans="1:3">
      <c r="A136">
        <v>40428</v>
      </c>
      <c r="B136">
        <v>5403847.78026</v>
      </c>
      <c r="C136">
        <v>5405081.462416</v>
      </c>
    </row>
    <row r="137" spans="1:3">
      <c r="A137">
        <v>40508</v>
      </c>
      <c r="B137">
        <v>5403526.094532</v>
      </c>
      <c r="C137">
        <v>5404887.04143</v>
      </c>
    </row>
    <row r="138" spans="1:3">
      <c r="A138">
        <v>40598</v>
      </c>
      <c r="B138">
        <v>5412409.713608</v>
      </c>
      <c r="C138">
        <v>5405827.375452</v>
      </c>
    </row>
    <row r="139" spans="1:3">
      <c r="A139">
        <v>40688</v>
      </c>
      <c r="B139">
        <v>5415688.829875</v>
      </c>
      <c r="C139">
        <v>5407060.057255</v>
      </c>
    </row>
    <row r="140" spans="1:3">
      <c r="A140">
        <v>40778</v>
      </c>
      <c r="B140">
        <v>5420056.314521</v>
      </c>
      <c r="C140">
        <v>5408684.589413</v>
      </c>
    </row>
    <row r="141" spans="1:3">
      <c r="A141">
        <v>40858</v>
      </c>
      <c r="B141">
        <v>5405152.779951</v>
      </c>
      <c r="C141">
        <v>5408243.113231</v>
      </c>
    </row>
    <row r="142" spans="1:3">
      <c r="A142">
        <v>40948</v>
      </c>
      <c r="B142">
        <v>5410457.835821</v>
      </c>
      <c r="C142">
        <v>5408519.953554</v>
      </c>
    </row>
    <row r="143" spans="1:3">
      <c r="A143">
        <v>41038</v>
      </c>
      <c r="B143">
        <v>5417377.928338</v>
      </c>
      <c r="C143">
        <v>5409627.200402</v>
      </c>
    </row>
    <row r="144" spans="1:3">
      <c r="A144">
        <v>41128</v>
      </c>
      <c r="B144">
        <v>5393283.434163</v>
      </c>
      <c r="C144">
        <v>5407584.229623</v>
      </c>
    </row>
    <row r="145" spans="1:3">
      <c r="A145">
        <v>41208</v>
      </c>
      <c r="B145">
        <v>5398875.761348</v>
      </c>
      <c r="C145">
        <v>5406495.671088</v>
      </c>
    </row>
    <row r="146" spans="1:3">
      <c r="A146">
        <v>41298</v>
      </c>
      <c r="B146">
        <v>5408628.289068</v>
      </c>
      <c r="C146">
        <v>5406762.248336</v>
      </c>
    </row>
    <row r="147" spans="1:3">
      <c r="A147">
        <v>41388</v>
      </c>
      <c r="B147">
        <v>5398887.586353</v>
      </c>
      <c r="C147">
        <v>5405777.915588</v>
      </c>
    </row>
    <row r="148" spans="1:3">
      <c r="A148">
        <v>41478</v>
      </c>
      <c r="B148">
        <v>5396828.693754</v>
      </c>
      <c r="C148">
        <v>5404659.262859</v>
      </c>
    </row>
    <row r="149" spans="1:3">
      <c r="A149">
        <v>41558</v>
      </c>
      <c r="B149">
        <v>5403544.266426</v>
      </c>
      <c r="C149">
        <v>5404519.888305</v>
      </c>
    </row>
    <row r="150" spans="1:3">
      <c r="A150">
        <v>41648</v>
      </c>
      <c r="B150">
        <v>5395174.580273</v>
      </c>
      <c r="C150">
        <v>5403351.724801</v>
      </c>
    </row>
    <row r="151" spans="1:3">
      <c r="A151">
        <v>41738</v>
      </c>
      <c r="B151">
        <v>5400156.140407</v>
      </c>
      <c r="C151">
        <v>5402952.276751</v>
      </c>
    </row>
    <row r="152" spans="1:3">
      <c r="A152">
        <v>41818</v>
      </c>
      <c r="B152">
        <v>5393152.814548</v>
      </c>
      <c r="C152">
        <v>5401727.343976</v>
      </c>
    </row>
    <row r="153" spans="1:3">
      <c r="A153">
        <v>41908</v>
      </c>
      <c r="B153">
        <v>5404161.272574</v>
      </c>
      <c r="C153">
        <v>5402031.585051</v>
      </c>
    </row>
    <row r="154" spans="1:3">
      <c r="A154">
        <v>41998</v>
      </c>
      <c r="B154">
        <v>5404704.569101</v>
      </c>
      <c r="C154">
        <v>5402365.708057</v>
      </c>
    </row>
    <row r="155" spans="1:3">
      <c r="A155">
        <v>42088</v>
      </c>
      <c r="B155">
        <v>5383672.90535</v>
      </c>
      <c r="C155">
        <v>5400029.107719</v>
      </c>
    </row>
    <row r="156" spans="1:3">
      <c r="A156">
        <v>42168</v>
      </c>
      <c r="B156">
        <v>5373365.743587</v>
      </c>
      <c r="C156">
        <v>5396696.187202</v>
      </c>
    </row>
    <row r="157" spans="1:3">
      <c r="A157">
        <v>42258</v>
      </c>
      <c r="B157">
        <v>5370466.992197</v>
      </c>
      <c r="C157">
        <v>5393417.537826</v>
      </c>
    </row>
    <row r="158" spans="1:3">
      <c r="A158">
        <v>42348</v>
      </c>
      <c r="B158">
        <v>5358888.31236</v>
      </c>
      <c r="C158">
        <v>5389101.384643</v>
      </c>
    </row>
    <row r="159" spans="1:3">
      <c r="A159">
        <v>42438</v>
      </c>
      <c r="B159">
        <v>5366788.130893</v>
      </c>
      <c r="C159">
        <v>5386312.227924</v>
      </c>
    </row>
    <row r="160" spans="1:3">
      <c r="A160">
        <v>42518</v>
      </c>
      <c r="B160">
        <v>5355962.811633</v>
      </c>
      <c r="C160">
        <v>5382518.550888</v>
      </c>
    </row>
    <row r="161" spans="1:3">
      <c r="A161">
        <v>42608</v>
      </c>
      <c r="B161">
        <v>5359424.08695</v>
      </c>
      <c r="C161">
        <v>5379631.742896</v>
      </c>
    </row>
    <row r="162" spans="1:3">
      <c r="A162">
        <v>42698</v>
      </c>
      <c r="B162">
        <v>5364108.077815</v>
      </c>
      <c r="C162">
        <v>5377691.284761</v>
      </c>
    </row>
    <row r="163" spans="1:3">
      <c r="A163">
        <v>42778</v>
      </c>
      <c r="B163">
        <v>5351811.465016</v>
      </c>
      <c r="C163">
        <v>5374456.307293</v>
      </c>
    </row>
    <row r="164" spans="1:3">
      <c r="A164">
        <v>42868</v>
      </c>
      <c r="B164">
        <v>5358699.637586</v>
      </c>
      <c r="C164">
        <v>5372486.723579</v>
      </c>
    </row>
    <row r="165" spans="1:3">
      <c r="A165">
        <v>42958</v>
      </c>
      <c r="B165">
        <v>5355196.62512</v>
      </c>
      <c r="C165">
        <v>5370325.461272</v>
      </c>
    </row>
    <row r="166" spans="1:3">
      <c r="A166">
        <v>43048</v>
      </c>
      <c r="B166">
        <v>5364551.748926</v>
      </c>
      <c r="C166">
        <v>5369603.747229</v>
      </c>
    </row>
    <row r="167" spans="1:3">
      <c r="A167">
        <v>43128</v>
      </c>
      <c r="B167">
        <v>5361382.959856</v>
      </c>
      <c r="C167">
        <v>5368576.148807</v>
      </c>
    </row>
    <row r="168" spans="1:3">
      <c r="A168">
        <v>43218</v>
      </c>
      <c r="B168">
        <v>5363831.587816</v>
      </c>
      <c r="C168">
        <v>5367983.078683</v>
      </c>
    </row>
    <row r="169" spans="1:3">
      <c r="A169">
        <v>43308</v>
      </c>
      <c r="B169">
        <v>5352686.976898</v>
      </c>
      <c r="C169">
        <v>5366071.06596</v>
      </c>
    </row>
    <row r="170" spans="1:3">
      <c r="A170">
        <v>43398</v>
      </c>
      <c r="B170">
        <v>5361792.331051</v>
      </c>
      <c r="C170">
        <v>5365536.224096</v>
      </c>
    </row>
    <row r="171" spans="1:3">
      <c r="A171">
        <v>43478</v>
      </c>
      <c r="B171">
        <v>5371870.882835</v>
      </c>
      <c r="C171">
        <v>5366328.056439</v>
      </c>
    </row>
    <row r="172" spans="1:3">
      <c r="A172">
        <v>43568</v>
      </c>
      <c r="B172">
        <v>5363622.626249</v>
      </c>
      <c r="C172">
        <v>5365989.877665</v>
      </c>
    </row>
    <row r="173" spans="1:3">
      <c r="A173">
        <v>43658</v>
      </c>
      <c r="B173">
        <v>5367919.739582</v>
      </c>
      <c r="C173">
        <v>5366231.110405</v>
      </c>
    </row>
    <row r="174" spans="1:3">
      <c r="A174">
        <v>43748</v>
      </c>
      <c r="B174">
        <v>5362961.449296</v>
      </c>
      <c r="C174">
        <v>5365822.402766</v>
      </c>
    </row>
    <row r="175" spans="1:3">
      <c r="A175">
        <v>43828</v>
      </c>
      <c r="B175">
        <v>5368045.133776</v>
      </c>
      <c r="C175">
        <v>5366100.244142</v>
      </c>
    </row>
    <row r="176" spans="1:3">
      <c r="A176">
        <v>43918</v>
      </c>
      <c r="B176">
        <v>5352854.345474</v>
      </c>
      <c r="C176">
        <v>5364444.506809</v>
      </c>
    </row>
    <row r="177" spans="1:3">
      <c r="A177">
        <v>44008</v>
      </c>
      <c r="B177">
        <v>5353670.596155</v>
      </c>
      <c r="C177">
        <v>5363097.767977</v>
      </c>
    </row>
    <row r="178" spans="1:3">
      <c r="A178">
        <v>44098</v>
      </c>
      <c r="B178">
        <v>5375671.829433</v>
      </c>
      <c r="C178">
        <v>5364669.525659</v>
      </c>
    </row>
    <row r="179" spans="1:3">
      <c r="A179">
        <v>44178</v>
      </c>
      <c r="B179">
        <v>5362586.38412</v>
      </c>
      <c r="C179">
        <v>5364409.132967</v>
      </c>
    </row>
    <row r="180" spans="1:3">
      <c r="A180">
        <v>44268</v>
      </c>
      <c r="B180">
        <v>5359445.524083</v>
      </c>
      <c r="C180">
        <v>5363788.681856</v>
      </c>
    </row>
    <row r="181" spans="1:3">
      <c r="A181">
        <v>44358</v>
      </c>
      <c r="B181">
        <v>5369954.744924</v>
      </c>
      <c r="C181">
        <v>5364559.43974</v>
      </c>
    </row>
    <row r="182" spans="1:3">
      <c r="A182">
        <v>44438</v>
      </c>
      <c r="B182">
        <v>5352062.109736</v>
      </c>
      <c r="C182">
        <v>5362997.273489</v>
      </c>
    </row>
    <row r="183" spans="1:3">
      <c r="A183">
        <v>44528</v>
      </c>
      <c r="B183">
        <v>5355079.758858</v>
      </c>
      <c r="C183">
        <v>5362007.58416</v>
      </c>
    </row>
    <row r="184" spans="1:3">
      <c r="A184">
        <v>44618</v>
      </c>
      <c r="B184">
        <v>5350578.095295</v>
      </c>
      <c r="C184">
        <v>5360578.898052</v>
      </c>
    </row>
    <row r="185" spans="1:3">
      <c r="A185">
        <v>44708</v>
      </c>
      <c r="B185">
        <v>5368073.035691</v>
      </c>
      <c r="C185">
        <v>5361515.665257</v>
      </c>
    </row>
    <row r="186" spans="1:3">
      <c r="A186">
        <v>44788</v>
      </c>
      <c r="B186">
        <v>5367557.643061</v>
      </c>
      <c r="C186">
        <v>5362270.912482</v>
      </c>
    </row>
    <row r="187" spans="1:3">
      <c r="A187">
        <v>44878</v>
      </c>
      <c r="B187">
        <v>5374343.988273</v>
      </c>
      <c r="C187">
        <v>5363780.046956</v>
      </c>
    </row>
    <row r="188" spans="1:3">
      <c r="A188">
        <v>44968</v>
      </c>
      <c r="B188">
        <v>5371883.619515</v>
      </c>
      <c r="C188">
        <v>5364792.993526</v>
      </c>
    </row>
    <row r="189" spans="1:3">
      <c r="A189">
        <v>45058</v>
      </c>
      <c r="B189">
        <v>5355586.56608</v>
      </c>
      <c r="C189">
        <v>5363642.190095</v>
      </c>
    </row>
    <row r="190" spans="1:3">
      <c r="A190">
        <v>45138</v>
      </c>
      <c r="B190">
        <v>5347877.524881</v>
      </c>
      <c r="C190">
        <v>5361671.606943</v>
      </c>
    </row>
    <row r="191" spans="1:3">
      <c r="A191">
        <v>45228</v>
      </c>
      <c r="B191">
        <v>5373482.47077</v>
      </c>
      <c r="C191">
        <v>5363147.964922</v>
      </c>
    </row>
    <row r="192" spans="1:3">
      <c r="A192">
        <v>45318</v>
      </c>
      <c r="B192">
        <v>5374602.28904</v>
      </c>
      <c r="C192">
        <v>5364579.755437</v>
      </c>
    </row>
    <row r="193" spans="1:3">
      <c r="A193">
        <v>45408</v>
      </c>
      <c r="B193">
        <v>5356528.526156</v>
      </c>
      <c r="C193">
        <v>5363573.351777</v>
      </c>
    </row>
    <row r="194" spans="1:3">
      <c r="A194">
        <v>45488</v>
      </c>
      <c r="B194">
        <v>5372055.315986</v>
      </c>
      <c r="C194">
        <v>5364633.597303</v>
      </c>
    </row>
    <row r="195" spans="1:3">
      <c r="A195">
        <v>45578</v>
      </c>
      <c r="B195">
        <v>5364125.220692</v>
      </c>
      <c r="C195">
        <v>5364570.050226</v>
      </c>
    </row>
    <row r="196" spans="1:3">
      <c r="A196">
        <v>45668</v>
      </c>
      <c r="B196">
        <v>5374799.426801</v>
      </c>
      <c r="C196">
        <v>5365848.722298</v>
      </c>
    </row>
    <row r="197" spans="1:3">
      <c r="A197">
        <v>45748</v>
      </c>
      <c r="B197">
        <v>5360270.636635</v>
      </c>
      <c r="C197">
        <v>5365151.46159</v>
      </c>
    </row>
    <row r="198" spans="1:3">
      <c r="A198">
        <v>45838</v>
      </c>
      <c r="B198">
        <v>5351497.355657</v>
      </c>
      <c r="C198">
        <v>5363444.698349</v>
      </c>
    </row>
    <row r="199" spans="1:3">
      <c r="A199">
        <v>45928</v>
      </c>
      <c r="B199">
        <v>5366258.769068</v>
      </c>
      <c r="C199">
        <v>5363796.457188</v>
      </c>
    </row>
    <row r="200" spans="1:3">
      <c r="A200">
        <v>46018</v>
      </c>
      <c r="B200">
        <v>5363290.427861</v>
      </c>
      <c r="C200">
        <v>5363733.203523</v>
      </c>
    </row>
    <row r="201" spans="1:3">
      <c r="A201">
        <v>46098</v>
      </c>
      <c r="B201">
        <v>5367329.438912</v>
      </c>
      <c r="C201">
        <v>5364182.732946</v>
      </c>
    </row>
    <row r="202" spans="1:3">
      <c r="A202">
        <v>46188</v>
      </c>
      <c r="B202">
        <v>5358502.45059</v>
      </c>
      <c r="C202">
        <v>5363472.697652</v>
      </c>
    </row>
    <row r="203" spans="1:3">
      <c r="A203">
        <v>46278</v>
      </c>
      <c r="B203">
        <v>5355890.954279</v>
      </c>
      <c r="C203">
        <v>5362524.97973</v>
      </c>
    </row>
    <row r="204" spans="1:3">
      <c r="A204">
        <v>46368</v>
      </c>
      <c r="B204">
        <v>5354850.52839</v>
      </c>
      <c r="C204">
        <v>5361565.673313</v>
      </c>
    </row>
    <row r="205" spans="1:3">
      <c r="A205">
        <v>46448</v>
      </c>
      <c r="B205">
        <v>5357441.708241</v>
      </c>
      <c r="C205">
        <v>5361050.177679</v>
      </c>
    </row>
    <row r="206" spans="1:3">
      <c r="A206">
        <v>46538</v>
      </c>
      <c r="B206">
        <v>5349809.825179</v>
      </c>
      <c r="C206">
        <v>5359645.133616</v>
      </c>
    </row>
    <row r="207" spans="1:3">
      <c r="A207">
        <v>46628</v>
      </c>
      <c r="B207">
        <v>5356606.751125</v>
      </c>
      <c r="C207">
        <v>5359265.335805</v>
      </c>
    </row>
    <row r="208" spans="1:3">
      <c r="A208">
        <v>46718</v>
      </c>
      <c r="B208">
        <v>5362604.598328</v>
      </c>
      <c r="C208">
        <v>5359682.74362</v>
      </c>
    </row>
    <row r="209" spans="1:3">
      <c r="A209">
        <v>46798</v>
      </c>
      <c r="B209">
        <v>5357818.744032</v>
      </c>
      <c r="C209">
        <v>5359449.743672</v>
      </c>
    </row>
    <row r="210" spans="1:3">
      <c r="A210">
        <v>46888</v>
      </c>
      <c r="B210">
        <v>5343935.955619</v>
      </c>
      <c r="C210">
        <v>5357510.520165</v>
      </c>
    </row>
    <row r="211" spans="1:3">
      <c r="A211">
        <v>46978</v>
      </c>
      <c r="B211">
        <v>5350224.088445</v>
      </c>
      <c r="C211">
        <v>5356599.7162</v>
      </c>
    </row>
    <row r="212" spans="1:3">
      <c r="A212">
        <v>47058</v>
      </c>
      <c r="B212">
        <v>5366124.872673</v>
      </c>
      <c r="C212">
        <v>5357790.360759</v>
      </c>
    </row>
    <row r="213" spans="1:3">
      <c r="A213">
        <v>47148</v>
      </c>
      <c r="B213">
        <v>5379848.3405</v>
      </c>
      <c r="C213">
        <v>5360547.608227</v>
      </c>
    </row>
    <row r="214" spans="1:3">
      <c r="A214">
        <v>47238</v>
      </c>
      <c r="B214">
        <v>5377633.075945</v>
      </c>
      <c r="C214">
        <v>5362683.291692</v>
      </c>
    </row>
    <row r="215" spans="1:3">
      <c r="A215">
        <v>47328</v>
      </c>
      <c r="B215">
        <v>5397174.381375</v>
      </c>
      <c r="C215">
        <v>5366994.677902</v>
      </c>
    </row>
    <row r="216" spans="1:3">
      <c r="A216">
        <v>47408</v>
      </c>
      <c r="B216">
        <v>5386538.576867</v>
      </c>
      <c r="C216">
        <v>5369437.665273</v>
      </c>
    </row>
    <row r="217" spans="1:3">
      <c r="A217">
        <v>47498</v>
      </c>
      <c r="B217">
        <v>5396625.543846</v>
      </c>
      <c r="C217">
        <v>5372836.150094</v>
      </c>
    </row>
    <row r="218" spans="1:3">
      <c r="A218">
        <v>47588</v>
      </c>
      <c r="B218">
        <v>5396320.299801</v>
      </c>
      <c r="C218">
        <v>5375771.668808</v>
      </c>
    </row>
    <row r="219" spans="1:3">
      <c r="A219">
        <v>47678</v>
      </c>
      <c r="B219">
        <v>5402350.740965</v>
      </c>
      <c r="C219">
        <v>5379094.052827</v>
      </c>
    </row>
    <row r="220" spans="1:3">
      <c r="A220">
        <v>47758</v>
      </c>
      <c r="B220">
        <v>5401715.06482</v>
      </c>
      <c r="C220">
        <v>5381921.679326</v>
      </c>
    </row>
    <row r="221" spans="1:3">
      <c r="A221">
        <v>47848</v>
      </c>
      <c r="B221">
        <v>5396234.221845</v>
      </c>
      <c r="C221">
        <v>5383710.747141</v>
      </c>
    </row>
    <row r="222" spans="1:3">
      <c r="A222">
        <v>47940</v>
      </c>
      <c r="B222">
        <v>5399278.884857</v>
      </c>
      <c r="C222">
        <v>5385656.764356</v>
      </c>
    </row>
    <row r="223" spans="1:3">
      <c r="A223">
        <v>48022</v>
      </c>
      <c r="B223">
        <v>5375761.011849</v>
      </c>
      <c r="C223">
        <v>5384419.795292</v>
      </c>
    </row>
    <row r="224" spans="1:3">
      <c r="A224">
        <v>48112</v>
      </c>
      <c r="B224">
        <v>5414758.526827</v>
      </c>
      <c r="C224">
        <v>5388212.136734</v>
      </c>
    </row>
    <row r="225" spans="1:3">
      <c r="A225">
        <v>48202</v>
      </c>
      <c r="B225">
        <v>5403614.868296</v>
      </c>
      <c r="C225">
        <v>5390137.47818</v>
      </c>
    </row>
    <row r="226" spans="1:3">
      <c r="A226">
        <v>48282</v>
      </c>
      <c r="B226">
        <v>5400689.890772</v>
      </c>
      <c r="C226">
        <v>5391456.529754</v>
      </c>
    </row>
    <row r="227" spans="1:3">
      <c r="A227">
        <v>48372</v>
      </c>
      <c r="B227">
        <v>5410384.154583</v>
      </c>
      <c r="C227">
        <v>5393822.482857</v>
      </c>
    </row>
    <row r="228" spans="1:3">
      <c r="A228">
        <v>48462</v>
      </c>
      <c r="B228">
        <v>5400910.578792</v>
      </c>
      <c r="C228">
        <v>5394708.494849</v>
      </c>
    </row>
    <row r="229" spans="1:3">
      <c r="A229">
        <v>48552</v>
      </c>
      <c r="B229">
        <v>5406200.838264</v>
      </c>
      <c r="C229">
        <v>5396145.037776</v>
      </c>
    </row>
    <row r="230" spans="1:3">
      <c r="A230">
        <v>48632</v>
      </c>
      <c r="B230">
        <v>5405693.399484</v>
      </c>
      <c r="C230">
        <v>5397338.582989</v>
      </c>
    </row>
    <row r="231" spans="1:3">
      <c r="A231">
        <v>48722</v>
      </c>
      <c r="B231">
        <v>5401437.060935</v>
      </c>
      <c r="C231">
        <v>5397850.892733</v>
      </c>
    </row>
    <row r="232" spans="1:3">
      <c r="A232">
        <v>48812</v>
      </c>
      <c r="B232">
        <v>5402540.490551</v>
      </c>
      <c r="C232">
        <v>5398437.09246</v>
      </c>
    </row>
    <row r="233" spans="1:3">
      <c r="A233">
        <v>48892</v>
      </c>
      <c r="B233">
        <v>5396343.435199</v>
      </c>
      <c r="C233">
        <v>5398175.385302</v>
      </c>
    </row>
    <row r="234" spans="1:3">
      <c r="A234">
        <v>48982</v>
      </c>
      <c r="B234">
        <v>5393159.579091</v>
      </c>
      <c r="C234">
        <v>5397548.409526</v>
      </c>
    </row>
    <row r="235" spans="1:3">
      <c r="A235">
        <v>49072</v>
      </c>
      <c r="B235">
        <v>5399112.305009</v>
      </c>
      <c r="C235">
        <v>5397743.896461</v>
      </c>
    </row>
    <row r="236" spans="1:3">
      <c r="A236">
        <v>49162</v>
      </c>
      <c r="B236">
        <v>5386051.476972</v>
      </c>
      <c r="C236">
        <v>5396282.344025</v>
      </c>
    </row>
    <row r="237" spans="1:3">
      <c r="A237">
        <v>49242</v>
      </c>
      <c r="B237">
        <v>5392552.645629</v>
      </c>
      <c r="C237">
        <v>5395816.131726</v>
      </c>
    </row>
    <row r="238" spans="1:3">
      <c r="A238">
        <v>49332</v>
      </c>
      <c r="B238">
        <v>5410900.562781</v>
      </c>
      <c r="C238">
        <v>5397701.685607</v>
      </c>
    </row>
    <row r="239" spans="1:3">
      <c r="A239">
        <v>49422</v>
      </c>
      <c r="B239">
        <v>5398155.823506</v>
      </c>
      <c r="C239">
        <v>5397758.452845</v>
      </c>
    </row>
    <row r="240" spans="1:3">
      <c r="A240">
        <v>49512</v>
      </c>
      <c r="B240">
        <v>5404663.322961</v>
      </c>
      <c r="C240">
        <v>5398621.561609</v>
      </c>
    </row>
    <row r="241" spans="1:3">
      <c r="A241">
        <v>49592</v>
      </c>
      <c r="B241">
        <v>5405194.794412</v>
      </c>
      <c r="C241">
        <v>5399443.21571</v>
      </c>
    </row>
    <row r="242" spans="1:3">
      <c r="A242">
        <v>49682</v>
      </c>
      <c r="B242">
        <v>5397735.827512</v>
      </c>
      <c r="C242">
        <v>5399229.792185</v>
      </c>
    </row>
    <row r="243" spans="1:3">
      <c r="A243">
        <v>49772</v>
      </c>
      <c r="B243">
        <v>5388300.746221</v>
      </c>
      <c r="C243">
        <v>5397863.661439</v>
      </c>
    </row>
    <row r="244" spans="1:3">
      <c r="A244">
        <v>49862</v>
      </c>
      <c r="B244">
        <v>5399813.598105</v>
      </c>
      <c r="C244">
        <v>5398107.403523</v>
      </c>
    </row>
    <row r="245" spans="1:3">
      <c r="A245">
        <v>49942</v>
      </c>
      <c r="B245">
        <v>5400789.12167</v>
      </c>
      <c r="C245">
        <v>5398442.618291</v>
      </c>
    </row>
    <row r="246" spans="1:3">
      <c r="A246">
        <v>50032</v>
      </c>
      <c r="B246">
        <v>5396936.332071</v>
      </c>
      <c r="C246">
        <v>5398254.332514</v>
      </c>
    </row>
    <row r="247" spans="1:3">
      <c r="A247">
        <v>50122</v>
      </c>
      <c r="B247">
        <v>5399005.368888</v>
      </c>
      <c r="C247">
        <v>5398348.21206</v>
      </c>
    </row>
    <row r="248" spans="1:3">
      <c r="A248">
        <v>50202</v>
      </c>
      <c r="B248">
        <v>5406587.599993</v>
      </c>
      <c r="C248">
        <v>5399378.135552</v>
      </c>
    </row>
    <row r="249" spans="1:3">
      <c r="A249">
        <v>50292</v>
      </c>
      <c r="B249">
        <v>5396903.114507</v>
      </c>
      <c r="C249">
        <v>5399068.757921</v>
      </c>
    </row>
    <row r="250" spans="1:3">
      <c r="A250">
        <v>50382</v>
      </c>
      <c r="B250">
        <v>5391002.669728</v>
      </c>
      <c r="C250">
        <v>5398060.496897</v>
      </c>
    </row>
    <row r="251" spans="1:3">
      <c r="A251">
        <v>50472</v>
      </c>
      <c r="B251">
        <v>5397788.156883</v>
      </c>
      <c r="C251">
        <v>5398026.454395</v>
      </c>
    </row>
    <row r="252" spans="1:3">
      <c r="A252">
        <v>50552</v>
      </c>
      <c r="B252">
        <v>5389472.378492</v>
      </c>
      <c r="C252">
        <v>5396957.194908</v>
      </c>
    </row>
    <row r="253" spans="1:3">
      <c r="A253">
        <v>50642</v>
      </c>
      <c r="B253">
        <v>5391289.807429</v>
      </c>
      <c r="C253">
        <v>5396248.771473</v>
      </c>
    </row>
    <row r="254" spans="1:3">
      <c r="A254">
        <v>50732</v>
      </c>
      <c r="B254">
        <v>5396450.384283</v>
      </c>
      <c r="C254">
        <v>5396273.973074</v>
      </c>
    </row>
    <row r="255" spans="1:3">
      <c r="A255">
        <v>50822</v>
      </c>
      <c r="B255">
        <v>5401289.669351</v>
      </c>
      <c r="C255">
        <v>5396900.935109</v>
      </c>
    </row>
    <row r="256" spans="1:3">
      <c r="A256">
        <v>50902</v>
      </c>
      <c r="B256">
        <v>5396284.297033</v>
      </c>
      <c r="C256">
        <v>5396823.855349</v>
      </c>
    </row>
    <row r="257" spans="1:3">
      <c r="A257">
        <v>50992</v>
      </c>
      <c r="B257">
        <v>5403667.174652</v>
      </c>
      <c r="C257">
        <v>5397679.270262</v>
      </c>
    </row>
    <row r="258" spans="1:3">
      <c r="A258">
        <v>51082</v>
      </c>
      <c r="B258">
        <v>5411935.158839</v>
      </c>
      <c r="C258">
        <v>5399461.256334</v>
      </c>
    </row>
    <row r="259" spans="1:3">
      <c r="A259">
        <v>51172</v>
      </c>
      <c r="B259">
        <v>5412096.354295</v>
      </c>
      <c r="C259">
        <v>5401040.643579</v>
      </c>
    </row>
    <row r="260" spans="1:3">
      <c r="A260">
        <v>51252</v>
      </c>
      <c r="B260">
        <v>5412556.512692</v>
      </c>
      <c r="C260">
        <v>5402480.127218</v>
      </c>
    </row>
    <row r="261" spans="1:3">
      <c r="A261">
        <v>51342</v>
      </c>
      <c r="B261">
        <v>5393631.412024</v>
      </c>
      <c r="C261">
        <v>5401374.037819</v>
      </c>
    </row>
    <row r="262" spans="1:3">
      <c r="A262">
        <v>51432</v>
      </c>
      <c r="B262">
        <v>5384604.557636</v>
      </c>
      <c r="C262">
        <v>5399277.852796</v>
      </c>
    </row>
    <row r="263" spans="1:3">
      <c r="A263">
        <v>51512</v>
      </c>
      <c r="B263">
        <v>5384201.47773</v>
      </c>
      <c r="C263">
        <v>5397393.305913</v>
      </c>
    </row>
    <row r="264" spans="1:3">
      <c r="A264">
        <v>51602</v>
      </c>
      <c r="B264">
        <v>5371785.200765</v>
      </c>
      <c r="C264">
        <v>5394192.292769</v>
      </c>
    </row>
    <row r="265" spans="1:3">
      <c r="A265">
        <v>51692</v>
      </c>
      <c r="B265">
        <v>5406611.278974</v>
      </c>
      <c r="C265">
        <v>5395744.666045</v>
      </c>
    </row>
    <row r="266" spans="1:3">
      <c r="A266">
        <v>51782</v>
      </c>
      <c r="B266">
        <v>5386460.324405</v>
      </c>
      <c r="C266">
        <v>5394584.12334</v>
      </c>
    </row>
    <row r="267" spans="1:3">
      <c r="A267">
        <v>51862</v>
      </c>
      <c r="B267">
        <v>5393745.673497</v>
      </c>
      <c r="C267">
        <v>5394479.31711</v>
      </c>
    </row>
    <row r="268" spans="1:3">
      <c r="A268">
        <v>51952</v>
      </c>
      <c r="B268">
        <v>5371219.582461</v>
      </c>
      <c r="C268">
        <v>5391571.850278</v>
      </c>
    </row>
    <row r="269" spans="1:3">
      <c r="A269">
        <v>52042</v>
      </c>
      <c r="B269">
        <v>5363903.459002</v>
      </c>
      <c r="C269">
        <v>5388113.301369</v>
      </c>
    </row>
    <row r="270" spans="1:3">
      <c r="A270">
        <v>52132</v>
      </c>
      <c r="B270">
        <v>5361254.364823</v>
      </c>
      <c r="C270">
        <v>5384755.934301</v>
      </c>
    </row>
    <row r="271" spans="1:3">
      <c r="A271">
        <v>52212</v>
      </c>
      <c r="B271">
        <v>5352469.221826</v>
      </c>
      <c r="C271">
        <v>5380720.095241</v>
      </c>
    </row>
    <row r="272" spans="1:3">
      <c r="A272">
        <v>52302</v>
      </c>
      <c r="B272">
        <v>5352072.690766</v>
      </c>
      <c r="C272">
        <v>5377139.169682</v>
      </c>
    </row>
    <row r="273" spans="1:3">
      <c r="A273">
        <v>52392</v>
      </c>
      <c r="B273">
        <v>5360933.951491</v>
      </c>
      <c r="C273">
        <v>5375113.517408</v>
      </c>
    </row>
    <row r="274" spans="1:3">
      <c r="A274">
        <v>52482</v>
      </c>
      <c r="B274">
        <v>5355427.991329</v>
      </c>
      <c r="C274">
        <v>5372652.826648</v>
      </c>
    </row>
    <row r="275" spans="1:3">
      <c r="A275">
        <v>52562</v>
      </c>
      <c r="B275">
        <v>5348773.231317</v>
      </c>
      <c r="C275">
        <v>5369667.877232</v>
      </c>
    </row>
    <row r="276" spans="1:3">
      <c r="A276">
        <v>52652</v>
      </c>
      <c r="B276">
        <v>5341952.333267</v>
      </c>
      <c r="C276">
        <v>5366203.434236</v>
      </c>
    </row>
    <row r="277" spans="1:3">
      <c r="A277">
        <v>52742</v>
      </c>
      <c r="B277">
        <v>5364658.890082</v>
      </c>
      <c r="C277">
        <v>5366010.366217</v>
      </c>
    </row>
    <row r="278" spans="1:3">
      <c r="A278">
        <v>52832</v>
      </c>
      <c r="B278">
        <v>5355277.925989</v>
      </c>
      <c r="C278">
        <v>5364668.811188</v>
      </c>
    </row>
    <row r="279" spans="1:3">
      <c r="A279">
        <v>52912</v>
      </c>
      <c r="B279">
        <v>5343959.498801</v>
      </c>
      <c r="C279">
        <v>5362080.14714</v>
      </c>
    </row>
    <row r="280" spans="1:3">
      <c r="A280">
        <v>53002</v>
      </c>
      <c r="B280">
        <v>5366516.038134</v>
      </c>
      <c r="C280">
        <v>5362634.633514</v>
      </c>
    </row>
    <row r="281" spans="1:3">
      <c r="A281">
        <v>53092</v>
      </c>
      <c r="B281">
        <v>5355240.449723</v>
      </c>
      <c r="C281">
        <v>5361710.36054</v>
      </c>
    </row>
    <row r="282" spans="1:3">
      <c r="A282">
        <v>53172</v>
      </c>
      <c r="B282">
        <v>5362352.773994</v>
      </c>
      <c r="C282">
        <v>5361790.662222</v>
      </c>
    </row>
    <row r="283" spans="1:3">
      <c r="A283">
        <v>53262</v>
      </c>
      <c r="B283">
        <v>5351144.622113</v>
      </c>
      <c r="C283">
        <v>5360459.907208</v>
      </c>
    </row>
    <row r="284" spans="1:3">
      <c r="A284">
        <v>53352</v>
      </c>
      <c r="B284">
        <v>5358876.435282</v>
      </c>
      <c r="C284">
        <v>5360261.973218</v>
      </c>
    </row>
    <row r="285" spans="1:3">
      <c r="A285">
        <v>53442</v>
      </c>
      <c r="B285">
        <v>5359383.344597</v>
      </c>
      <c r="C285">
        <v>5360152.14464</v>
      </c>
    </row>
    <row r="286" spans="1:3">
      <c r="A286">
        <v>53522</v>
      </c>
      <c r="B286">
        <v>5357631.207048</v>
      </c>
      <c r="C286">
        <v>5359837.027441</v>
      </c>
    </row>
    <row r="287" spans="1:3">
      <c r="A287">
        <v>53612</v>
      </c>
      <c r="B287">
        <v>5349484.761659</v>
      </c>
      <c r="C287">
        <v>5358542.994218</v>
      </c>
    </row>
    <row r="288" spans="1:3">
      <c r="A288">
        <v>53702</v>
      </c>
      <c r="B288">
        <v>5376767.190815</v>
      </c>
      <c r="C288">
        <v>5360821.018793</v>
      </c>
    </row>
    <row r="289" spans="1:3">
      <c r="A289">
        <v>53792</v>
      </c>
      <c r="B289">
        <v>5365720.926103</v>
      </c>
      <c r="C289">
        <v>5361433.507207</v>
      </c>
    </row>
    <row r="290" spans="1:3">
      <c r="A290">
        <v>53872</v>
      </c>
      <c r="B290">
        <v>5372111.277029</v>
      </c>
      <c r="C290">
        <v>5362768.228434</v>
      </c>
    </row>
    <row r="291" spans="1:3">
      <c r="A291">
        <v>53962</v>
      </c>
      <c r="B291">
        <v>5362463.199077</v>
      </c>
      <c r="C291">
        <v>5362730.099765</v>
      </c>
    </row>
    <row r="292" spans="1:3">
      <c r="A292">
        <v>54052</v>
      </c>
      <c r="B292">
        <v>5355702.27462</v>
      </c>
      <c r="C292">
        <v>5361851.621622</v>
      </c>
    </row>
    <row r="293" spans="1:3">
      <c r="A293">
        <v>54142</v>
      </c>
      <c r="B293">
        <v>5343476.355297</v>
      </c>
      <c r="C293">
        <v>5359554.713331</v>
      </c>
    </row>
    <row r="294" spans="1:3">
      <c r="A294">
        <v>54222</v>
      </c>
      <c r="B294">
        <v>5360691.766781</v>
      </c>
      <c r="C294">
        <v>5359696.845012</v>
      </c>
    </row>
    <row r="295" spans="1:3">
      <c r="A295">
        <v>54312</v>
      </c>
      <c r="B295">
        <v>5350250.95996</v>
      </c>
      <c r="C295">
        <v>5358516.109381</v>
      </c>
    </row>
    <row r="296" spans="1:3">
      <c r="A296">
        <v>54402</v>
      </c>
      <c r="B296">
        <v>5355647.618034</v>
      </c>
      <c r="C296">
        <v>5358157.547962</v>
      </c>
    </row>
    <row r="297" spans="1:3">
      <c r="A297">
        <v>54482</v>
      </c>
      <c r="B297">
        <v>5368446.183685</v>
      </c>
      <c r="C297">
        <v>5359443.627428</v>
      </c>
    </row>
    <row r="298" spans="1:3">
      <c r="A298">
        <v>54572</v>
      </c>
      <c r="B298">
        <v>5349813.653275</v>
      </c>
      <c r="C298">
        <v>5358239.880659</v>
      </c>
    </row>
    <row r="299" spans="1:3">
      <c r="A299">
        <v>54662</v>
      </c>
      <c r="B299">
        <v>5362174.884587</v>
      </c>
      <c r="C299">
        <v>5358731.75615</v>
      </c>
    </row>
    <row r="300" spans="1:3">
      <c r="A300">
        <v>54752</v>
      </c>
      <c r="B300">
        <v>5360810.821417</v>
      </c>
      <c r="C300">
        <v>5358991.639308</v>
      </c>
    </row>
    <row r="301" spans="1:3">
      <c r="A301">
        <v>54832</v>
      </c>
      <c r="B301">
        <v>5354474.250315</v>
      </c>
      <c r="C301">
        <v>5358426.965684</v>
      </c>
    </row>
    <row r="302" spans="1:3">
      <c r="A302">
        <v>54922</v>
      </c>
      <c r="B302">
        <v>5374656.560478</v>
      </c>
      <c r="C302">
        <v>5360455.665033</v>
      </c>
    </row>
    <row r="303" spans="1:3">
      <c r="A303">
        <v>55012</v>
      </c>
      <c r="B303">
        <v>5356934.643724</v>
      </c>
      <c r="C303">
        <v>5360015.53737</v>
      </c>
    </row>
    <row r="304" spans="1:3">
      <c r="A304">
        <v>55102</v>
      </c>
      <c r="B304">
        <v>5363137.237677</v>
      </c>
      <c r="C304">
        <v>5360405.749908</v>
      </c>
    </row>
    <row r="305" spans="1:3">
      <c r="A305">
        <v>55182</v>
      </c>
      <c r="B305">
        <v>5376650.511937</v>
      </c>
      <c r="C305">
        <v>5362436.345162</v>
      </c>
    </row>
    <row r="306" spans="1:3">
      <c r="A306">
        <v>55272</v>
      </c>
      <c r="B306">
        <v>5364267.911886</v>
      </c>
      <c r="C306">
        <v>5362665.291002</v>
      </c>
    </row>
    <row r="307" spans="1:3">
      <c r="A307">
        <v>55362</v>
      </c>
      <c r="B307">
        <v>5364743.592463</v>
      </c>
      <c r="C307">
        <v>5362925.078685</v>
      </c>
    </row>
    <row r="308" spans="1:3">
      <c r="A308">
        <v>55452</v>
      </c>
      <c r="B308">
        <v>5366055.290166</v>
      </c>
      <c r="C308">
        <v>5363316.35512</v>
      </c>
    </row>
    <row r="309" spans="1:3">
      <c r="A309">
        <v>55532</v>
      </c>
      <c r="B309">
        <v>5367663.806232</v>
      </c>
      <c r="C309">
        <v>5363859.786509</v>
      </c>
    </row>
    <row r="310" spans="1:3">
      <c r="A310">
        <v>55622</v>
      </c>
      <c r="B310">
        <v>5363385.892073</v>
      </c>
      <c r="C310">
        <v>5363800.549705</v>
      </c>
    </row>
    <row r="311" spans="1:3">
      <c r="A311">
        <v>55712</v>
      </c>
      <c r="B311">
        <v>5339954.848648</v>
      </c>
      <c r="C311">
        <v>5360819.837072</v>
      </c>
    </row>
    <row r="312" spans="1:3">
      <c r="A312">
        <v>55792</v>
      </c>
      <c r="B312">
        <v>5357087.892106</v>
      </c>
      <c r="C312">
        <v>5360353.343952</v>
      </c>
    </row>
    <row r="313" spans="1:3">
      <c r="A313">
        <v>55882</v>
      </c>
      <c r="B313">
        <v>5342951.076836</v>
      </c>
      <c r="C313">
        <v>5358178.060562</v>
      </c>
    </row>
    <row r="314" spans="1:3">
      <c r="A314">
        <v>55972</v>
      </c>
      <c r="B314">
        <v>5356111.618523</v>
      </c>
      <c r="C314">
        <v>5357919.755307</v>
      </c>
    </row>
    <row r="315" spans="1:3">
      <c r="A315">
        <v>56062</v>
      </c>
      <c r="B315">
        <v>5358471.367004</v>
      </c>
      <c r="C315">
        <v>5357988.706769</v>
      </c>
    </row>
    <row r="316" spans="1:3">
      <c r="A316">
        <v>56142</v>
      </c>
      <c r="B316">
        <v>5354751.797032</v>
      </c>
      <c r="C316">
        <v>5357584.093052</v>
      </c>
    </row>
    <row r="317" spans="1:3">
      <c r="A317">
        <v>56232</v>
      </c>
      <c r="B317">
        <v>5355671.188475</v>
      </c>
      <c r="C317">
        <v>5357344.97998</v>
      </c>
    </row>
    <row r="318" spans="1:3">
      <c r="A318">
        <v>56322</v>
      </c>
      <c r="B318">
        <v>5363082.590036</v>
      </c>
      <c r="C318">
        <v>5358062.181237</v>
      </c>
    </row>
    <row r="319" spans="1:3">
      <c r="A319">
        <v>56412</v>
      </c>
      <c r="B319">
        <v>5369751.372526</v>
      </c>
      <c r="C319">
        <v>5359523.330148</v>
      </c>
    </row>
    <row r="320" spans="1:3">
      <c r="A320">
        <v>56492</v>
      </c>
      <c r="B320">
        <v>5359450.826819</v>
      </c>
      <c r="C320">
        <v>5359514.267232</v>
      </c>
    </row>
    <row r="321" spans="1:3">
      <c r="A321">
        <v>56582</v>
      </c>
      <c r="B321">
        <v>5388756.224919</v>
      </c>
      <c r="C321">
        <v>5363169.511943</v>
      </c>
    </row>
    <row r="322" spans="1:3">
      <c r="A322">
        <v>56672</v>
      </c>
      <c r="B322">
        <v>5400886.487191</v>
      </c>
      <c r="C322">
        <v>5367884.133849</v>
      </c>
    </row>
    <row r="323" spans="1:3">
      <c r="A323">
        <v>56762</v>
      </c>
      <c r="B323">
        <v>5382725.823375</v>
      </c>
      <c r="C323">
        <v>5369739.34504</v>
      </c>
    </row>
    <row r="324" spans="1:3">
      <c r="A324">
        <v>56842</v>
      </c>
      <c r="B324">
        <v>5389076.585363</v>
      </c>
      <c r="C324">
        <v>5372156.50008</v>
      </c>
    </row>
    <row r="325" spans="1:3">
      <c r="A325">
        <v>56932</v>
      </c>
      <c r="B325">
        <v>5379024.506274</v>
      </c>
      <c r="C325">
        <v>5373015.000854</v>
      </c>
    </row>
    <row r="326" spans="1:3">
      <c r="A326">
        <v>57022</v>
      </c>
      <c r="B326">
        <v>5389761.244228</v>
      </c>
      <c r="C326">
        <v>5375108.281276</v>
      </c>
    </row>
    <row r="327" spans="1:3">
      <c r="A327">
        <v>57102</v>
      </c>
      <c r="B327">
        <v>5391363.023109</v>
      </c>
      <c r="C327">
        <v>5377140.124005</v>
      </c>
    </row>
    <row r="328" spans="1:3">
      <c r="A328">
        <v>57192</v>
      </c>
      <c r="B328">
        <v>5376753.064083</v>
      </c>
      <c r="C328">
        <v>5377091.741515</v>
      </c>
    </row>
    <row r="329" spans="1:3">
      <c r="A329">
        <v>57282</v>
      </c>
      <c r="B329">
        <v>5393057.144584</v>
      </c>
      <c r="C329">
        <v>5379087.416899</v>
      </c>
    </row>
    <row r="330" spans="1:3">
      <c r="A330">
        <v>57372</v>
      </c>
      <c r="B330">
        <v>5400845.638253</v>
      </c>
      <c r="C330">
        <v>5381807.194568</v>
      </c>
    </row>
    <row r="331" spans="1:3">
      <c r="A331">
        <v>57452</v>
      </c>
      <c r="B331">
        <v>5381334.413558</v>
      </c>
      <c r="C331">
        <v>5381748.096942</v>
      </c>
    </row>
    <row r="332" spans="1:3">
      <c r="A332">
        <v>57542</v>
      </c>
      <c r="B332">
        <v>5384224.455049</v>
      </c>
      <c r="C332">
        <v>5382057.641705</v>
      </c>
    </row>
    <row r="333" spans="1:3">
      <c r="A333">
        <v>57632</v>
      </c>
      <c r="B333">
        <v>5396544.547822</v>
      </c>
      <c r="C333">
        <v>5383868.50497</v>
      </c>
    </row>
    <row r="334" spans="1:3">
      <c r="A334">
        <v>57722</v>
      </c>
      <c r="B334">
        <v>5411365.593437</v>
      </c>
      <c r="C334">
        <v>5387305.641028</v>
      </c>
    </row>
    <row r="335" spans="1:3">
      <c r="A335">
        <v>57802</v>
      </c>
      <c r="B335">
        <v>5395357.830878</v>
      </c>
      <c r="C335">
        <v>5388312.164759</v>
      </c>
    </row>
    <row r="336" spans="1:3">
      <c r="A336">
        <v>57892</v>
      </c>
      <c r="B336">
        <v>5395747.321</v>
      </c>
      <c r="C336">
        <v>5389241.559289</v>
      </c>
    </row>
    <row r="337" spans="1:3">
      <c r="A337">
        <v>57982</v>
      </c>
      <c r="B337">
        <v>5403669.11157</v>
      </c>
      <c r="C337">
        <v>5391045.003324</v>
      </c>
    </row>
    <row r="338" spans="1:3">
      <c r="A338">
        <v>58072</v>
      </c>
      <c r="B338">
        <v>5394784.002147</v>
      </c>
      <c r="C338">
        <v>5391512.378177</v>
      </c>
    </row>
    <row r="339" spans="1:3">
      <c r="A339">
        <v>58152</v>
      </c>
      <c r="B339">
        <v>5403133.03904</v>
      </c>
      <c r="C339">
        <v>5392964.960785</v>
      </c>
    </row>
    <row r="340" spans="1:3">
      <c r="A340">
        <v>58242</v>
      </c>
      <c r="B340">
        <v>5390785.989173</v>
      </c>
      <c r="C340">
        <v>5392692.589333</v>
      </c>
    </row>
    <row r="341" spans="1:3">
      <c r="A341">
        <v>58332</v>
      </c>
      <c r="B341">
        <v>5387438.738843</v>
      </c>
      <c r="C341">
        <v>5392035.858022</v>
      </c>
    </row>
    <row r="342" spans="1:3">
      <c r="A342">
        <v>58412</v>
      </c>
      <c r="B342">
        <v>5379720.726048</v>
      </c>
      <c r="C342">
        <v>5390496.466525</v>
      </c>
    </row>
    <row r="343" spans="1:3">
      <c r="A343">
        <v>58502</v>
      </c>
      <c r="B343">
        <v>5387904.371556</v>
      </c>
      <c r="C343">
        <v>5390172.454654</v>
      </c>
    </row>
    <row r="344" spans="1:3">
      <c r="A344">
        <v>58592</v>
      </c>
      <c r="B344">
        <v>5378331.338852</v>
      </c>
      <c r="C344">
        <v>5388692.315179</v>
      </c>
    </row>
    <row r="345" spans="1:3">
      <c r="A345">
        <v>58682</v>
      </c>
      <c r="B345">
        <v>5387301.360938</v>
      </c>
      <c r="C345">
        <v>5388518.445899</v>
      </c>
    </row>
    <row r="346" spans="1:3">
      <c r="A346">
        <v>58762</v>
      </c>
      <c r="B346">
        <v>5402463.752387</v>
      </c>
      <c r="C346">
        <v>5390261.60921</v>
      </c>
    </row>
    <row r="347" spans="1:3">
      <c r="A347">
        <v>58852</v>
      </c>
      <c r="B347">
        <v>5374992.427649</v>
      </c>
      <c r="C347">
        <v>5388352.961515</v>
      </c>
    </row>
    <row r="348" spans="1:3">
      <c r="A348">
        <v>58942</v>
      </c>
      <c r="B348">
        <v>5404027.26683</v>
      </c>
      <c r="C348">
        <v>5390312.249679</v>
      </c>
    </row>
    <row r="349" spans="1:3">
      <c r="A349">
        <v>59032</v>
      </c>
      <c r="B349">
        <v>5387965.18188</v>
      </c>
      <c r="C349">
        <v>5390018.866204</v>
      </c>
    </row>
    <row r="350" spans="1:3">
      <c r="A350">
        <v>59112</v>
      </c>
      <c r="B350">
        <v>5399633.380227</v>
      </c>
      <c r="C350">
        <v>5391220.680457</v>
      </c>
    </row>
    <row r="351" spans="1:3">
      <c r="A351">
        <v>59202</v>
      </c>
      <c r="B351">
        <v>5383096.646499</v>
      </c>
      <c r="C351">
        <v>5390205.176212</v>
      </c>
    </row>
    <row r="352" spans="1:3">
      <c r="A352">
        <v>59292</v>
      </c>
      <c r="B352">
        <v>5369412.241611</v>
      </c>
      <c r="C352">
        <v>5387606.059387</v>
      </c>
    </row>
    <row r="353" spans="1:3">
      <c r="A353">
        <v>59382</v>
      </c>
      <c r="B353">
        <v>5383265.587606</v>
      </c>
      <c r="C353">
        <v>5387063.500414</v>
      </c>
    </row>
    <row r="354" spans="1:3">
      <c r="A354">
        <v>59462</v>
      </c>
      <c r="B354">
        <v>5391569.635704</v>
      </c>
      <c r="C354">
        <v>5387626.767326</v>
      </c>
    </row>
    <row r="355" spans="1:3">
      <c r="A355">
        <v>59552</v>
      </c>
      <c r="B355">
        <v>5393511.731962</v>
      </c>
      <c r="C355">
        <v>5388362.387905</v>
      </c>
    </row>
    <row r="356" spans="1:3">
      <c r="A356">
        <v>59642</v>
      </c>
      <c r="B356">
        <v>5371818.888148</v>
      </c>
      <c r="C356">
        <v>5386294.450436</v>
      </c>
    </row>
    <row r="357" spans="1:3">
      <c r="A357">
        <v>59722</v>
      </c>
      <c r="B357">
        <v>5395090.244336</v>
      </c>
      <c r="C357">
        <v>5387393.924673</v>
      </c>
    </row>
    <row r="358" spans="1:3">
      <c r="A358">
        <v>59812</v>
      </c>
      <c r="B358">
        <v>5390857.972379</v>
      </c>
      <c r="C358">
        <v>5387826.930636</v>
      </c>
    </row>
    <row r="359" spans="1:3">
      <c r="A359">
        <v>59902</v>
      </c>
      <c r="B359">
        <v>5396155.489013</v>
      </c>
      <c r="C359">
        <v>5388868.000433</v>
      </c>
    </row>
    <row r="360" spans="1:3">
      <c r="A360">
        <v>59992</v>
      </c>
      <c r="B360">
        <v>5381746.483059</v>
      </c>
      <c r="C360">
        <v>5387977.810762</v>
      </c>
    </row>
    <row r="361" spans="1:3">
      <c r="A361">
        <v>60072</v>
      </c>
      <c r="B361">
        <v>5382340.566447</v>
      </c>
      <c r="C361">
        <v>5387273.155222</v>
      </c>
    </row>
    <row r="362" spans="1:3">
      <c r="A362">
        <v>60162</v>
      </c>
      <c r="B362">
        <v>5378430.996308</v>
      </c>
      <c r="C362">
        <v>5386167.885358</v>
      </c>
    </row>
    <row r="363" spans="1:3">
      <c r="A363">
        <v>60252</v>
      </c>
      <c r="B363">
        <v>5403794.746419</v>
      </c>
      <c r="C363">
        <v>5388371.242991</v>
      </c>
    </row>
    <row r="364" spans="1:3">
      <c r="A364">
        <v>60342</v>
      </c>
      <c r="B364">
        <v>5396672.429811</v>
      </c>
      <c r="C364">
        <v>5389408.891343</v>
      </c>
    </row>
    <row r="365" spans="1:3">
      <c r="A365">
        <v>60422</v>
      </c>
      <c r="B365">
        <v>5398344.435281</v>
      </c>
      <c r="C365">
        <v>5390525.834336</v>
      </c>
    </row>
    <row r="366" spans="1:3">
      <c r="A366">
        <v>60512</v>
      </c>
      <c r="B366">
        <v>5392222.170329</v>
      </c>
      <c r="C366">
        <v>5390737.876335</v>
      </c>
    </row>
    <row r="367" spans="1:3">
      <c r="A367">
        <v>60602</v>
      </c>
      <c r="B367">
        <v>5414388.074577</v>
      </c>
      <c r="C367">
        <v>5393694.151115</v>
      </c>
    </row>
    <row r="368" spans="1:3">
      <c r="A368">
        <v>60692</v>
      </c>
      <c r="B368">
        <v>5396399.423273</v>
      </c>
      <c r="C368">
        <v>5394032.310135</v>
      </c>
    </row>
    <row r="369" spans="1:3">
      <c r="A369">
        <v>60772</v>
      </c>
      <c r="B369">
        <v>5404059.940181</v>
      </c>
      <c r="C369">
        <v>5395285.763891</v>
      </c>
    </row>
    <row r="370" spans="1:3">
      <c r="A370">
        <v>60862</v>
      </c>
      <c r="B370">
        <v>5381279.793154</v>
      </c>
      <c r="C370">
        <v>5393535.017548</v>
      </c>
    </row>
    <row r="371" spans="1:3">
      <c r="A371">
        <v>60952</v>
      </c>
      <c r="B371">
        <v>5391984.122972</v>
      </c>
      <c r="C371">
        <v>5393341.155726</v>
      </c>
    </row>
    <row r="372" spans="1:3">
      <c r="A372">
        <v>61032</v>
      </c>
      <c r="B372">
        <v>5373896.17658</v>
      </c>
      <c r="C372">
        <v>5390910.533333</v>
      </c>
    </row>
    <row r="373" spans="1:3">
      <c r="A373">
        <v>61122</v>
      </c>
      <c r="B373">
        <v>5381650.323143</v>
      </c>
      <c r="C373">
        <v>5389753.007059</v>
      </c>
    </row>
    <row r="374" spans="1:3">
      <c r="A374">
        <v>61212</v>
      </c>
      <c r="B374">
        <v>5380286.117699</v>
      </c>
      <c r="C374">
        <v>5388569.645889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FIR vs IIR Filter Model</vt:lpstr>
      <vt:lpstr>Hardware IIR Filter Depth 32</vt:lpstr>
      <vt:lpstr>Software IIR Filter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王喜祝</cp:lastModifiedBy>
  <dcterms:created xsi:type="dcterms:W3CDTF">2023-03-19T02:06:00Z</dcterms:created>
  <dcterms:modified xsi:type="dcterms:W3CDTF">2023-03-19T14:14:29Z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7AEF2646800446B98515BB8A4E033217</vt:lpwstr>
  </property>
  <property fmtid="{D5CDD505-2E9C-101B-9397-08002B2CF9AE}" pid="3" name="KSOProductBuildVer">
    <vt:lpwstr>2052-11.1.0.13703</vt:lpwstr>
  </property>
</Properties>
</file>