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<sst xmlns="http://schemas.openxmlformats.org/spreadsheetml/2006/main" count="11" uniqueCount="11">
  <si>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ticks</t>
  </si>
  <si>
    <t xml:space="preserve"> current</t>
  </si>
  <si>
    <t xml:space="preserve"> average_org</t>
  </si>
  <si>
    <t xml:space="preserve"> average</t>
  </si>
  <si>
    <t xml:space="preserve"> last_average</t>
  </si>
  <si>
    <t xml:space="preserve"> current altitude</t>
  </si>
  <si>
    <t xml:space="preserve"> average altitude</t>
  </si>
  <si>
    <t xml:space="preserve"> last average altitude</t>
  </si>
  <si>
    <t>distance</t>
  </si>
  <si>
    <t xml:space="preserve"> speed</t>
  </si>
  <si>
    <t>calcul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</si>
</sst>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3790264853257"/>
          <c:y val="0.0966112956810631"/>
          <c:w val="0.976052254831782"/>
          <c:h val="0.797076411960133"/>
        </c:manualLayout>
      </c:layout>
      <c:scatterChart>
        <c:scatterStyle val="smoothMarker"/>
        <c:varyColors val="0"/>
        <c:ser>
          <c:idx val="6"/>
          <c:order val="6"/>
          <c:tx>
            <c:strRef>
              <c:f>Sheet1!$I$1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Sheet1!$A$2:$A$217</c:f>
              <c:numCache>
                <c:formatCode>General</c:formatCode>
                <c:ptCount val="216"/>
                <c:pt idx="0">
                  <c:v>8748</c:v>
                </c:pt>
                <c:pt idx="1">
                  <c:v>8866</c:v>
                </c:pt>
                <c:pt idx="2">
                  <c:v>8944</c:v>
                </c:pt>
                <c:pt idx="3">
                  <c:v>9062</c:v>
                </c:pt>
                <c:pt idx="4">
                  <c:v>9140</c:v>
                </c:pt>
                <c:pt idx="5">
                  <c:v>9258</c:v>
                </c:pt>
                <c:pt idx="6">
                  <c:v>9336</c:v>
                </c:pt>
                <c:pt idx="7">
                  <c:v>9454</c:v>
                </c:pt>
                <c:pt idx="8">
                  <c:v>9532</c:v>
                </c:pt>
                <c:pt idx="9">
                  <c:v>9650</c:v>
                </c:pt>
                <c:pt idx="10">
                  <c:v>9728</c:v>
                </c:pt>
                <c:pt idx="11">
                  <c:v>9846</c:v>
                </c:pt>
                <c:pt idx="12">
                  <c:v>9924</c:v>
                </c:pt>
                <c:pt idx="13">
                  <c:v>10042</c:v>
                </c:pt>
                <c:pt idx="14">
                  <c:v>10120</c:v>
                </c:pt>
                <c:pt idx="15">
                  <c:v>10238</c:v>
                </c:pt>
                <c:pt idx="16">
                  <c:v>10316</c:v>
                </c:pt>
                <c:pt idx="17">
                  <c:v>10394</c:v>
                </c:pt>
                <c:pt idx="18">
                  <c:v>10512</c:v>
                </c:pt>
                <c:pt idx="19">
                  <c:v>10590</c:v>
                </c:pt>
                <c:pt idx="20">
                  <c:v>10708</c:v>
                </c:pt>
                <c:pt idx="21">
                  <c:v>10786</c:v>
                </c:pt>
                <c:pt idx="22">
                  <c:v>10826</c:v>
                </c:pt>
                <c:pt idx="23">
                  <c:v>10904</c:v>
                </c:pt>
                <c:pt idx="24">
                  <c:v>10982</c:v>
                </c:pt>
                <c:pt idx="25">
                  <c:v>11022</c:v>
                </c:pt>
                <c:pt idx="26">
                  <c:v>11100</c:v>
                </c:pt>
                <c:pt idx="27">
                  <c:v>11178</c:v>
                </c:pt>
                <c:pt idx="28">
                  <c:v>11218</c:v>
                </c:pt>
                <c:pt idx="29">
                  <c:v>11296</c:v>
                </c:pt>
                <c:pt idx="30">
                  <c:v>11374</c:v>
                </c:pt>
                <c:pt idx="31">
                  <c:v>11492</c:v>
                </c:pt>
                <c:pt idx="32">
                  <c:v>11570</c:v>
                </c:pt>
                <c:pt idx="33">
                  <c:v>11688</c:v>
                </c:pt>
                <c:pt idx="34">
                  <c:v>11766</c:v>
                </c:pt>
                <c:pt idx="35">
                  <c:v>11884</c:v>
                </c:pt>
                <c:pt idx="36">
                  <c:v>11962</c:v>
                </c:pt>
                <c:pt idx="37">
                  <c:v>12040</c:v>
                </c:pt>
                <c:pt idx="38">
                  <c:v>12158</c:v>
                </c:pt>
                <c:pt idx="39">
                  <c:v>12276</c:v>
                </c:pt>
                <c:pt idx="40">
                  <c:v>12354</c:v>
                </c:pt>
                <c:pt idx="41">
                  <c:v>12432</c:v>
                </c:pt>
                <c:pt idx="42">
                  <c:v>12550</c:v>
                </c:pt>
                <c:pt idx="43">
                  <c:v>12628</c:v>
                </c:pt>
                <c:pt idx="44">
                  <c:v>12746</c:v>
                </c:pt>
                <c:pt idx="45">
                  <c:v>12824</c:v>
                </c:pt>
                <c:pt idx="46">
                  <c:v>12942</c:v>
                </c:pt>
                <c:pt idx="47">
                  <c:v>13020</c:v>
                </c:pt>
                <c:pt idx="48">
                  <c:v>13138</c:v>
                </c:pt>
                <c:pt idx="49">
                  <c:v>13216</c:v>
                </c:pt>
                <c:pt idx="50">
                  <c:v>13334</c:v>
                </c:pt>
                <c:pt idx="51">
                  <c:v>13412</c:v>
                </c:pt>
                <c:pt idx="52">
                  <c:v>13452</c:v>
                </c:pt>
                <c:pt idx="53">
                  <c:v>13530</c:v>
                </c:pt>
                <c:pt idx="54">
                  <c:v>13608</c:v>
                </c:pt>
                <c:pt idx="55">
                  <c:v>13726</c:v>
                </c:pt>
                <c:pt idx="56">
                  <c:v>13804</c:v>
                </c:pt>
                <c:pt idx="57">
                  <c:v>13922</c:v>
                </c:pt>
                <c:pt idx="58">
                  <c:v>14000</c:v>
                </c:pt>
                <c:pt idx="59">
                  <c:v>14118</c:v>
                </c:pt>
                <c:pt idx="60">
                  <c:v>14196</c:v>
                </c:pt>
                <c:pt idx="61">
                  <c:v>14274</c:v>
                </c:pt>
                <c:pt idx="62">
                  <c:v>14392</c:v>
                </c:pt>
                <c:pt idx="63">
                  <c:v>14470</c:v>
                </c:pt>
                <c:pt idx="64">
                  <c:v>14588</c:v>
                </c:pt>
                <c:pt idx="65">
                  <c:v>14666</c:v>
                </c:pt>
                <c:pt idx="66">
                  <c:v>14784</c:v>
                </c:pt>
                <c:pt idx="67">
                  <c:v>14862</c:v>
                </c:pt>
                <c:pt idx="68">
                  <c:v>14980</c:v>
                </c:pt>
                <c:pt idx="69">
                  <c:v>15058</c:v>
                </c:pt>
                <c:pt idx="70">
                  <c:v>15176</c:v>
                </c:pt>
                <c:pt idx="71">
                  <c:v>15254</c:v>
                </c:pt>
                <c:pt idx="72">
                  <c:v>15372</c:v>
                </c:pt>
                <c:pt idx="73">
                  <c:v>15450</c:v>
                </c:pt>
                <c:pt idx="74">
                  <c:v>15568</c:v>
                </c:pt>
                <c:pt idx="75">
                  <c:v>15646</c:v>
                </c:pt>
                <c:pt idx="76">
                  <c:v>15686</c:v>
                </c:pt>
                <c:pt idx="77">
                  <c:v>15764</c:v>
                </c:pt>
                <c:pt idx="78">
                  <c:v>15842</c:v>
                </c:pt>
                <c:pt idx="79">
                  <c:v>15920</c:v>
                </c:pt>
                <c:pt idx="80">
                  <c:v>16038</c:v>
                </c:pt>
                <c:pt idx="81">
                  <c:v>16078</c:v>
                </c:pt>
                <c:pt idx="82">
                  <c:v>16116</c:v>
                </c:pt>
                <c:pt idx="83">
                  <c:v>16234</c:v>
                </c:pt>
                <c:pt idx="84">
                  <c:v>16312</c:v>
                </c:pt>
                <c:pt idx="85">
                  <c:v>16430</c:v>
                </c:pt>
                <c:pt idx="86">
                  <c:v>16508</c:v>
                </c:pt>
                <c:pt idx="87">
                  <c:v>16626</c:v>
                </c:pt>
                <c:pt idx="88">
                  <c:v>16704</c:v>
                </c:pt>
                <c:pt idx="89">
                  <c:v>16822</c:v>
                </c:pt>
                <c:pt idx="90">
                  <c:v>16900</c:v>
                </c:pt>
                <c:pt idx="91">
                  <c:v>17018</c:v>
                </c:pt>
                <c:pt idx="92">
                  <c:v>17096</c:v>
                </c:pt>
                <c:pt idx="93">
                  <c:v>17214</c:v>
                </c:pt>
                <c:pt idx="94">
                  <c:v>17292</c:v>
                </c:pt>
                <c:pt idx="95">
                  <c:v>17410</c:v>
                </c:pt>
                <c:pt idx="96">
                  <c:v>17488</c:v>
                </c:pt>
                <c:pt idx="97">
                  <c:v>17606</c:v>
                </c:pt>
                <c:pt idx="98">
                  <c:v>17684</c:v>
                </c:pt>
                <c:pt idx="99">
                  <c:v>17762</c:v>
                </c:pt>
                <c:pt idx="100">
                  <c:v>17880</c:v>
                </c:pt>
                <c:pt idx="101">
                  <c:v>17958</c:v>
                </c:pt>
                <c:pt idx="102">
                  <c:v>18076</c:v>
                </c:pt>
                <c:pt idx="103">
                  <c:v>18154</c:v>
                </c:pt>
                <c:pt idx="104">
                  <c:v>18272</c:v>
                </c:pt>
                <c:pt idx="105">
                  <c:v>18350</c:v>
                </c:pt>
                <c:pt idx="106">
                  <c:v>18468</c:v>
                </c:pt>
                <c:pt idx="107">
                  <c:v>18546</c:v>
                </c:pt>
                <c:pt idx="108">
                  <c:v>18664</c:v>
                </c:pt>
                <c:pt idx="109">
                  <c:v>18742</c:v>
                </c:pt>
                <c:pt idx="110">
                  <c:v>18860</c:v>
                </c:pt>
                <c:pt idx="111">
                  <c:v>18938</c:v>
                </c:pt>
                <c:pt idx="112">
                  <c:v>19016</c:v>
                </c:pt>
                <c:pt idx="113">
                  <c:v>19134</c:v>
                </c:pt>
                <c:pt idx="114">
                  <c:v>19252</c:v>
                </c:pt>
                <c:pt idx="115">
                  <c:v>19330</c:v>
                </c:pt>
                <c:pt idx="116">
                  <c:v>19408</c:v>
                </c:pt>
                <c:pt idx="117">
                  <c:v>19526</c:v>
                </c:pt>
                <c:pt idx="118">
                  <c:v>19604</c:v>
                </c:pt>
                <c:pt idx="119">
                  <c:v>19722</c:v>
                </c:pt>
                <c:pt idx="120">
                  <c:v>19800</c:v>
                </c:pt>
                <c:pt idx="121">
                  <c:v>19918</c:v>
                </c:pt>
                <c:pt idx="122">
                  <c:v>19996</c:v>
                </c:pt>
                <c:pt idx="123">
                  <c:v>20114</c:v>
                </c:pt>
                <c:pt idx="124">
                  <c:v>20192</c:v>
                </c:pt>
                <c:pt idx="125">
                  <c:v>20310</c:v>
                </c:pt>
                <c:pt idx="126">
                  <c:v>20388</c:v>
                </c:pt>
                <c:pt idx="127">
                  <c:v>20506</c:v>
                </c:pt>
                <c:pt idx="128">
                  <c:v>20584</c:v>
                </c:pt>
                <c:pt idx="129">
                  <c:v>20662</c:v>
                </c:pt>
                <c:pt idx="130">
                  <c:v>20780</c:v>
                </c:pt>
                <c:pt idx="131">
                  <c:v>20858</c:v>
                </c:pt>
                <c:pt idx="132">
                  <c:v>20976</c:v>
                </c:pt>
                <c:pt idx="133">
                  <c:v>21054</c:v>
                </c:pt>
                <c:pt idx="134">
                  <c:v>21172</c:v>
                </c:pt>
                <c:pt idx="135">
                  <c:v>21250</c:v>
                </c:pt>
                <c:pt idx="136">
                  <c:v>21368</c:v>
                </c:pt>
                <c:pt idx="137">
                  <c:v>21446</c:v>
                </c:pt>
                <c:pt idx="138">
                  <c:v>21564</c:v>
                </c:pt>
                <c:pt idx="139">
                  <c:v>21642</c:v>
                </c:pt>
                <c:pt idx="140">
                  <c:v>21760</c:v>
                </c:pt>
                <c:pt idx="141">
                  <c:v>21838</c:v>
                </c:pt>
                <c:pt idx="142">
                  <c:v>21956</c:v>
                </c:pt>
                <c:pt idx="143">
                  <c:v>22034</c:v>
                </c:pt>
                <c:pt idx="144">
                  <c:v>22112</c:v>
                </c:pt>
                <c:pt idx="145">
                  <c:v>22230</c:v>
                </c:pt>
                <c:pt idx="146">
                  <c:v>22308</c:v>
                </c:pt>
                <c:pt idx="147">
                  <c:v>22426</c:v>
                </c:pt>
                <c:pt idx="148">
                  <c:v>22504</c:v>
                </c:pt>
                <c:pt idx="149">
                  <c:v>22622</c:v>
                </c:pt>
                <c:pt idx="150">
                  <c:v>22700</c:v>
                </c:pt>
                <c:pt idx="151">
                  <c:v>22818</c:v>
                </c:pt>
                <c:pt idx="152">
                  <c:v>22896</c:v>
                </c:pt>
                <c:pt idx="153">
                  <c:v>23014</c:v>
                </c:pt>
                <c:pt idx="154">
                  <c:v>23092</c:v>
                </c:pt>
                <c:pt idx="155">
                  <c:v>23210</c:v>
                </c:pt>
                <c:pt idx="156">
                  <c:v>23288</c:v>
                </c:pt>
                <c:pt idx="157">
                  <c:v>23406</c:v>
                </c:pt>
                <c:pt idx="158">
                  <c:v>23484</c:v>
                </c:pt>
                <c:pt idx="159">
                  <c:v>23562</c:v>
                </c:pt>
                <c:pt idx="160">
                  <c:v>23680</c:v>
                </c:pt>
                <c:pt idx="161">
                  <c:v>23758</c:v>
                </c:pt>
                <c:pt idx="162">
                  <c:v>23876</c:v>
                </c:pt>
                <c:pt idx="163">
                  <c:v>23954</c:v>
                </c:pt>
                <c:pt idx="164">
                  <c:v>24072</c:v>
                </c:pt>
                <c:pt idx="165">
                  <c:v>24150</c:v>
                </c:pt>
                <c:pt idx="166">
                  <c:v>24268</c:v>
                </c:pt>
                <c:pt idx="167">
                  <c:v>24346</c:v>
                </c:pt>
                <c:pt idx="168">
                  <c:v>24386</c:v>
                </c:pt>
                <c:pt idx="169">
                  <c:v>24464</c:v>
                </c:pt>
                <c:pt idx="170">
                  <c:v>24542</c:v>
                </c:pt>
                <c:pt idx="171">
                  <c:v>24660</c:v>
                </c:pt>
                <c:pt idx="172">
                  <c:v>24738</c:v>
                </c:pt>
                <c:pt idx="173">
                  <c:v>24856</c:v>
                </c:pt>
                <c:pt idx="174">
                  <c:v>24934</c:v>
                </c:pt>
                <c:pt idx="175">
                  <c:v>25012</c:v>
                </c:pt>
                <c:pt idx="176">
                  <c:v>25130</c:v>
                </c:pt>
                <c:pt idx="177">
                  <c:v>25208</c:v>
                </c:pt>
                <c:pt idx="178">
                  <c:v>25326</c:v>
                </c:pt>
                <c:pt idx="179">
                  <c:v>25404</c:v>
                </c:pt>
                <c:pt idx="180">
                  <c:v>25522</c:v>
                </c:pt>
                <c:pt idx="181">
                  <c:v>25600</c:v>
                </c:pt>
                <c:pt idx="182">
                  <c:v>25718</c:v>
                </c:pt>
                <c:pt idx="183">
                  <c:v>25796</c:v>
                </c:pt>
                <c:pt idx="184">
                  <c:v>25914</c:v>
                </c:pt>
                <c:pt idx="185">
                  <c:v>25992</c:v>
                </c:pt>
                <c:pt idx="186">
                  <c:v>26110</c:v>
                </c:pt>
                <c:pt idx="187">
                  <c:v>26188</c:v>
                </c:pt>
                <c:pt idx="188">
                  <c:v>26228</c:v>
                </c:pt>
                <c:pt idx="189">
                  <c:v>26306</c:v>
                </c:pt>
                <c:pt idx="190">
                  <c:v>26384</c:v>
                </c:pt>
                <c:pt idx="191">
                  <c:v>26502</c:v>
                </c:pt>
                <c:pt idx="192">
                  <c:v>26580</c:v>
                </c:pt>
                <c:pt idx="193">
                  <c:v>26620</c:v>
                </c:pt>
                <c:pt idx="194">
                  <c:v>26698</c:v>
                </c:pt>
                <c:pt idx="195">
                  <c:v>26776</c:v>
                </c:pt>
                <c:pt idx="196">
                  <c:v>26854</c:v>
                </c:pt>
                <c:pt idx="197">
                  <c:v>26972</c:v>
                </c:pt>
                <c:pt idx="198">
                  <c:v>27050</c:v>
                </c:pt>
                <c:pt idx="199">
                  <c:v>27168</c:v>
                </c:pt>
                <c:pt idx="200">
                  <c:v>27246</c:v>
                </c:pt>
                <c:pt idx="201">
                  <c:v>27364</c:v>
                </c:pt>
                <c:pt idx="202">
                  <c:v>27442</c:v>
                </c:pt>
                <c:pt idx="203">
                  <c:v>27560</c:v>
                </c:pt>
                <c:pt idx="204">
                  <c:v>27638</c:v>
                </c:pt>
                <c:pt idx="205">
                  <c:v>27756</c:v>
                </c:pt>
                <c:pt idx="206">
                  <c:v>27834</c:v>
                </c:pt>
                <c:pt idx="207">
                  <c:v>27912</c:v>
                </c:pt>
                <c:pt idx="208">
                  <c:v>28030</c:v>
                </c:pt>
                <c:pt idx="209">
                  <c:v>28148</c:v>
                </c:pt>
                <c:pt idx="210">
                  <c:v>28226</c:v>
                </c:pt>
                <c:pt idx="211">
                  <c:v>28304</c:v>
                </c:pt>
                <c:pt idx="212">
                  <c:v>28422</c:v>
                </c:pt>
                <c:pt idx="213">
                  <c:v>28500</c:v>
                </c:pt>
                <c:pt idx="214">
                  <c:v>28618</c:v>
                </c:pt>
                <c:pt idx="215">
                  <c:v>28696</c:v>
                </c:pt>
              </c:numCache>
            </c:numRef>
          </c:xVal>
          <c:yVal>
            <c:numRef>
              <c:f>Sheet1!$I$2:$I$217</c:f>
              <c:numCache>
                <c:formatCode>General</c:formatCode>
                <c:ptCount val="216"/>
                <c:pt idx="0">
                  <c:v>-877.475150000304</c:v>
                </c:pt>
                <c:pt idx="1">
                  <c:v>-313.372166000307</c:v>
                </c:pt>
                <c:pt idx="2">
                  <c:v>527.528509002179</c:v>
                </c:pt>
                <c:pt idx="3">
                  <c:v>-488.76390099898</c:v>
                </c:pt>
                <c:pt idx="4">
                  <c:v>-148.697660002857</c:v>
                </c:pt>
                <c:pt idx="5">
                  <c:v>-565.857910998166</c:v>
                </c:pt>
                <c:pt idx="6">
                  <c:v>165.963576998562</c:v>
                </c:pt>
                <c:pt idx="7">
                  <c:v>289.716487001628</c:v>
                </c:pt>
                <c:pt idx="8">
                  <c:v>296.28279300034</c:v>
                </c:pt>
                <c:pt idx="9">
                  <c:v>-0.104859001934528</c:v>
                </c:pt>
                <c:pt idx="10">
                  <c:v>-1347.10330799967</c:v>
                </c:pt>
                <c:pt idx="11">
                  <c:v>799.686078999192</c:v>
                </c:pt>
                <c:pt idx="12">
                  <c:v>1082.8097840026</c:v>
                </c:pt>
                <c:pt idx="13">
                  <c:v>-1008.47653499991</c:v>
                </c:pt>
                <c:pt idx="14">
                  <c:v>-130.380854003131</c:v>
                </c:pt>
                <c:pt idx="15">
                  <c:v>-342.682050999254</c:v>
                </c:pt>
                <c:pt idx="16">
                  <c:v>-283.728425998241</c:v>
                </c:pt>
                <c:pt idx="17">
                  <c:v>765.683539997786</c:v>
                </c:pt>
                <c:pt idx="18">
                  <c:v>1193.08122299984</c:v>
                </c:pt>
                <c:pt idx="19">
                  <c:v>160.735107000917</c:v>
                </c:pt>
                <c:pt idx="20">
                  <c:v>275.61166100204</c:v>
                </c:pt>
                <c:pt idx="21">
                  <c:v>884.123766999692</c:v>
                </c:pt>
                <c:pt idx="22">
                  <c:v>-796.078898001462</c:v>
                </c:pt>
                <c:pt idx="23">
                  <c:v>547.281406000257</c:v>
                </c:pt>
                <c:pt idx="24">
                  <c:v>852.42970899865</c:v>
                </c:pt>
                <c:pt idx="25">
                  <c:v>-393.620740998536</c:v>
                </c:pt>
                <c:pt idx="26">
                  <c:v>1694.82128100097</c:v>
                </c:pt>
                <c:pt idx="27">
                  <c:v>-1279.78651800007</c:v>
                </c:pt>
                <c:pt idx="28">
                  <c:v>-1116.28968400136</c:v>
                </c:pt>
                <c:pt idx="29">
                  <c:v>1171.87364599854</c:v>
                </c:pt>
                <c:pt idx="30">
                  <c:v>835.628686003387</c:v>
                </c:pt>
                <c:pt idx="31">
                  <c:v>-560.791479002684</c:v>
                </c:pt>
                <c:pt idx="32">
                  <c:v>1053.48935200274</c:v>
                </c:pt>
                <c:pt idx="33">
                  <c:v>702.909474998713</c:v>
                </c:pt>
                <c:pt idx="34">
                  <c:v>-1980.85597899929</c:v>
                </c:pt>
                <c:pt idx="35">
                  <c:v>-547.131496999413</c:v>
                </c:pt>
                <c:pt idx="36">
                  <c:v>-353.934424001724</c:v>
                </c:pt>
                <c:pt idx="37">
                  <c:v>-612.550774000585</c:v>
                </c:pt>
                <c:pt idx="38">
                  <c:v>-546.977288000286</c:v>
                </c:pt>
                <c:pt idx="39">
                  <c:v>-202.848290998489</c:v>
                </c:pt>
                <c:pt idx="40">
                  <c:v>633.601666998118</c:v>
                </c:pt>
                <c:pt idx="41">
                  <c:v>1409.45220800117</c:v>
                </c:pt>
                <c:pt idx="42">
                  <c:v>-1277.77694899961</c:v>
                </c:pt>
                <c:pt idx="43">
                  <c:v>891.209394998848</c:v>
                </c:pt>
                <c:pt idx="44">
                  <c:v>877.384187001735</c:v>
                </c:pt>
                <c:pt idx="45">
                  <c:v>-1275.12440700084</c:v>
                </c:pt>
                <c:pt idx="46">
                  <c:v>753.479366000742</c:v>
                </c:pt>
                <c:pt idx="47">
                  <c:v>38.0785019993782</c:v>
                </c:pt>
                <c:pt idx="48">
                  <c:v>202.004209000617</c:v>
                </c:pt>
                <c:pt idx="49">
                  <c:v>-1189.84617999941</c:v>
                </c:pt>
                <c:pt idx="50">
                  <c:v>-84.3913250006735</c:v>
                </c:pt>
                <c:pt idx="51">
                  <c:v>-512.516040001065</c:v>
                </c:pt>
                <c:pt idx="52">
                  <c:v>-286.847148999572</c:v>
                </c:pt>
                <c:pt idx="53">
                  <c:v>-710.64662399888</c:v>
                </c:pt>
                <c:pt idx="54">
                  <c:v>388.590773999691</c:v>
                </c:pt>
                <c:pt idx="55">
                  <c:v>-696.615031000227</c:v>
                </c:pt>
                <c:pt idx="56">
                  <c:v>-1747.45759100094</c:v>
                </c:pt>
                <c:pt idx="57">
                  <c:v>-845.606948997825</c:v>
                </c:pt>
                <c:pt idx="58">
                  <c:v>1675.49236099795</c:v>
                </c:pt>
                <c:pt idx="59">
                  <c:v>226.427997000515</c:v>
                </c:pt>
                <c:pt idx="60">
                  <c:v>242.182454001158</c:v>
                </c:pt>
                <c:pt idx="61">
                  <c:v>669.937480997294</c:v>
                </c:pt>
                <c:pt idx="62">
                  <c:v>-1017.22950199991</c:v>
                </c:pt>
                <c:pt idx="63">
                  <c:v>230.293126001954</c:v>
                </c:pt>
                <c:pt idx="64">
                  <c:v>349.410338997841</c:v>
                </c:pt>
                <c:pt idx="65">
                  <c:v>499.361182000488</c:v>
                </c:pt>
                <c:pt idx="66">
                  <c:v>764.072675000876</c:v>
                </c:pt>
                <c:pt idx="67">
                  <c:v>351.304884001613</c:v>
                </c:pt>
                <c:pt idx="68">
                  <c:v>-379.310324002057</c:v>
                </c:pt>
                <c:pt idx="69">
                  <c:v>281.83833900094</c:v>
                </c:pt>
                <c:pt idx="70">
                  <c:v>-234.144561000168</c:v>
                </c:pt>
                <c:pt idx="71">
                  <c:v>1405.69957400113</c:v>
                </c:pt>
                <c:pt idx="72">
                  <c:v>1302.39929899946</c:v>
                </c:pt>
                <c:pt idx="73">
                  <c:v>-629.946407001466</c:v>
                </c:pt>
                <c:pt idx="74">
                  <c:v>-2295.63051800057</c:v>
                </c:pt>
                <c:pt idx="75">
                  <c:v>-544.175618000329</c:v>
                </c:pt>
                <c:pt idx="76">
                  <c:v>-592.181298997253</c:v>
                </c:pt>
                <c:pt idx="77">
                  <c:v>-1843.92174400017</c:v>
                </c:pt>
                <c:pt idx="78">
                  <c:v>-413.301465999335</c:v>
                </c:pt>
                <c:pt idx="79">
                  <c:v>-697.470696002245</c:v>
                </c:pt>
                <c:pt idx="80">
                  <c:v>-2018.31209300086</c:v>
                </c:pt>
                <c:pt idx="81">
                  <c:v>-1005.22332999855</c:v>
                </c:pt>
                <c:pt idx="82">
                  <c:v>842.944676000625</c:v>
                </c:pt>
                <c:pt idx="83">
                  <c:v>443.555365998298</c:v>
                </c:pt>
                <c:pt idx="84">
                  <c:v>1725.14767000079</c:v>
                </c:pt>
                <c:pt idx="85">
                  <c:v>2321.80271799862</c:v>
                </c:pt>
                <c:pt idx="86">
                  <c:v>755.020481999964</c:v>
                </c:pt>
                <c:pt idx="87">
                  <c:v>-1308.33146099746</c:v>
                </c:pt>
                <c:pt idx="88">
                  <c:v>-1684.74350300059</c:v>
                </c:pt>
                <c:pt idx="89">
                  <c:v>379.577197000384</c:v>
                </c:pt>
                <c:pt idx="90">
                  <c:v>1961.95094100013</c:v>
                </c:pt>
                <c:pt idx="91">
                  <c:v>220.115605998784</c:v>
                </c:pt>
                <c:pt idx="92">
                  <c:v>-454.294672001153</c:v>
                </c:pt>
                <c:pt idx="93">
                  <c:v>2326.18727400154</c:v>
                </c:pt>
                <c:pt idx="94">
                  <c:v>419.442384000868</c:v>
                </c:pt>
                <c:pt idx="95">
                  <c:v>388.816604997963</c:v>
                </c:pt>
                <c:pt idx="96">
                  <c:v>1552.63374400139</c:v>
                </c:pt>
                <c:pt idx="97">
                  <c:v>1398.45701599866</c:v>
                </c:pt>
                <c:pt idx="98">
                  <c:v>455.097472000867</c:v>
                </c:pt>
                <c:pt idx="99">
                  <c:v>123.917568001896</c:v>
                </c:pt>
                <c:pt idx="100">
                  <c:v>-309.538108002394</c:v>
                </c:pt>
                <c:pt idx="101">
                  <c:v>-1231.42344599962</c:v>
                </c:pt>
                <c:pt idx="102">
                  <c:v>1247.90555699915</c:v>
                </c:pt>
                <c:pt idx="103">
                  <c:v>2807.83969600126</c:v>
                </c:pt>
                <c:pt idx="104">
                  <c:v>2056.74026300013</c:v>
                </c:pt>
                <c:pt idx="105">
                  <c:v>820.756988998502</c:v>
                </c:pt>
                <c:pt idx="106">
                  <c:v>1035.26644300297</c:v>
                </c:pt>
                <c:pt idx="107">
                  <c:v>1014.35310199857</c:v>
                </c:pt>
                <c:pt idx="108">
                  <c:v>178.342879001051</c:v>
                </c:pt>
                <c:pt idx="109">
                  <c:v>-342.72877600044</c:v>
                </c:pt>
                <c:pt idx="110">
                  <c:v>-8.35183800011873</c:v>
                </c:pt>
                <c:pt idx="111">
                  <c:v>896.378465998918</c:v>
                </c:pt>
                <c:pt idx="112">
                  <c:v>746.809759002179</c:v>
                </c:pt>
                <c:pt idx="113">
                  <c:v>3187.03653699905</c:v>
                </c:pt>
                <c:pt idx="114">
                  <c:v>2155.26762700081</c:v>
                </c:pt>
                <c:pt idx="115">
                  <c:v>3376.19302099943</c:v>
                </c:pt>
                <c:pt idx="116">
                  <c:v>1561.06084999815</c:v>
                </c:pt>
                <c:pt idx="117">
                  <c:v>1603.01842499897</c:v>
                </c:pt>
                <c:pt idx="118">
                  <c:v>1264.02552900091</c:v>
                </c:pt>
                <c:pt idx="119">
                  <c:v>-1241.12680299953</c:v>
                </c:pt>
                <c:pt idx="120">
                  <c:v>1703.78943100199</c:v>
                </c:pt>
                <c:pt idx="121">
                  <c:v>2860.34029499814</c:v>
                </c:pt>
                <c:pt idx="122">
                  <c:v>1268.45587800071</c:v>
                </c:pt>
                <c:pt idx="123">
                  <c:v>1823.1703470014</c:v>
                </c:pt>
                <c:pt idx="124">
                  <c:v>3506.56542899832</c:v>
                </c:pt>
                <c:pt idx="125">
                  <c:v>2748.20662299916</c:v>
                </c:pt>
                <c:pt idx="126">
                  <c:v>3033.36724000052</c:v>
                </c:pt>
                <c:pt idx="127">
                  <c:v>1197.28969499841</c:v>
                </c:pt>
                <c:pt idx="128">
                  <c:v>769.35711800307</c:v>
                </c:pt>
                <c:pt idx="129">
                  <c:v>-1198.17550000176</c:v>
                </c:pt>
                <c:pt idx="130">
                  <c:v>-1429.29601300135</c:v>
                </c:pt>
                <c:pt idx="131">
                  <c:v>-805.632248997688</c:v>
                </c:pt>
                <c:pt idx="132">
                  <c:v>525.867205999792</c:v>
                </c:pt>
                <c:pt idx="133">
                  <c:v>953.99566699937</c:v>
                </c:pt>
                <c:pt idx="134">
                  <c:v>375.48246499896</c:v>
                </c:pt>
                <c:pt idx="135">
                  <c:v>1582.28650199994</c:v>
                </c:pt>
                <c:pt idx="136">
                  <c:v>-1344.01146499813</c:v>
                </c:pt>
                <c:pt idx="137">
                  <c:v>-1253.46788600087</c:v>
                </c:pt>
                <c:pt idx="138">
                  <c:v>-1634.22848299891</c:v>
                </c:pt>
                <c:pt idx="139">
                  <c:v>-649.635508000851</c:v>
                </c:pt>
                <c:pt idx="140">
                  <c:v>-2845.45139399916</c:v>
                </c:pt>
                <c:pt idx="141">
                  <c:v>-2748.87517499924</c:v>
                </c:pt>
                <c:pt idx="142">
                  <c:v>-1049.48461200297</c:v>
                </c:pt>
                <c:pt idx="143">
                  <c:v>-1571.49527999759</c:v>
                </c:pt>
                <c:pt idx="144">
                  <c:v>-1489.7408660017</c:v>
                </c:pt>
                <c:pt idx="145">
                  <c:v>-182.398975998163</c:v>
                </c:pt>
                <c:pt idx="146">
                  <c:v>-220.505744002759</c:v>
                </c:pt>
                <c:pt idx="147">
                  <c:v>-721.813957996666</c:v>
                </c:pt>
                <c:pt idx="148">
                  <c:v>38.3444369994104</c:v>
                </c:pt>
                <c:pt idx="149">
                  <c:v>-1487.17351499945</c:v>
                </c:pt>
                <c:pt idx="150">
                  <c:v>-1235.89324999973</c:v>
                </c:pt>
                <c:pt idx="151">
                  <c:v>-1130.89379400015</c:v>
                </c:pt>
                <c:pt idx="152">
                  <c:v>13.5093999989331</c:v>
                </c:pt>
                <c:pt idx="153">
                  <c:v>-909.915022999048</c:v>
                </c:pt>
                <c:pt idx="154">
                  <c:v>979.907337997109</c:v>
                </c:pt>
                <c:pt idx="155">
                  <c:v>-1143.32438400015</c:v>
                </c:pt>
                <c:pt idx="156">
                  <c:v>-125.005018997937</c:v>
                </c:pt>
                <c:pt idx="157">
                  <c:v>-235.942269999534</c:v>
                </c:pt>
                <c:pt idx="158">
                  <c:v>-762.937903001904</c:v>
                </c:pt>
                <c:pt idx="159">
                  <c:v>1314.29612700269</c:v>
                </c:pt>
                <c:pt idx="160">
                  <c:v>124.871535997838</c:v>
                </c:pt>
                <c:pt idx="161">
                  <c:v>-972.85338800028</c:v>
                </c:pt>
                <c:pt idx="162">
                  <c:v>-313.685678999871</c:v>
                </c:pt>
                <c:pt idx="163">
                  <c:v>-641.332270998508</c:v>
                </c:pt>
                <c:pt idx="164">
                  <c:v>-1936.14529800043</c:v>
                </c:pt>
                <c:pt idx="165">
                  <c:v>-848.74149800092</c:v>
                </c:pt>
                <c:pt idx="166">
                  <c:v>-1529.85759199783</c:v>
                </c:pt>
                <c:pt idx="167">
                  <c:v>-127.203726001084</c:v>
                </c:pt>
                <c:pt idx="168">
                  <c:v>-432.789694000036</c:v>
                </c:pt>
                <c:pt idx="169">
                  <c:v>-365.304290000349</c:v>
                </c:pt>
                <c:pt idx="170">
                  <c:v>-911.492890998721</c:v>
                </c:pt>
                <c:pt idx="171">
                  <c:v>-770.439843002707</c:v>
                </c:pt>
                <c:pt idx="172">
                  <c:v>-511.368712998927</c:v>
                </c:pt>
                <c:pt idx="173">
                  <c:v>-700.289639998227</c:v>
                </c:pt>
                <c:pt idx="174">
                  <c:v>-376.786066003144</c:v>
                </c:pt>
                <c:pt idx="175">
                  <c:v>46.5471540018916</c:v>
                </c:pt>
                <c:pt idx="176">
                  <c:v>2481.12387099862</c:v>
                </c:pt>
                <c:pt idx="177">
                  <c:v>1494.70191000029</c:v>
                </c:pt>
                <c:pt idx="178">
                  <c:v>1262.41891900077</c:v>
                </c:pt>
                <c:pt idx="179">
                  <c:v>-1196.81851800159</c:v>
                </c:pt>
                <c:pt idx="180">
                  <c:v>704.87499500066</c:v>
                </c:pt>
                <c:pt idx="181">
                  <c:v>133.663230001926</c:v>
                </c:pt>
                <c:pt idx="182">
                  <c:v>1391.49242899939</c:v>
                </c:pt>
                <c:pt idx="183">
                  <c:v>-490.217840000987</c:v>
                </c:pt>
                <c:pt idx="184">
                  <c:v>-1306.40310499817</c:v>
                </c:pt>
                <c:pt idx="185">
                  <c:v>302.335224997252</c:v>
                </c:pt>
                <c:pt idx="186">
                  <c:v>1100.33157400042</c:v>
                </c:pt>
                <c:pt idx="187">
                  <c:v>1407.00831500068</c:v>
                </c:pt>
                <c:pt idx="188">
                  <c:v>1359.00711200014</c:v>
                </c:pt>
                <c:pt idx="189">
                  <c:v>2373.16209200025</c:v>
                </c:pt>
                <c:pt idx="190">
                  <c:v>610.807397998869</c:v>
                </c:pt>
                <c:pt idx="191">
                  <c:v>528.198069002479</c:v>
                </c:pt>
                <c:pt idx="192">
                  <c:v>883.93894200027</c:v>
                </c:pt>
                <c:pt idx="193">
                  <c:v>-286.762267000973</c:v>
                </c:pt>
                <c:pt idx="194">
                  <c:v>-1044.07148100063</c:v>
                </c:pt>
                <c:pt idx="195">
                  <c:v>1293.91050700098</c:v>
                </c:pt>
                <c:pt idx="196">
                  <c:v>1401.778959997</c:v>
                </c:pt>
                <c:pt idx="197">
                  <c:v>2475.5107820034</c:v>
                </c:pt>
                <c:pt idx="198">
                  <c:v>1412.64999599755</c:v>
                </c:pt>
                <c:pt idx="199">
                  <c:v>3104.57678100094</c:v>
                </c:pt>
                <c:pt idx="200">
                  <c:v>2784.97564800084</c:v>
                </c:pt>
                <c:pt idx="201">
                  <c:v>2992.69110799953</c:v>
                </c:pt>
                <c:pt idx="202">
                  <c:v>912.792408000678</c:v>
                </c:pt>
                <c:pt idx="203">
                  <c:v>1587.1929689981</c:v>
                </c:pt>
                <c:pt idx="204">
                  <c:v>1768.09027099982</c:v>
                </c:pt>
                <c:pt idx="205">
                  <c:v>1271.58452900127</c:v>
                </c:pt>
                <c:pt idx="206">
                  <c:v>2159.46939900145</c:v>
                </c:pt>
                <c:pt idx="207">
                  <c:v>16.5011149980128</c:v>
                </c:pt>
                <c:pt idx="208">
                  <c:v>-886.351372998208</c:v>
                </c:pt>
                <c:pt idx="209">
                  <c:v>792.482155997306</c:v>
                </c:pt>
                <c:pt idx="210">
                  <c:v>942.416201002896</c:v>
                </c:pt>
                <c:pt idx="211">
                  <c:v>1061.46381199732</c:v>
                </c:pt>
                <c:pt idx="212">
                  <c:v>-2159.18372699991</c:v>
                </c:pt>
                <c:pt idx="213">
                  <c:v>-1216.16719700024</c:v>
                </c:pt>
                <c:pt idx="214">
                  <c:v>-1402.29536099732</c:v>
                </c:pt>
                <c:pt idx="215">
                  <c:v>-2137.01228599995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7969"/>
        <c:axId val="66508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current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16"/>
                      <c:pt idx="0">
                        <c:v>8748</c:v>
                      </c:pt>
                      <c:pt idx="1">
                        <c:v>8866</c:v>
                      </c:pt>
                      <c:pt idx="2">
                        <c:v>8944</c:v>
                      </c:pt>
                      <c:pt idx="3">
                        <c:v>9062</c:v>
                      </c:pt>
                      <c:pt idx="4">
                        <c:v>9140</c:v>
                      </c:pt>
                      <c:pt idx="5">
                        <c:v>9258</c:v>
                      </c:pt>
                      <c:pt idx="6">
                        <c:v>9336</c:v>
                      </c:pt>
                      <c:pt idx="7">
                        <c:v>9454</c:v>
                      </c:pt>
                      <c:pt idx="8">
                        <c:v>9532</c:v>
                      </c:pt>
                      <c:pt idx="9">
                        <c:v>9650</c:v>
                      </c:pt>
                      <c:pt idx="10">
                        <c:v>9728</c:v>
                      </c:pt>
                      <c:pt idx="11">
                        <c:v>9846</c:v>
                      </c:pt>
                      <c:pt idx="12">
                        <c:v>9924</c:v>
                      </c:pt>
                      <c:pt idx="13">
                        <c:v>10042</c:v>
                      </c:pt>
                      <c:pt idx="14">
                        <c:v>10120</c:v>
                      </c:pt>
                      <c:pt idx="15">
                        <c:v>10238</c:v>
                      </c:pt>
                      <c:pt idx="16">
                        <c:v>10316</c:v>
                      </c:pt>
                      <c:pt idx="17">
                        <c:v>10394</c:v>
                      </c:pt>
                      <c:pt idx="18">
                        <c:v>10512</c:v>
                      </c:pt>
                      <c:pt idx="19">
                        <c:v>10590</c:v>
                      </c:pt>
                      <c:pt idx="20">
                        <c:v>10708</c:v>
                      </c:pt>
                      <c:pt idx="21">
                        <c:v>10786</c:v>
                      </c:pt>
                      <c:pt idx="22">
                        <c:v>10826</c:v>
                      </c:pt>
                      <c:pt idx="23">
                        <c:v>10904</c:v>
                      </c:pt>
                      <c:pt idx="24">
                        <c:v>10982</c:v>
                      </c:pt>
                      <c:pt idx="25">
                        <c:v>11022</c:v>
                      </c:pt>
                      <c:pt idx="26">
                        <c:v>11100</c:v>
                      </c:pt>
                      <c:pt idx="27">
                        <c:v>11178</c:v>
                      </c:pt>
                      <c:pt idx="28">
                        <c:v>11218</c:v>
                      </c:pt>
                      <c:pt idx="29">
                        <c:v>11296</c:v>
                      </c:pt>
                      <c:pt idx="30">
                        <c:v>11374</c:v>
                      </c:pt>
                      <c:pt idx="31">
                        <c:v>11492</c:v>
                      </c:pt>
                      <c:pt idx="32">
                        <c:v>11570</c:v>
                      </c:pt>
                      <c:pt idx="33">
                        <c:v>11688</c:v>
                      </c:pt>
                      <c:pt idx="34">
                        <c:v>11766</c:v>
                      </c:pt>
                      <c:pt idx="35">
                        <c:v>11884</c:v>
                      </c:pt>
                      <c:pt idx="36">
                        <c:v>11962</c:v>
                      </c:pt>
                      <c:pt idx="37">
                        <c:v>12040</c:v>
                      </c:pt>
                      <c:pt idx="38">
                        <c:v>12158</c:v>
                      </c:pt>
                      <c:pt idx="39">
                        <c:v>12276</c:v>
                      </c:pt>
                      <c:pt idx="40">
                        <c:v>12354</c:v>
                      </c:pt>
                      <c:pt idx="41">
                        <c:v>12432</c:v>
                      </c:pt>
                      <c:pt idx="42">
                        <c:v>12550</c:v>
                      </c:pt>
                      <c:pt idx="43">
                        <c:v>12628</c:v>
                      </c:pt>
                      <c:pt idx="44">
                        <c:v>12746</c:v>
                      </c:pt>
                      <c:pt idx="45">
                        <c:v>12824</c:v>
                      </c:pt>
                      <c:pt idx="46">
                        <c:v>12942</c:v>
                      </c:pt>
                      <c:pt idx="47">
                        <c:v>13020</c:v>
                      </c:pt>
                      <c:pt idx="48">
                        <c:v>13138</c:v>
                      </c:pt>
                      <c:pt idx="49">
                        <c:v>13216</c:v>
                      </c:pt>
                      <c:pt idx="50">
                        <c:v>13334</c:v>
                      </c:pt>
                      <c:pt idx="51">
                        <c:v>13412</c:v>
                      </c:pt>
                      <c:pt idx="52">
                        <c:v>13452</c:v>
                      </c:pt>
                      <c:pt idx="53">
                        <c:v>13530</c:v>
                      </c:pt>
                      <c:pt idx="54">
                        <c:v>13608</c:v>
                      </c:pt>
                      <c:pt idx="55">
                        <c:v>13726</c:v>
                      </c:pt>
                      <c:pt idx="56">
                        <c:v>13804</c:v>
                      </c:pt>
                      <c:pt idx="57">
                        <c:v>13922</c:v>
                      </c:pt>
                      <c:pt idx="58">
                        <c:v>14000</c:v>
                      </c:pt>
                      <c:pt idx="59">
                        <c:v>14118</c:v>
                      </c:pt>
                      <c:pt idx="60">
                        <c:v>14196</c:v>
                      </c:pt>
                      <c:pt idx="61">
                        <c:v>14274</c:v>
                      </c:pt>
                      <c:pt idx="62">
                        <c:v>14392</c:v>
                      </c:pt>
                      <c:pt idx="63">
                        <c:v>14470</c:v>
                      </c:pt>
                      <c:pt idx="64">
                        <c:v>14588</c:v>
                      </c:pt>
                      <c:pt idx="65">
                        <c:v>14666</c:v>
                      </c:pt>
                      <c:pt idx="66">
                        <c:v>14784</c:v>
                      </c:pt>
                      <c:pt idx="67">
                        <c:v>14862</c:v>
                      </c:pt>
                      <c:pt idx="68">
                        <c:v>14980</c:v>
                      </c:pt>
                      <c:pt idx="69">
                        <c:v>15058</c:v>
                      </c:pt>
                      <c:pt idx="70">
                        <c:v>15176</c:v>
                      </c:pt>
                      <c:pt idx="71">
                        <c:v>15254</c:v>
                      </c:pt>
                      <c:pt idx="72">
                        <c:v>15372</c:v>
                      </c:pt>
                      <c:pt idx="73">
                        <c:v>15450</c:v>
                      </c:pt>
                      <c:pt idx="74">
                        <c:v>15568</c:v>
                      </c:pt>
                      <c:pt idx="75">
                        <c:v>15646</c:v>
                      </c:pt>
                      <c:pt idx="76">
                        <c:v>15686</c:v>
                      </c:pt>
                      <c:pt idx="77">
                        <c:v>15764</c:v>
                      </c:pt>
                      <c:pt idx="78">
                        <c:v>15842</c:v>
                      </c:pt>
                      <c:pt idx="79">
                        <c:v>15920</c:v>
                      </c:pt>
                      <c:pt idx="80">
                        <c:v>16038</c:v>
                      </c:pt>
                      <c:pt idx="81">
                        <c:v>16078</c:v>
                      </c:pt>
                      <c:pt idx="82">
                        <c:v>16116</c:v>
                      </c:pt>
                      <c:pt idx="83">
                        <c:v>16234</c:v>
                      </c:pt>
                      <c:pt idx="84">
                        <c:v>16312</c:v>
                      </c:pt>
                      <c:pt idx="85">
                        <c:v>16430</c:v>
                      </c:pt>
                      <c:pt idx="86">
                        <c:v>16508</c:v>
                      </c:pt>
                      <c:pt idx="87">
                        <c:v>16626</c:v>
                      </c:pt>
                      <c:pt idx="88">
                        <c:v>16704</c:v>
                      </c:pt>
                      <c:pt idx="89">
                        <c:v>16822</c:v>
                      </c:pt>
                      <c:pt idx="90">
                        <c:v>16900</c:v>
                      </c:pt>
                      <c:pt idx="91">
                        <c:v>17018</c:v>
                      </c:pt>
                      <c:pt idx="92">
                        <c:v>17096</c:v>
                      </c:pt>
                      <c:pt idx="93">
                        <c:v>17214</c:v>
                      </c:pt>
                      <c:pt idx="94">
                        <c:v>17292</c:v>
                      </c:pt>
                      <c:pt idx="95">
                        <c:v>17410</c:v>
                      </c:pt>
                      <c:pt idx="96">
                        <c:v>17488</c:v>
                      </c:pt>
                      <c:pt idx="97">
                        <c:v>17606</c:v>
                      </c:pt>
                      <c:pt idx="98">
                        <c:v>17684</c:v>
                      </c:pt>
                      <c:pt idx="99">
                        <c:v>17762</c:v>
                      </c:pt>
                      <c:pt idx="100">
                        <c:v>17880</c:v>
                      </c:pt>
                      <c:pt idx="101">
                        <c:v>17958</c:v>
                      </c:pt>
                      <c:pt idx="102">
                        <c:v>18076</c:v>
                      </c:pt>
                      <c:pt idx="103">
                        <c:v>18154</c:v>
                      </c:pt>
                      <c:pt idx="104">
                        <c:v>18272</c:v>
                      </c:pt>
                      <c:pt idx="105">
                        <c:v>18350</c:v>
                      </c:pt>
                      <c:pt idx="106">
                        <c:v>18468</c:v>
                      </c:pt>
                      <c:pt idx="107">
                        <c:v>18546</c:v>
                      </c:pt>
                      <c:pt idx="108">
                        <c:v>18664</c:v>
                      </c:pt>
                      <c:pt idx="109">
                        <c:v>18742</c:v>
                      </c:pt>
                      <c:pt idx="110">
                        <c:v>18860</c:v>
                      </c:pt>
                      <c:pt idx="111">
                        <c:v>18938</c:v>
                      </c:pt>
                      <c:pt idx="112">
                        <c:v>19016</c:v>
                      </c:pt>
                      <c:pt idx="113">
                        <c:v>19134</c:v>
                      </c:pt>
                      <c:pt idx="114">
                        <c:v>19252</c:v>
                      </c:pt>
                      <c:pt idx="115">
                        <c:v>19330</c:v>
                      </c:pt>
                      <c:pt idx="116">
                        <c:v>19408</c:v>
                      </c:pt>
                      <c:pt idx="117">
                        <c:v>19526</c:v>
                      </c:pt>
                      <c:pt idx="118">
                        <c:v>19604</c:v>
                      </c:pt>
                      <c:pt idx="119">
                        <c:v>19722</c:v>
                      </c:pt>
                      <c:pt idx="120">
                        <c:v>19800</c:v>
                      </c:pt>
                      <c:pt idx="121">
                        <c:v>19918</c:v>
                      </c:pt>
                      <c:pt idx="122">
                        <c:v>19996</c:v>
                      </c:pt>
                      <c:pt idx="123">
                        <c:v>20114</c:v>
                      </c:pt>
                      <c:pt idx="124">
                        <c:v>20192</c:v>
                      </c:pt>
                      <c:pt idx="125">
                        <c:v>20310</c:v>
                      </c:pt>
                      <c:pt idx="126">
                        <c:v>20388</c:v>
                      </c:pt>
                      <c:pt idx="127">
                        <c:v>20506</c:v>
                      </c:pt>
                      <c:pt idx="128">
                        <c:v>20584</c:v>
                      </c:pt>
                      <c:pt idx="129">
                        <c:v>20662</c:v>
                      </c:pt>
                      <c:pt idx="130">
                        <c:v>20780</c:v>
                      </c:pt>
                      <c:pt idx="131">
                        <c:v>20858</c:v>
                      </c:pt>
                      <c:pt idx="132">
                        <c:v>20976</c:v>
                      </c:pt>
                      <c:pt idx="133">
                        <c:v>21054</c:v>
                      </c:pt>
                      <c:pt idx="134">
                        <c:v>21172</c:v>
                      </c:pt>
                      <c:pt idx="135">
                        <c:v>21250</c:v>
                      </c:pt>
                      <c:pt idx="136">
                        <c:v>21368</c:v>
                      </c:pt>
                      <c:pt idx="137">
                        <c:v>21446</c:v>
                      </c:pt>
                      <c:pt idx="138">
                        <c:v>21564</c:v>
                      </c:pt>
                      <c:pt idx="139">
                        <c:v>21642</c:v>
                      </c:pt>
                      <c:pt idx="140">
                        <c:v>21760</c:v>
                      </c:pt>
                      <c:pt idx="141">
                        <c:v>21838</c:v>
                      </c:pt>
                      <c:pt idx="142">
                        <c:v>21956</c:v>
                      </c:pt>
                      <c:pt idx="143">
                        <c:v>22034</c:v>
                      </c:pt>
                      <c:pt idx="144">
                        <c:v>22112</c:v>
                      </c:pt>
                      <c:pt idx="145">
                        <c:v>22230</c:v>
                      </c:pt>
                      <c:pt idx="146">
                        <c:v>22308</c:v>
                      </c:pt>
                      <c:pt idx="147">
                        <c:v>22426</c:v>
                      </c:pt>
                      <c:pt idx="148">
                        <c:v>22504</c:v>
                      </c:pt>
                      <c:pt idx="149">
                        <c:v>22622</c:v>
                      </c:pt>
                      <c:pt idx="150">
                        <c:v>22700</c:v>
                      </c:pt>
                      <c:pt idx="151">
                        <c:v>22818</c:v>
                      </c:pt>
                      <c:pt idx="152">
                        <c:v>22896</c:v>
                      </c:pt>
                      <c:pt idx="153">
                        <c:v>23014</c:v>
                      </c:pt>
                      <c:pt idx="154">
                        <c:v>23092</c:v>
                      </c:pt>
                      <c:pt idx="155">
                        <c:v>23210</c:v>
                      </c:pt>
                      <c:pt idx="156">
                        <c:v>23288</c:v>
                      </c:pt>
                      <c:pt idx="157">
                        <c:v>23406</c:v>
                      </c:pt>
                      <c:pt idx="158">
                        <c:v>23484</c:v>
                      </c:pt>
                      <c:pt idx="159">
                        <c:v>23562</c:v>
                      </c:pt>
                      <c:pt idx="160">
                        <c:v>23680</c:v>
                      </c:pt>
                      <c:pt idx="161">
                        <c:v>23758</c:v>
                      </c:pt>
                      <c:pt idx="162">
                        <c:v>23876</c:v>
                      </c:pt>
                      <c:pt idx="163">
                        <c:v>23954</c:v>
                      </c:pt>
                      <c:pt idx="164">
                        <c:v>24072</c:v>
                      </c:pt>
                      <c:pt idx="165">
                        <c:v>24150</c:v>
                      </c:pt>
                      <c:pt idx="166">
                        <c:v>24268</c:v>
                      </c:pt>
                      <c:pt idx="167">
                        <c:v>24346</c:v>
                      </c:pt>
                      <c:pt idx="168">
                        <c:v>24386</c:v>
                      </c:pt>
                      <c:pt idx="169">
                        <c:v>24464</c:v>
                      </c:pt>
                      <c:pt idx="170">
                        <c:v>24542</c:v>
                      </c:pt>
                      <c:pt idx="171">
                        <c:v>24660</c:v>
                      </c:pt>
                      <c:pt idx="172">
                        <c:v>24738</c:v>
                      </c:pt>
                      <c:pt idx="173">
                        <c:v>24856</c:v>
                      </c:pt>
                      <c:pt idx="174">
                        <c:v>24934</c:v>
                      </c:pt>
                      <c:pt idx="175">
                        <c:v>25012</c:v>
                      </c:pt>
                      <c:pt idx="176">
                        <c:v>25130</c:v>
                      </c:pt>
                      <c:pt idx="177">
                        <c:v>25208</c:v>
                      </c:pt>
                      <c:pt idx="178">
                        <c:v>25326</c:v>
                      </c:pt>
                      <c:pt idx="179">
                        <c:v>25404</c:v>
                      </c:pt>
                      <c:pt idx="180">
                        <c:v>25522</c:v>
                      </c:pt>
                      <c:pt idx="181">
                        <c:v>25600</c:v>
                      </c:pt>
                      <c:pt idx="182">
                        <c:v>25718</c:v>
                      </c:pt>
                      <c:pt idx="183">
                        <c:v>25796</c:v>
                      </c:pt>
                      <c:pt idx="184">
                        <c:v>25914</c:v>
                      </c:pt>
                      <c:pt idx="185">
                        <c:v>25992</c:v>
                      </c:pt>
                      <c:pt idx="186">
                        <c:v>26110</c:v>
                      </c:pt>
                      <c:pt idx="187">
                        <c:v>26188</c:v>
                      </c:pt>
                      <c:pt idx="188">
                        <c:v>26228</c:v>
                      </c:pt>
                      <c:pt idx="189">
                        <c:v>26306</c:v>
                      </c:pt>
                      <c:pt idx="190">
                        <c:v>26384</c:v>
                      </c:pt>
                      <c:pt idx="191">
                        <c:v>26502</c:v>
                      </c:pt>
                      <c:pt idx="192">
                        <c:v>26580</c:v>
                      </c:pt>
                      <c:pt idx="193">
                        <c:v>26620</c:v>
                      </c:pt>
                      <c:pt idx="194">
                        <c:v>26698</c:v>
                      </c:pt>
                      <c:pt idx="195">
                        <c:v>26776</c:v>
                      </c:pt>
                      <c:pt idx="196">
                        <c:v>26854</c:v>
                      </c:pt>
                      <c:pt idx="197">
                        <c:v>26972</c:v>
                      </c:pt>
                      <c:pt idx="198">
                        <c:v>27050</c:v>
                      </c:pt>
                      <c:pt idx="199">
                        <c:v>27168</c:v>
                      </c:pt>
                      <c:pt idx="200">
                        <c:v>27246</c:v>
                      </c:pt>
                      <c:pt idx="201">
                        <c:v>27364</c:v>
                      </c:pt>
                      <c:pt idx="202">
                        <c:v>27442</c:v>
                      </c:pt>
                      <c:pt idx="203">
                        <c:v>27560</c:v>
                      </c:pt>
                      <c:pt idx="204">
                        <c:v>27638</c:v>
                      </c:pt>
                      <c:pt idx="205">
                        <c:v>27756</c:v>
                      </c:pt>
                      <c:pt idx="206">
                        <c:v>27834</c:v>
                      </c:pt>
                      <c:pt idx="207">
                        <c:v>27912</c:v>
                      </c:pt>
                      <c:pt idx="208">
                        <c:v>28030</c:v>
                      </c:pt>
                      <c:pt idx="209">
                        <c:v>28148</c:v>
                      </c:pt>
                      <c:pt idx="210">
                        <c:v>28226</c:v>
                      </c:pt>
                      <c:pt idx="211">
                        <c:v>28304</c:v>
                      </c:pt>
                      <c:pt idx="212">
                        <c:v>28422</c:v>
                      </c:pt>
                      <c:pt idx="213">
                        <c:v>28500</c:v>
                      </c:pt>
                      <c:pt idx="214">
                        <c:v>28618</c:v>
                      </c:pt>
                      <c:pt idx="215">
                        <c:v>28696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16"/>
                      <c:pt idx="0">
                        <c:v>78</c:v>
                      </c:pt>
                      <c:pt idx="1">
                        <c:v>118</c:v>
                      </c:pt>
                      <c:pt idx="2">
                        <c:v>78</c:v>
                      </c:pt>
                      <c:pt idx="3">
                        <c:v>118</c:v>
                      </c:pt>
                      <c:pt idx="4">
                        <c:v>78</c:v>
                      </c:pt>
                      <c:pt idx="5">
                        <c:v>118</c:v>
                      </c:pt>
                      <c:pt idx="6">
                        <c:v>78</c:v>
                      </c:pt>
                      <c:pt idx="7">
                        <c:v>118</c:v>
                      </c:pt>
                      <c:pt idx="8">
                        <c:v>78</c:v>
                      </c:pt>
                      <c:pt idx="9">
                        <c:v>118</c:v>
                      </c:pt>
                      <c:pt idx="10">
                        <c:v>78</c:v>
                      </c:pt>
                      <c:pt idx="11">
                        <c:v>118</c:v>
                      </c:pt>
                      <c:pt idx="12">
                        <c:v>78</c:v>
                      </c:pt>
                      <c:pt idx="13">
                        <c:v>118</c:v>
                      </c:pt>
                      <c:pt idx="14">
                        <c:v>78</c:v>
                      </c:pt>
                      <c:pt idx="15">
                        <c:v>118</c:v>
                      </c:pt>
                      <c:pt idx="16">
                        <c:v>78</c:v>
                      </c:pt>
                      <c:pt idx="17">
                        <c:v>78</c:v>
                      </c:pt>
                      <c:pt idx="18">
                        <c:v>118</c:v>
                      </c:pt>
                      <c:pt idx="19">
                        <c:v>78</c:v>
                      </c:pt>
                      <c:pt idx="20">
                        <c:v>118</c:v>
                      </c:pt>
                      <c:pt idx="21">
                        <c:v>78</c:v>
                      </c:pt>
                      <c:pt idx="22">
                        <c:v>40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40</c:v>
                      </c:pt>
                      <c:pt idx="26">
                        <c:v>78</c:v>
                      </c:pt>
                      <c:pt idx="27">
                        <c:v>78</c:v>
                      </c:pt>
                      <c:pt idx="28">
                        <c:v>40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118</c:v>
                      </c:pt>
                      <c:pt idx="32">
                        <c:v>78</c:v>
                      </c:pt>
                      <c:pt idx="33">
                        <c:v>118</c:v>
                      </c:pt>
                      <c:pt idx="34">
                        <c:v>78</c:v>
                      </c:pt>
                      <c:pt idx="35">
                        <c:v>118</c:v>
                      </c:pt>
                      <c:pt idx="36">
                        <c:v>78</c:v>
                      </c:pt>
                      <c:pt idx="37">
                        <c:v>78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118</c:v>
                      </c:pt>
                      <c:pt idx="43">
                        <c:v>78</c:v>
                      </c:pt>
                      <c:pt idx="44">
                        <c:v>118</c:v>
                      </c:pt>
                      <c:pt idx="45">
                        <c:v>78</c:v>
                      </c:pt>
                      <c:pt idx="46">
                        <c:v>118</c:v>
                      </c:pt>
                      <c:pt idx="47">
                        <c:v>78</c:v>
                      </c:pt>
                      <c:pt idx="48">
                        <c:v>118</c:v>
                      </c:pt>
                      <c:pt idx="49">
                        <c:v>78</c:v>
                      </c:pt>
                      <c:pt idx="50">
                        <c:v>118</c:v>
                      </c:pt>
                      <c:pt idx="51">
                        <c:v>78</c:v>
                      </c:pt>
                      <c:pt idx="52">
                        <c:v>40</c:v>
                      </c:pt>
                      <c:pt idx="53">
                        <c:v>78</c:v>
                      </c:pt>
                      <c:pt idx="54">
                        <c:v>78</c:v>
                      </c:pt>
                      <c:pt idx="55">
                        <c:v>118</c:v>
                      </c:pt>
                      <c:pt idx="56">
                        <c:v>78</c:v>
                      </c:pt>
                      <c:pt idx="57">
                        <c:v>118</c:v>
                      </c:pt>
                      <c:pt idx="58">
                        <c:v>78</c:v>
                      </c:pt>
                      <c:pt idx="59">
                        <c:v>118</c:v>
                      </c:pt>
                      <c:pt idx="60">
                        <c:v>78</c:v>
                      </c:pt>
                      <c:pt idx="61">
                        <c:v>78</c:v>
                      </c:pt>
                      <c:pt idx="62">
                        <c:v>118</c:v>
                      </c:pt>
                      <c:pt idx="63">
                        <c:v>78</c:v>
                      </c:pt>
                      <c:pt idx="64">
                        <c:v>118</c:v>
                      </c:pt>
                      <c:pt idx="65">
                        <c:v>78</c:v>
                      </c:pt>
                      <c:pt idx="66">
                        <c:v>118</c:v>
                      </c:pt>
                      <c:pt idx="67">
                        <c:v>78</c:v>
                      </c:pt>
                      <c:pt idx="68">
                        <c:v>118</c:v>
                      </c:pt>
                      <c:pt idx="69">
                        <c:v>78</c:v>
                      </c:pt>
                      <c:pt idx="70">
                        <c:v>118</c:v>
                      </c:pt>
                      <c:pt idx="71">
                        <c:v>78</c:v>
                      </c:pt>
                      <c:pt idx="72">
                        <c:v>118</c:v>
                      </c:pt>
                      <c:pt idx="73">
                        <c:v>78</c:v>
                      </c:pt>
                      <c:pt idx="74">
                        <c:v>118</c:v>
                      </c:pt>
                      <c:pt idx="75">
                        <c:v>78</c:v>
                      </c:pt>
                      <c:pt idx="76">
                        <c:v>40</c:v>
                      </c:pt>
                      <c:pt idx="77">
                        <c:v>78</c:v>
                      </c:pt>
                      <c:pt idx="78">
                        <c:v>78</c:v>
                      </c:pt>
                      <c:pt idx="79">
                        <c:v>78</c:v>
                      </c:pt>
                      <c:pt idx="80">
                        <c:v>118</c:v>
                      </c:pt>
                      <c:pt idx="81">
                        <c:v>40</c:v>
                      </c:pt>
                      <c:pt idx="82">
                        <c:v>38</c:v>
                      </c:pt>
                      <c:pt idx="83">
                        <c:v>118</c:v>
                      </c:pt>
                      <c:pt idx="84">
                        <c:v>78</c:v>
                      </c:pt>
                      <c:pt idx="85">
                        <c:v>118</c:v>
                      </c:pt>
                      <c:pt idx="86">
                        <c:v>78</c:v>
                      </c:pt>
                      <c:pt idx="87">
                        <c:v>118</c:v>
                      </c:pt>
                      <c:pt idx="88">
                        <c:v>78</c:v>
                      </c:pt>
                      <c:pt idx="89">
                        <c:v>118</c:v>
                      </c:pt>
                      <c:pt idx="90">
                        <c:v>78</c:v>
                      </c:pt>
                      <c:pt idx="91">
                        <c:v>118</c:v>
                      </c:pt>
                      <c:pt idx="92">
                        <c:v>78</c:v>
                      </c:pt>
                      <c:pt idx="93">
                        <c:v>118</c:v>
                      </c:pt>
                      <c:pt idx="94">
                        <c:v>78</c:v>
                      </c:pt>
                      <c:pt idx="95">
                        <c:v>118</c:v>
                      </c:pt>
                      <c:pt idx="96">
                        <c:v>78</c:v>
                      </c:pt>
                      <c:pt idx="97">
                        <c:v>118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118</c:v>
                      </c:pt>
                      <c:pt idx="101">
                        <c:v>78</c:v>
                      </c:pt>
                      <c:pt idx="102">
                        <c:v>118</c:v>
                      </c:pt>
                      <c:pt idx="103">
                        <c:v>78</c:v>
                      </c:pt>
                      <c:pt idx="104">
                        <c:v>118</c:v>
                      </c:pt>
                      <c:pt idx="105">
                        <c:v>78</c:v>
                      </c:pt>
                      <c:pt idx="106">
                        <c:v>118</c:v>
                      </c:pt>
                      <c:pt idx="107">
                        <c:v>78</c:v>
                      </c:pt>
                      <c:pt idx="108">
                        <c:v>118</c:v>
                      </c:pt>
                      <c:pt idx="109">
                        <c:v>78</c:v>
                      </c:pt>
                      <c:pt idx="110">
                        <c:v>118</c:v>
                      </c:pt>
                      <c:pt idx="111">
                        <c:v>78</c:v>
                      </c:pt>
                      <c:pt idx="112">
                        <c:v>78</c:v>
                      </c:pt>
                      <c:pt idx="113">
                        <c:v>118</c:v>
                      </c:pt>
                      <c:pt idx="114">
                        <c:v>118</c:v>
                      </c:pt>
                      <c:pt idx="115">
                        <c:v>78</c:v>
                      </c:pt>
                      <c:pt idx="116">
                        <c:v>78</c:v>
                      </c:pt>
                      <c:pt idx="117">
                        <c:v>118</c:v>
                      </c:pt>
                      <c:pt idx="118">
                        <c:v>78</c:v>
                      </c:pt>
                      <c:pt idx="119">
                        <c:v>118</c:v>
                      </c:pt>
                      <c:pt idx="120">
                        <c:v>78</c:v>
                      </c:pt>
                      <c:pt idx="121">
                        <c:v>118</c:v>
                      </c:pt>
                      <c:pt idx="122">
                        <c:v>78</c:v>
                      </c:pt>
                      <c:pt idx="123">
                        <c:v>118</c:v>
                      </c:pt>
                      <c:pt idx="124">
                        <c:v>78</c:v>
                      </c:pt>
                      <c:pt idx="125">
                        <c:v>118</c:v>
                      </c:pt>
                      <c:pt idx="126">
                        <c:v>78</c:v>
                      </c:pt>
                      <c:pt idx="127">
                        <c:v>118</c:v>
                      </c:pt>
                      <c:pt idx="128">
                        <c:v>78</c:v>
                      </c:pt>
                      <c:pt idx="129">
                        <c:v>78</c:v>
                      </c:pt>
                      <c:pt idx="130">
                        <c:v>118</c:v>
                      </c:pt>
                      <c:pt idx="131">
                        <c:v>78</c:v>
                      </c:pt>
                      <c:pt idx="132">
                        <c:v>118</c:v>
                      </c:pt>
                      <c:pt idx="133">
                        <c:v>78</c:v>
                      </c:pt>
                      <c:pt idx="134">
                        <c:v>118</c:v>
                      </c:pt>
                      <c:pt idx="135">
                        <c:v>78</c:v>
                      </c:pt>
                      <c:pt idx="136">
                        <c:v>118</c:v>
                      </c:pt>
                      <c:pt idx="137">
                        <c:v>78</c:v>
                      </c:pt>
                      <c:pt idx="138">
                        <c:v>118</c:v>
                      </c:pt>
                      <c:pt idx="139">
                        <c:v>78</c:v>
                      </c:pt>
                      <c:pt idx="140">
                        <c:v>118</c:v>
                      </c:pt>
                      <c:pt idx="141">
                        <c:v>78</c:v>
                      </c:pt>
                      <c:pt idx="142">
                        <c:v>118</c:v>
                      </c:pt>
                      <c:pt idx="143">
                        <c:v>78</c:v>
                      </c:pt>
                      <c:pt idx="144">
                        <c:v>78</c:v>
                      </c:pt>
                      <c:pt idx="145">
                        <c:v>118</c:v>
                      </c:pt>
                      <c:pt idx="146">
                        <c:v>78</c:v>
                      </c:pt>
                      <c:pt idx="147">
                        <c:v>118</c:v>
                      </c:pt>
                      <c:pt idx="148">
                        <c:v>78</c:v>
                      </c:pt>
                      <c:pt idx="149">
                        <c:v>118</c:v>
                      </c:pt>
                      <c:pt idx="150">
                        <c:v>78</c:v>
                      </c:pt>
                      <c:pt idx="151">
                        <c:v>118</c:v>
                      </c:pt>
                      <c:pt idx="152">
                        <c:v>78</c:v>
                      </c:pt>
                      <c:pt idx="153">
                        <c:v>118</c:v>
                      </c:pt>
                      <c:pt idx="154">
                        <c:v>78</c:v>
                      </c:pt>
                      <c:pt idx="155">
                        <c:v>118</c:v>
                      </c:pt>
                      <c:pt idx="156">
                        <c:v>78</c:v>
                      </c:pt>
                      <c:pt idx="157">
                        <c:v>118</c:v>
                      </c:pt>
                      <c:pt idx="158">
                        <c:v>78</c:v>
                      </c:pt>
                      <c:pt idx="159">
                        <c:v>78</c:v>
                      </c:pt>
                      <c:pt idx="160">
                        <c:v>118</c:v>
                      </c:pt>
                      <c:pt idx="161">
                        <c:v>78</c:v>
                      </c:pt>
                      <c:pt idx="162">
                        <c:v>118</c:v>
                      </c:pt>
                      <c:pt idx="163">
                        <c:v>78</c:v>
                      </c:pt>
                      <c:pt idx="164">
                        <c:v>118</c:v>
                      </c:pt>
                      <c:pt idx="165">
                        <c:v>78</c:v>
                      </c:pt>
                      <c:pt idx="166">
                        <c:v>118</c:v>
                      </c:pt>
                      <c:pt idx="167">
                        <c:v>78</c:v>
                      </c:pt>
                      <c:pt idx="168">
                        <c:v>40</c:v>
                      </c:pt>
                      <c:pt idx="169">
                        <c:v>78</c:v>
                      </c:pt>
                      <c:pt idx="170">
                        <c:v>78</c:v>
                      </c:pt>
                      <c:pt idx="171">
                        <c:v>118</c:v>
                      </c:pt>
                      <c:pt idx="172">
                        <c:v>78</c:v>
                      </c:pt>
                      <c:pt idx="173">
                        <c:v>118</c:v>
                      </c:pt>
                      <c:pt idx="174">
                        <c:v>78</c:v>
                      </c:pt>
                      <c:pt idx="175">
                        <c:v>78</c:v>
                      </c:pt>
                      <c:pt idx="176">
                        <c:v>118</c:v>
                      </c:pt>
                      <c:pt idx="177">
                        <c:v>78</c:v>
                      </c:pt>
                      <c:pt idx="178">
                        <c:v>118</c:v>
                      </c:pt>
                      <c:pt idx="179">
                        <c:v>78</c:v>
                      </c:pt>
                      <c:pt idx="180">
                        <c:v>118</c:v>
                      </c:pt>
                      <c:pt idx="181">
                        <c:v>78</c:v>
                      </c:pt>
                      <c:pt idx="182">
                        <c:v>118</c:v>
                      </c:pt>
                      <c:pt idx="183">
                        <c:v>78</c:v>
                      </c:pt>
                      <c:pt idx="184">
                        <c:v>118</c:v>
                      </c:pt>
                      <c:pt idx="185">
                        <c:v>78</c:v>
                      </c:pt>
                      <c:pt idx="186">
                        <c:v>118</c:v>
                      </c:pt>
                      <c:pt idx="187">
                        <c:v>78</c:v>
                      </c:pt>
                      <c:pt idx="188">
                        <c:v>40</c:v>
                      </c:pt>
                      <c:pt idx="189">
                        <c:v>78</c:v>
                      </c:pt>
                      <c:pt idx="190">
                        <c:v>78</c:v>
                      </c:pt>
                      <c:pt idx="191">
                        <c:v>118</c:v>
                      </c:pt>
                      <c:pt idx="192">
                        <c:v>78</c:v>
                      </c:pt>
                      <c:pt idx="193">
                        <c:v>40</c:v>
                      </c:pt>
                      <c:pt idx="194">
                        <c:v>78</c:v>
                      </c:pt>
                      <c:pt idx="195">
                        <c:v>78</c:v>
                      </c:pt>
                      <c:pt idx="196">
                        <c:v>78</c:v>
                      </c:pt>
                      <c:pt idx="197">
                        <c:v>118</c:v>
                      </c:pt>
                      <c:pt idx="198">
                        <c:v>78</c:v>
                      </c:pt>
                      <c:pt idx="199">
                        <c:v>118</c:v>
                      </c:pt>
                      <c:pt idx="200">
                        <c:v>78</c:v>
                      </c:pt>
                      <c:pt idx="201">
                        <c:v>118</c:v>
                      </c:pt>
                      <c:pt idx="202">
                        <c:v>78</c:v>
                      </c:pt>
                      <c:pt idx="203">
                        <c:v>118</c:v>
                      </c:pt>
                      <c:pt idx="204">
                        <c:v>78</c:v>
                      </c:pt>
                      <c:pt idx="205">
                        <c:v>118</c:v>
                      </c:pt>
                      <c:pt idx="206">
                        <c:v>78</c:v>
                      </c:pt>
                      <c:pt idx="207">
                        <c:v>78</c:v>
                      </c:pt>
                      <c:pt idx="208">
                        <c:v>118</c:v>
                      </c:pt>
                      <c:pt idx="209">
                        <c:v>118</c:v>
                      </c:pt>
                      <c:pt idx="210">
                        <c:v>78</c:v>
                      </c:pt>
                      <c:pt idx="211">
                        <c:v>78</c:v>
                      </c:pt>
                      <c:pt idx="212">
                        <c:v>118</c:v>
                      </c:pt>
                      <c:pt idx="213">
                        <c:v>78</c:v>
                      </c:pt>
                      <c:pt idx="214">
                        <c:v>118</c:v>
                      </c:pt>
                      <c:pt idx="215">
                        <c:v>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 last_average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16"/>
                      <c:pt idx="0">
                        <c:v>8748</c:v>
                      </c:pt>
                      <c:pt idx="1">
                        <c:v>8866</c:v>
                      </c:pt>
                      <c:pt idx="2">
                        <c:v>8944</c:v>
                      </c:pt>
                      <c:pt idx="3">
                        <c:v>9062</c:v>
                      </c:pt>
                      <c:pt idx="4">
                        <c:v>9140</c:v>
                      </c:pt>
                      <c:pt idx="5">
                        <c:v>9258</c:v>
                      </c:pt>
                      <c:pt idx="6">
                        <c:v>9336</c:v>
                      </c:pt>
                      <c:pt idx="7">
                        <c:v>9454</c:v>
                      </c:pt>
                      <c:pt idx="8">
                        <c:v>9532</c:v>
                      </c:pt>
                      <c:pt idx="9">
                        <c:v>9650</c:v>
                      </c:pt>
                      <c:pt idx="10">
                        <c:v>9728</c:v>
                      </c:pt>
                      <c:pt idx="11">
                        <c:v>9846</c:v>
                      </c:pt>
                      <c:pt idx="12">
                        <c:v>9924</c:v>
                      </c:pt>
                      <c:pt idx="13">
                        <c:v>10042</c:v>
                      </c:pt>
                      <c:pt idx="14">
                        <c:v>10120</c:v>
                      </c:pt>
                      <c:pt idx="15">
                        <c:v>10238</c:v>
                      </c:pt>
                      <c:pt idx="16">
                        <c:v>10316</c:v>
                      </c:pt>
                      <c:pt idx="17">
                        <c:v>10394</c:v>
                      </c:pt>
                      <c:pt idx="18">
                        <c:v>10512</c:v>
                      </c:pt>
                      <c:pt idx="19">
                        <c:v>10590</c:v>
                      </c:pt>
                      <c:pt idx="20">
                        <c:v>10708</c:v>
                      </c:pt>
                      <c:pt idx="21">
                        <c:v>10786</c:v>
                      </c:pt>
                      <c:pt idx="22">
                        <c:v>10826</c:v>
                      </c:pt>
                      <c:pt idx="23">
                        <c:v>10904</c:v>
                      </c:pt>
                      <c:pt idx="24">
                        <c:v>10982</c:v>
                      </c:pt>
                      <c:pt idx="25">
                        <c:v>11022</c:v>
                      </c:pt>
                      <c:pt idx="26">
                        <c:v>11100</c:v>
                      </c:pt>
                      <c:pt idx="27">
                        <c:v>11178</c:v>
                      </c:pt>
                      <c:pt idx="28">
                        <c:v>11218</c:v>
                      </c:pt>
                      <c:pt idx="29">
                        <c:v>11296</c:v>
                      </c:pt>
                      <c:pt idx="30">
                        <c:v>11374</c:v>
                      </c:pt>
                      <c:pt idx="31">
                        <c:v>11492</c:v>
                      </c:pt>
                      <c:pt idx="32">
                        <c:v>11570</c:v>
                      </c:pt>
                      <c:pt idx="33">
                        <c:v>11688</c:v>
                      </c:pt>
                      <c:pt idx="34">
                        <c:v>11766</c:v>
                      </c:pt>
                      <c:pt idx="35">
                        <c:v>11884</c:v>
                      </c:pt>
                      <c:pt idx="36">
                        <c:v>11962</c:v>
                      </c:pt>
                      <c:pt idx="37">
                        <c:v>12040</c:v>
                      </c:pt>
                      <c:pt idx="38">
                        <c:v>12158</c:v>
                      </c:pt>
                      <c:pt idx="39">
                        <c:v>12276</c:v>
                      </c:pt>
                      <c:pt idx="40">
                        <c:v>12354</c:v>
                      </c:pt>
                      <c:pt idx="41">
                        <c:v>12432</c:v>
                      </c:pt>
                      <c:pt idx="42">
                        <c:v>12550</c:v>
                      </c:pt>
                      <c:pt idx="43">
                        <c:v>12628</c:v>
                      </c:pt>
                      <c:pt idx="44">
                        <c:v>12746</c:v>
                      </c:pt>
                      <c:pt idx="45">
                        <c:v>12824</c:v>
                      </c:pt>
                      <c:pt idx="46">
                        <c:v>12942</c:v>
                      </c:pt>
                      <c:pt idx="47">
                        <c:v>13020</c:v>
                      </c:pt>
                      <c:pt idx="48">
                        <c:v>13138</c:v>
                      </c:pt>
                      <c:pt idx="49">
                        <c:v>13216</c:v>
                      </c:pt>
                      <c:pt idx="50">
                        <c:v>13334</c:v>
                      </c:pt>
                      <c:pt idx="51">
                        <c:v>13412</c:v>
                      </c:pt>
                      <c:pt idx="52">
                        <c:v>13452</c:v>
                      </c:pt>
                      <c:pt idx="53">
                        <c:v>13530</c:v>
                      </c:pt>
                      <c:pt idx="54">
                        <c:v>13608</c:v>
                      </c:pt>
                      <c:pt idx="55">
                        <c:v>13726</c:v>
                      </c:pt>
                      <c:pt idx="56">
                        <c:v>13804</c:v>
                      </c:pt>
                      <c:pt idx="57">
                        <c:v>13922</c:v>
                      </c:pt>
                      <c:pt idx="58">
                        <c:v>14000</c:v>
                      </c:pt>
                      <c:pt idx="59">
                        <c:v>14118</c:v>
                      </c:pt>
                      <c:pt idx="60">
                        <c:v>14196</c:v>
                      </c:pt>
                      <c:pt idx="61">
                        <c:v>14274</c:v>
                      </c:pt>
                      <c:pt idx="62">
                        <c:v>14392</c:v>
                      </c:pt>
                      <c:pt idx="63">
                        <c:v>14470</c:v>
                      </c:pt>
                      <c:pt idx="64">
                        <c:v>14588</c:v>
                      </c:pt>
                      <c:pt idx="65">
                        <c:v>14666</c:v>
                      </c:pt>
                      <c:pt idx="66">
                        <c:v>14784</c:v>
                      </c:pt>
                      <c:pt idx="67">
                        <c:v>14862</c:v>
                      </c:pt>
                      <c:pt idx="68">
                        <c:v>14980</c:v>
                      </c:pt>
                      <c:pt idx="69">
                        <c:v>15058</c:v>
                      </c:pt>
                      <c:pt idx="70">
                        <c:v>15176</c:v>
                      </c:pt>
                      <c:pt idx="71">
                        <c:v>15254</c:v>
                      </c:pt>
                      <c:pt idx="72">
                        <c:v>15372</c:v>
                      </c:pt>
                      <c:pt idx="73">
                        <c:v>15450</c:v>
                      </c:pt>
                      <c:pt idx="74">
                        <c:v>15568</c:v>
                      </c:pt>
                      <c:pt idx="75">
                        <c:v>15646</c:v>
                      </c:pt>
                      <c:pt idx="76">
                        <c:v>15686</c:v>
                      </c:pt>
                      <c:pt idx="77">
                        <c:v>15764</c:v>
                      </c:pt>
                      <c:pt idx="78">
                        <c:v>15842</c:v>
                      </c:pt>
                      <c:pt idx="79">
                        <c:v>15920</c:v>
                      </c:pt>
                      <c:pt idx="80">
                        <c:v>16038</c:v>
                      </c:pt>
                      <c:pt idx="81">
                        <c:v>16078</c:v>
                      </c:pt>
                      <c:pt idx="82">
                        <c:v>16116</c:v>
                      </c:pt>
                      <c:pt idx="83">
                        <c:v>16234</c:v>
                      </c:pt>
                      <c:pt idx="84">
                        <c:v>16312</c:v>
                      </c:pt>
                      <c:pt idx="85">
                        <c:v>16430</c:v>
                      </c:pt>
                      <c:pt idx="86">
                        <c:v>16508</c:v>
                      </c:pt>
                      <c:pt idx="87">
                        <c:v>16626</c:v>
                      </c:pt>
                      <c:pt idx="88">
                        <c:v>16704</c:v>
                      </c:pt>
                      <c:pt idx="89">
                        <c:v>16822</c:v>
                      </c:pt>
                      <c:pt idx="90">
                        <c:v>16900</c:v>
                      </c:pt>
                      <c:pt idx="91">
                        <c:v>17018</c:v>
                      </c:pt>
                      <c:pt idx="92">
                        <c:v>17096</c:v>
                      </c:pt>
                      <c:pt idx="93">
                        <c:v>17214</c:v>
                      </c:pt>
                      <c:pt idx="94">
                        <c:v>17292</c:v>
                      </c:pt>
                      <c:pt idx="95">
                        <c:v>17410</c:v>
                      </c:pt>
                      <c:pt idx="96">
                        <c:v>17488</c:v>
                      </c:pt>
                      <c:pt idx="97">
                        <c:v>17606</c:v>
                      </c:pt>
                      <c:pt idx="98">
                        <c:v>17684</c:v>
                      </c:pt>
                      <c:pt idx="99">
                        <c:v>17762</c:v>
                      </c:pt>
                      <c:pt idx="100">
                        <c:v>17880</c:v>
                      </c:pt>
                      <c:pt idx="101">
                        <c:v>17958</c:v>
                      </c:pt>
                      <c:pt idx="102">
                        <c:v>18076</c:v>
                      </c:pt>
                      <c:pt idx="103">
                        <c:v>18154</c:v>
                      </c:pt>
                      <c:pt idx="104">
                        <c:v>18272</c:v>
                      </c:pt>
                      <c:pt idx="105">
                        <c:v>18350</c:v>
                      </c:pt>
                      <c:pt idx="106">
                        <c:v>18468</c:v>
                      </c:pt>
                      <c:pt idx="107">
                        <c:v>18546</c:v>
                      </c:pt>
                      <c:pt idx="108">
                        <c:v>18664</c:v>
                      </c:pt>
                      <c:pt idx="109">
                        <c:v>18742</c:v>
                      </c:pt>
                      <c:pt idx="110">
                        <c:v>18860</c:v>
                      </c:pt>
                      <c:pt idx="111">
                        <c:v>18938</c:v>
                      </c:pt>
                      <c:pt idx="112">
                        <c:v>19016</c:v>
                      </c:pt>
                      <c:pt idx="113">
                        <c:v>19134</c:v>
                      </c:pt>
                      <c:pt idx="114">
                        <c:v>19252</c:v>
                      </c:pt>
                      <c:pt idx="115">
                        <c:v>19330</c:v>
                      </c:pt>
                      <c:pt idx="116">
                        <c:v>19408</c:v>
                      </c:pt>
                      <c:pt idx="117">
                        <c:v>19526</c:v>
                      </c:pt>
                      <c:pt idx="118">
                        <c:v>19604</c:v>
                      </c:pt>
                      <c:pt idx="119">
                        <c:v>19722</c:v>
                      </c:pt>
                      <c:pt idx="120">
                        <c:v>19800</c:v>
                      </c:pt>
                      <c:pt idx="121">
                        <c:v>19918</c:v>
                      </c:pt>
                      <c:pt idx="122">
                        <c:v>19996</c:v>
                      </c:pt>
                      <c:pt idx="123">
                        <c:v>20114</c:v>
                      </c:pt>
                      <c:pt idx="124">
                        <c:v>20192</c:v>
                      </c:pt>
                      <c:pt idx="125">
                        <c:v>20310</c:v>
                      </c:pt>
                      <c:pt idx="126">
                        <c:v>20388</c:v>
                      </c:pt>
                      <c:pt idx="127">
                        <c:v>20506</c:v>
                      </c:pt>
                      <c:pt idx="128">
                        <c:v>20584</c:v>
                      </c:pt>
                      <c:pt idx="129">
                        <c:v>20662</c:v>
                      </c:pt>
                      <c:pt idx="130">
                        <c:v>20780</c:v>
                      </c:pt>
                      <c:pt idx="131">
                        <c:v>20858</c:v>
                      </c:pt>
                      <c:pt idx="132">
                        <c:v>20976</c:v>
                      </c:pt>
                      <c:pt idx="133">
                        <c:v>21054</c:v>
                      </c:pt>
                      <c:pt idx="134">
                        <c:v>21172</c:v>
                      </c:pt>
                      <c:pt idx="135">
                        <c:v>21250</c:v>
                      </c:pt>
                      <c:pt idx="136">
                        <c:v>21368</c:v>
                      </c:pt>
                      <c:pt idx="137">
                        <c:v>21446</c:v>
                      </c:pt>
                      <c:pt idx="138">
                        <c:v>21564</c:v>
                      </c:pt>
                      <c:pt idx="139">
                        <c:v>21642</c:v>
                      </c:pt>
                      <c:pt idx="140">
                        <c:v>21760</c:v>
                      </c:pt>
                      <c:pt idx="141">
                        <c:v>21838</c:v>
                      </c:pt>
                      <c:pt idx="142">
                        <c:v>21956</c:v>
                      </c:pt>
                      <c:pt idx="143">
                        <c:v>22034</c:v>
                      </c:pt>
                      <c:pt idx="144">
                        <c:v>22112</c:v>
                      </c:pt>
                      <c:pt idx="145">
                        <c:v>22230</c:v>
                      </c:pt>
                      <c:pt idx="146">
                        <c:v>22308</c:v>
                      </c:pt>
                      <c:pt idx="147">
                        <c:v>22426</c:v>
                      </c:pt>
                      <c:pt idx="148">
                        <c:v>22504</c:v>
                      </c:pt>
                      <c:pt idx="149">
                        <c:v>22622</c:v>
                      </c:pt>
                      <c:pt idx="150">
                        <c:v>22700</c:v>
                      </c:pt>
                      <c:pt idx="151">
                        <c:v>22818</c:v>
                      </c:pt>
                      <c:pt idx="152">
                        <c:v>22896</c:v>
                      </c:pt>
                      <c:pt idx="153">
                        <c:v>23014</c:v>
                      </c:pt>
                      <c:pt idx="154">
                        <c:v>23092</c:v>
                      </c:pt>
                      <c:pt idx="155">
                        <c:v>23210</c:v>
                      </c:pt>
                      <c:pt idx="156">
                        <c:v>23288</c:v>
                      </c:pt>
                      <c:pt idx="157">
                        <c:v>23406</c:v>
                      </c:pt>
                      <c:pt idx="158">
                        <c:v>23484</c:v>
                      </c:pt>
                      <c:pt idx="159">
                        <c:v>23562</c:v>
                      </c:pt>
                      <c:pt idx="160">
                        <c:v>23680</c:v>
                      </c:pt>
                      <c:pt idx="161">
                        <c:v>23758</c:v>
                      </c:pt>
                      <c:pt idx="162">
                        <c:v>23876</c:v>
                      </c:pt>
                      <c:pt idx="163">
                        <c:v>23954</c:v>
                      </c:pt>
                      <c:pt idx="164">
                        <c:v>24072</c:v>
                      </c:pt>
                      <c:pt idx="165">
                        <c:v>24150</c:v>
                      </c:pt>
                      <c:pt idx="166">
                        <c:v>24268</c:v>
                      </c:pt>
                      <c:pt idx="167">
                        <c:v>24346</c:v>
                      </c:pt>
                      <c:pt idx="168">
                        <c:v>24386</c:v>
                      </c:pt>
                      <c:pt idx="169">
                        <c:v>24464</c:v>
                      </c:pt>
                      <c:pt idx="170">
                        <c:v>24542</c:v>
                      </c:pt>
                      <c:pt idx="171">
                        <c:v>24660</c:v>
                      </c:pt>
                      <c:pt idx="172">
                        <c:v>24738</c:v>
                      </c:pt>
                      <c:pt idx="173">
                        <c:v>24856</c:v>
                      </c:pt>
                      <c:pt idx="174">
                        <c:v>24934</c:v>
                      </c:pt>
                      <c:pt idx="175">
                        <c:v>25012</c:v>
                      </c:pt>
                      <c:pt idx="176">
                        <c:v>25130</c:v>
                      </c:pt>
                      <c:pt idx="177">
                        <c:v>25208</c:v>
                      </c:pt>
                      <c:pt idx="178">
                        <c:v>25326</c:v>
                      </c:pt>
                      <c:pt idx="179">
                        <c:v>25404</c:v>
                      </c:pt>
                      <c:pt idx="180">
                        <c:v>25522</c:v>
                      </c:pt>
                      <c:pt idx="181">
                        <c:v>25600</c:v>
                      </c:pt>
                      <c:pt idx="182">
                        <c:v>25718</c:v>
                      </c:pt>
                      <c:pt idx="183">
                        <c:v>25796</c:v>
                      </c:pt>
                      <c:pt idx="184">
                        <c:v>25914</c:v>
                      </c:pt>
                      <c:pt idx="185">
                        <c:v>25992</c:v>
                      </c:pt>
                      <c:pt idx="186">
                        <c:v>26110</c:v>
                      </c:pt>
                      <c:pt idx="187">
                        <c:v>26188</c:v>
                      </c:pt>
                      <c:pt idx="188">
                        <c:v>26228</c:v>
                      </c:pt>
                      <c:pt idx="189">
                        <c:v>26306</c:v>
                      </c:pt>
                      <c:pt idx="190">
                        <c:v>26384</c:v>
                      </c:pt>
                      <c:pt idx="191">
                        <c:v>26502</c:v>
                      </c:pt>
                      <c:pt idx="192">
                        <c:v>26580</c:v>
                      </c:pt>
                      <c:pt idx="193">
                        <c:v>26620</c:v>
                      </c:pt>
                      <c:pt idx="194">
                        <c:v>26698</c:v>
                      </c:pt>
                      <c:pt idx="195">
                        <c:v>26776</c:v>
                      </c:pt>
                      <c:pt idx="196">
                        <c:v>26854</c:v>
                      </c:pt>
                      <c:pt idx="197">
                        <c:v>26972</c:v>
                      </c:pt>
                      <c:pt idx="198">
                        <c:v>27050</c:v>
                      </c:pt>
                      <c:pt idx="199">
                        <c:v>27168</c:v>
                      </c:pt>
                      <c:pt idx="200">
                        <c:v>27246</c:v>
                      </c:pt>
                      <c:pt idx="201">
                        <c:v>27364</c:v>
                      </c:pt>
                      <c:pt idx="202">
                        <c:v>27442</c:v>
                      </c:pt>
                      <c:pt idx="203">
                        <c:v>27560</c:v>
                      </c:pt>
                      <c:pt idx="204">
                        <c:v>27638</c:v>
                      </c:pt>
                      <c:pt idx="205">
                        <c:v>27756</c:v>
                      </c:pt>
                      <c:pt idx="206">
                        <c:v>27834</c:v>
                      </c:pt>
                      <c:pt idx="207">
                        <c:v>27912</c:v>
                      </c:pt>
                      <c:pt idx="208">
                        <c:v>28030</c:v>
                      </c:pt>
                      <c:pt idx="209">
                        <c:v>28148</c:v>
                      </c:pt>
                      <c:pt idx="210">
                        <c:v>28226</c:v>
                      </c:pt>
                      <c:pt idx="211">
                        <c:v>28304</c:v>
                      </c:pt>
                      <c:pt idx="212">
                        <c:v>28422</c:v>
                      </c:pt>
                      <c:pt idx="213">
                        <c:v>28500</c:v>
                      </c:pt>
                      <c:pt idx="214">
                        <c:v>28618</c:v>
                      </c:pt>
                      <c:pt idx="215">
                        <c:v>28696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16"/>
                      <c:pt idx="0">
                        <c:v>98</c:v>
                      </c:pt>
                      <c:pt idx="1">
                        <c:v>95</c:v>
                      </c:pt>
                      <c:pt idx="2">
                        <c:v>96</c:v>
                      </c:pt>
                      <c:pt idx="3">
                        <c:v>94</c:v>
                      </c:pt>
                      <c:pt idx="4">
                        <c:v>95</c:v>
                      </c:pt>
                      <c:pt idx="5">
                        <c:v>93</c:v>
                      </c:pt>
                      <c:pt idx="6">
                        <c:v>94</c:v>
                      </c:pt>
                      <c:pt idx="7">
                        <c:v>92</c:v>
                      </c:pt>
                      <c:pt idx="8">
                        <c:v>93</c:v>
                      </c:pt>
                      <c:pt idx="9">
                        <c:v>91</c:v>
                      </c:pt>
                      <c:pt idx="10">
                        <c:v>92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89</c:v>
                      </c:pt>
                      <c:pt idx="14">
                        <c:v>90</c:v>
                      </c:pt>
                      <c:pt idx="15">
                        <c:v>88</c:v>
                      </c:pt>
                      <c:pt idx="16">
                        <c:v>89</c:v>
                      </c:pt>
                      <c:pt idx="17">
                        <c:v>87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84</c:v>
                      </c:pt>
                      <c:pt idx="21">
                        <c:v>85</c:v>
                      </c:pt>
                      <c:pt idx="22">
                        <c:v>83</c:v>
                      </c:pt>
                      <c:pt idx="23">
                        <c:v>79</c:v>
                      </c:pt>
                      <c:pt idx="24">
                        <c:v>78</c:v>
                      </c:pt>
                      <c:pt idx="25">
                        <c:v>77</c:v>
                      </c:pt>
                      <c:pt idx="26">
                        <c:v>74</c:v>
                      </c:pt>
                      <c:pt idx="27">
                        <c:v>73</c:v>
                      </c:pt>
                      <c:pt idx="28">
                        <c:v>72</c:v>
                      </c:pt>
                      <c:pt idx="29">
                        <c:v>69</c:v>
                      </c:pt>
                      <c:pt idx="30">
                        <c:v>68</c:v>
                      </c:pt>
                      <c:pt idx="31">
                        <c:v>67</c:v>
                      </c:pt>
                      <c:pt idx="32">
                        <c:v>69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69</c:v>
                      </c:pt>
                      <c:pt idx="36">
                        <c:v>71</c:v>
                      </c:pt>
                      <c:pt idx="37">
                        <c:v>70</c:v>
                      </c:pt>
                      <c:pt idx="38">
                        <c:v>69</c:v>
                      </c:pt>
                      <c:pt idx="39">
                        <c:v>71</c:v>
                      </c:pt>
                      <c:pt idx="40">
                        <c:v>73</c:v>
                      </c:pt>
                      <c:pt idx="41">
                        <c:v>72</c:v>
                      </c:pt>
                      <c:pt idx="42">
                        <c:v>71</c:v>
                      </c:pt>
                      <c:pt idx="43">
                        <c:v>73</c:v>
                      </c:pt>
                      <c:pt idx="44">
                        <c:v>72</c:v>
                      </c:pt>
                      <c:pt idx="45">
                        <c:v>74</c:v>
                      </c:pt>
                      <c:pt idx="46">
                        <c:v>73</c:v>
                      </c:pt>
                      <c:pt idx="47">
                        <c:v>75</c:v>
                      </c:pt>
                      <c:pt idx="48">
                        <c:v>74</c:v>
                      </c:pt>
                      <c:pt idx="49">
                        <c:v>76</c:v>
                      </c:pt>
                      <c:pt idx="50">
                        <c:v>75</c:v>
                      </c:pt>
                      <c:pt idx="51">
                        <c:v>77</c:v>
                      </c:pt>
                      <c:pt idx="52">
                        <c:v>76</c:v>
                      </c:pt>
                      <c:pt idx="53">
                        <c:v>73</c:v>
                      </c:pt>
                      <c:pt idx="54">
                        <c:v>72</c:v>
                      </c:pt>
                      <c:pt idx="55">
                        <c:v>71</c:v>
                      </c:pt>
                      <c:pt idx="56">
                        <c:v>73</c:v>
                      </c:pt>
                      <c:pt idx="57">
                        <c:v>72</c:v>
                      </c:pt>
                      <c:pt idx="58">
                        <c:v>74</c:v>
                      </c:pt>
                      <c:pt idx="59">
                        <c:v>73</c:v>
                      </c:pt>
                      <c:pt idx="60">
                        <c:v>75</c:v>
                      </c:pt>
                      <c:pt idx="61">
                        <c:v>74</c:v>
                      </c:pt>
                      <c:pt idx="62">
                        <c:v>73</c:v>
                      </c:pt>
                      <c:pt idx="63">
                        <c:v>75</c:v>
                      </c:pt>
                      <c:pt idx="64">
                        <c:v>74</c:v>
                      </c:pt>
                      <c:pt idx="65">
                        <c:v>76</c:v>
                      </c:pt>
                      <c:pt idx="66">
                        <c:v>75</c:v>
                      </c:pt>
                      <c:pt idx="67">
                        <c:v>77</c:v>
                      </c:pt>
                      <c:pt idx="68">
                        <c:v>76</c:v>
                      </c:pt>
                      <c:pt idx="69">
                        <c:v>78</c:v>
                      </c:pt>
                      <c:pt idx="70">
                        <c:v>77</c:v>
                      </c:pt>
                      <c:pt idx="71">
                        <c:v>79</c:v>
                      </c:pt>
                      <c:pt idx="72">
                        <c:v>78</c:v>
                      </c:pt>
                      <c:pt idx="73">
                        <c:v>80</c:v>
                      </c:pt>
                      <c:pt idx="74">
                        <c:v>79</c:v>
                      </c:pt>
                      <c:pt idx="75">
                        <c:v>81</c:v>
                      </c:pt>
                      <c:pt idx="76">
                        <c:v>79</c:v>
                      </c:pt>
                      <c:pt idx="77">
                        <c:v>76</c:v>
                      </c:pt>
                      <c:pt idx="78">
                        <c:v>75</c:v>
                      </c:pt>
                      <c:pt idx="79">
                        <c:v>74</c:v>
                      </c:pt>
                      <c:pt idx="80">
                        <c:v>73</c:v>
                      </c:pt>
                      <c:pt idx="81">
                        <c:v>75</c:v>
                      </c:pt>
                      <c:pt idx="82">
                        <c:v>72</c:v>
                      </c:pt>
                      <c:pt idx="83">
                        <c:v>69</c:v>
                      </c:pt>
                      <c:pt idx="84">
                        <c:v>71</c:v>
                      </c:pt>
                      <c:pt idx="85">
                        <c:v>70</c:v>
                      </c:pt>
                      <c:pt idx="86">
                        <c:v>72</c:v>
                      </c:pt>
                      <c:pt idx="87">
                        <c:v>71</c:v>
                      </c:pt>
                      <c:pt idx="88">
                        <c:v>73</c:v>
                      </c:pt>
                      <c:pt idx="89">
                        <c:v>72</c:v>
                      </c:pt>
                      <c:pt idx="90">
                        <c:v>74</c:v>
                      </c:pt>
                      <c:pt idx="91">
                        <c:v>73</c:v>
                      </c:pt>
                      <c:pt idx="92">
                        <c:v>75</c:v>
                      </c:pt>
                      <c:pt idx="93">
                        <c:v>74</c:v>
                      </c:pt>
                      <c:pt idx="94">
                        <c:v>76</c:v>
                      </c:pt>
                      <c:pt idx="95">
                        <c:v>75</c:v>
                      </c:pt>
                      <c:pt idx="96">
                        <c:v>77</c:v>
                      </c:pt>
                      <c:pt idx="97">
                        <c:v>76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76</c:v>
                      </c:pt>
                      <c:pt idx="101">
                        <c:v>78</c:v>
                      </c:pt>
                      <c:pt idx="102">
                        <c:v>77</c:v>
                      </c:pt>
                      <c:pt idx="103">
                        <c:v>79</c:v>
                      </c:pt>
                      <c:pt idx="104">
                        <c:v>78</c:v>
                      </c:pt>
                      <c:pt idx="105">
                        <c:v>80</c:v>
                      </c:pt>
                      <c:pt idx="106">
                        <c:v>79</c:v>
                      </c:pt>
                      <c:pt idx="107">
                        <c:v>81</c:v>
                      </c:pt>
                      <c:pt idx="108">
                        <c:v>79</c:v>
                      </c:pt>
                      <c:pt idx="109">
                        <c:v>81</c:v>
                      </c:pt>
                      <c:pt idx="110">
                        <c:v>79</c:v>
                      </c:pt>
                      <c:pt idx="111">
                        <c:v>81</c:v>
                      </c:pt>
                      <c:pt idx="112">
                        <c:v>79</c:v>
                      </c:pt>
                      <c:pt idx="113">
                        <c:v>78</c:v>
                      </c:pt>
                      <c:pt idx="114">
                        <c:v>80</c:v>
                      </c:pt>
                      <c:pt idx="115">
                        <c:v>82</c:v>
                      </c:pt>
                      <c:pt idx="116">
                        <c:v>80</c:v>
                      </c:pt>
                      <c:pt idx="117">
                        <c:v>79</c:v>
                      </c:pt>
                      <c:pt idx="118">
                        <c:v>81</c:v>
                      </c:pt>
                      <c:pt idx="119">
                        <c:v>79</c:v>
                      </c:pt>
                      <c:pt idx="120">
                        <c:v>81</c:v>
                      </c:pt>
                      <c:pt idx="121">
                        <c:v>79</c:v>
                      </c:pt>
                      <c:pt idx="122">
                        <c:v>81</c:v>
                      </c:pt>
                      <c:pt idx="123">
                        <c:v>79</c:v>
                      </c:pt>
                      <c:pt idx="124">
                        <c:v>81</c:v>
                      </c:pt>
                      <c:pt idx="125">
                        <c:v>79</c:v>
                      </c:pt>
                      <c:pt idx="126">
                        <c:v>81</c:v>
                      </c:pt>
                      <c:pt idx="127">
                        <c:v>79</c:v>
                      </c:pt>
                      <c:pt idx="128">
                        <c:v>81</c:v>
                      </c:pt>
                      <c:pt idx="129">
                        <c:v>79</c:v>
                      </c:pt>
                      <c:pt idx="130">
                        <c:v>78</c:v>
                      </c:pt>
                      <c:pt idx="131">
                        <c:v>80</c:v>
                      </c:pt>
                      <c:pt idx="132">
                        <c:v>79</c:v>
                      </c:pt>
                      <c:pt idx="133">
                        <c:v>81</c:v>
                      </c:pt>
                      <c:pt idx="134">
                        <c:v>79</c:v>
                      </c:pt>
                      <c:pt idx="135">
                        <c:v>81</c:v>
                      </c:pt>
                      <c:pt idx="136">
                        <c:v>79</c:v>
                      </c:pt>
                      <c:pt idx="137">
                        <c:v>81</c:v>
                      </c:pt>
                      <c:pt idx="138">
                        <c:v>79</c:v>
                      </c:pt>
                      <c:pt idx="139">
                        <c:v>81</c:v>
                      </c:pt>
                      <c:pt idx="140">
                        <c:v>79</c:v>
                      </c:pt>
                      <c:pt idx="141">
                        <c:v>81</c:v>
                      </c:pt>
                      <c:pt idx="142">
                        <c:v>79</c:v>
                      </c:pt>
                      <c:pt idx="143">
                        <c:v>81</c:v>
                      </c:pt>
                      <c:pt idx="144">
                        <c:v>79</c:v>
                      </c:pt>
                      <c:pt idx="145">
                        <c:v>78</c:v>
                      </c:pt>
                      <c:pt idx="146">
                        <c:v>80</c:v>
                      </c:pt>
                      <c:pt idx="147">
                        <c:v>79</c:v>
                      </c:pt>
                      <c:pt idx="148">
                        <c:v>81</c:v>
                      </c:pt>
                      <c:pt idx="149">
                        <c:v>79</c:v>
                      </c:pt>
                      <c:pt idx="150">
                        <c:v>81</c:v>
                      </c:pt>
                      <c:pt idx="151">
                        <c:v>79</c:v>
                      </c:pt>
                      <c:pt idx="152">
                        <c:v>81</c:v>
                      </c:pt>
                      <c:pt idx="153">
                        <c:v>79</c:v>
                      </c:pt>
                      <c:pt idx="154">
                        <c:v>81</c:v>
                      </c:pt>
                      <c:pt idx="155">
                        <c:v>79</c:v>
                      </c:pt>
                      <c:pt idx="156">
                        <c:v>81</c:v>
                      </c:pt>
                      <c:pt idx="157">
                        <c:v>79</c:v>
                      </c:pt>
                      <c:pt idx="158">
                        <c:v>81</c:v>
                      </c:pt>
                      <c:pt idx="159">
                        <c:v>79</c:v>
                      </c:pt>
                      <c:pt idx="160">
                        <c:v>78</c:v>
                      </c:pt>
                      <c:pt idx="161">
                        <c:v>80</c:v>
                      </c:pt>
                      <c:pt idx="162">
                        <c:v>79</c:v>
                      </c:pt>
                      <c:pt idx="163">
                        <c:v>81</c:v>
                      </c:pt>
                      <c:pt idx="164">
                        <c:v>79</c:v>
                      </c:pt>
                      <c:pt idx="165">
                        <c:v>81</c:v>
                      </c:pt>
                      <c:pt idx="166">
                        <c:v>79</c:v>
                      </c:pt>
                      <c:pt idx="167">
                        <c:v>81</c:v>
                      </c:pt>
                      <c:pt idx="168">
                        <c:v>79</c:v>
                      </c:pt>
                      <c:pt idx="169">
                        <c:v>76</c:v>
                      </c:pt>
                      <c:pt idx="170">
                        <c:v>75</c:v>
                      </c:pt>
                      <c:pt idx="171">
                        <c:v>74</c:v>
                      </c:pt>
                      <c:pt idx="172">
                        <c:v>76</c:v>
                      </c:pt>
                      <c:pt idx="173">
                        <c:v>75</c:v>
                      </c:pt>
                      <c:pt idx="174">
                        <c:v>77</c:v>
                      </c:pt>
                      <c:pt idx="175">
                        <c:v>76</c:v>
                      </c:pt>
                      <c:pt idx="176">
                        <c:v>75</c:v>
                      </c:pt>
                      <c:pt idx="177">
                        <c:v>77</c:v>
                      </c:pt>
                      <c:pt idx="178">
                        <c:v>76</c:v>
                      </c:pt>
                      <c:pt idx="179">
                        <c:v>78</c:v>
                      </c:pt>
                      <c:pt idx="180">
                        <c:v>77</c:v>
                      </c:pt>
                      <c:pt idx="181">
                        <c:v>79</c:v>
                      </c:pt>
                      <c:pt idx="182">
                        <c:v>78</c:v>
                      </c:pt>
                      <c:pt idx="183">
                        <c:v>80</c:v>
                      </c:pt>
                      <c:pt idx="184">
                        <c:v>79</c:v>
                      </c:pt>
                      <c:pt idx="185">
                        <c:v>81</c:v>
                      </c:pt>
                      <c:pt idx="186">
                        <c:v>79</c:v>
                      </c:pt>
                      <c:pt idx="187">
                        <c:v>81</c:v>
                      </c:pt>
                      <c:pt idx="188">
                        <c:v>79</c:v>
                      </c:pt>
                      <c:pt idx="189">
                        <c:v>76</c:v>
                      </c:pt>
                      <c:pt idx="190">
                        <c:v>75</c:v>
                      </c:pt>
                      <c:pt idx="191">
                        <c:v>74</c:v>
                      </c:pt>
                      <c:pt idx="192">
                        <c:v>76</c:v>
                      </c:pt>
                      <c:pt idx="193">
                        <c:v>75</c:v>
                      </c:pt>
                      <c:pt idx="194">
                        <c:v>72</c:v>
                      </c:pt>
                      <c:pt idx="195">
                        <c:v>71</c:v>
                      </c:pt>
                      <c:pt idx="196">
                        <c:v>70</c:v>
                      </c:pt>
                      <c:pt idx="197">
                        <c:v>69</c:v>
                      </c:pt>
                      <c:pt idx="198">
                        <c:v>71</c:v>
                      </c:pt>
                      <c:pt idx="199">
                        <c:v>70</c:v>
                      </c:pt>
                      <c:pt idx="200">
                        <c:v>72</c:v>
                      </c:pt>
                      <c:pt idx="201">
                        <c:v>71</c:v>
                      </c:pt>
                      <c:pt idx="202">
                        <c:v>73</c:v>
                      </c:pt>
                      <c:pt idx="203">
                        <c:v>72</c:v>
                      </c:pt>
                      <c:pt idx="204">
                        <c:v>74</c:v>
                      </c:pt>
                      <c:pt idx="205">
                        <c:v>73</c:v>
                      </c:pt>
                      <c:pt idx="206">
                        <c:v>75</c:v>
                      </c:pt>
                      <c:pt idx="207">
                        <c:v>74</c:v>
                      </c:pt>
                      <c:pt idx="208">
                        <c:v>73</c:v>
                      </c:pt>
                      <c:pt idx="209">
                        <c:v>75</c:v>
                      </c:pt>
                      <c:pt idx="210">
                        <c:v>77</c:v>
                      </c:pt>
                      <c:pt idx="211">
                        <c:v>76</c:v>
                      </c:pt>
                      <c:pt idx="212">
                        <c:v>75</c:v>
                      </c:pt>
                      <c:pt idx="213">
                        <c:v>77</c:v>
                      </c:pt>
                      <c:pt idx="214">
                        <c:v>76</c:v>
                      </c:pt>
                      <c:pt idx="215">
                        <c:v>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 average altitude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16"/>
                      <c:pt idx="0">
                        <c:v>8748</c:v>
                      </c:pt>
                      <c:pt idx="1">
                        <c:v>8866</c:v>
                      </c:pt>
                      <c:pt idx="2">
                        <c:v>8944</c:v>
                      </c:pt>
                      <c:pt idx="3">
                        <c:v>9062</c:v>
                      </c:pt>
                      <c:pt idx="4">
                        <c:v>9140</c:v>
                      </c:pt>
                      <c:pt idx="5">
                        <c:v>9258</c:v>
                      </c:pt>
                      <c:pt idx="6">
                        <c:v>9336</c:v>
                      </c:pt>
                      <c:pt idx="7">
                        <c:v>9454</c:v>
                      </c:pt>
                      <c:pt idx="8">
                        <c:v>9532</c:v>
                      </c:pt>
                      <c:pt idx="9">
                        <c:v>9650</c:v>
                      </c:pt>
                      <c:pt idx="10">
                        <c:v>9728</c:v>
                      </c:pt>
                      <c:pt idx="11">
                        <c:v>9846</c:v>
                      </c:pt>
                      <c:pt idx="12">
                        <c:v>9924</c:v>
                      </c:pt>
                      <c:pt idx="13">
                        <c:v>10042</c:v>
                      </c:pt>
                      <c:pt idx="14">
                        <c:v>10120</c:v>
                      </c:pt>
                      <c:pt idx="15">
                        <c:v>10238</c:v>
                      </c:pt>
                      <c:pt idx="16">
                        <c:v>10316</c:v>
                      </c:pt>
                      <c:pt idx="17">
                        <c:v>10394</c:v>
                      </c:pt>
                      <c:pt idx="18">
                        <c:v>10512</c:v>
                      </c:pt>
                      <c:pt idx="19">
                        <c:v>10590</c:v>
                      </c:pt>
                      <c:pt idx="20">
                        <c:v>10708</c:v>
                      </c:pt>
                      <c:pt idx="21">
                        <c:v>10786</c:v>
                      </c:pt>
                      <c:pt idx="22">
                        <c:v>10826</c:v>
                      </c:pt>
                      <c:pt idx="23">
                        <c:v>10904</c:v>
                      </c:pt>
                      <c:pt idx="24">
                        <c:v>10982</c:v>
                      </c:pt>
                      <c:pt idx="25">
                        <c:v>11022</c:v>
                      </c:pt>
                      <c:pt idx="26">
                        <c:v>11100</c:v>
                      </c:pt>
                      <c:pt idx="27">
                        <c:v>11178</c:v>
                      </c:pt>
                      <c:pt idx="28">
                        <c:v>11218</c:v>
                      </c:pt>
                      <c:pt idx="29">
                        <c:v>11296</c:v>
                      </c:pt>
                      <c:pt idx="30">
                        <c:v>11374</c:v>
                      </c:pt>
                      <c:pt idx="31">
                        <c:v>11492</c:v>
                      </c:pt>
                      <c:pt idx="32">
                        <c:v>11570</c:v>
                      </c:pt>
                      <c:pt idx="33">
                        <c:v>11688</c:v>
                      </c:pt>
                      <c:pt idx="34">
                        <c:v>11766</c:v>
                      </c:pt>
                      <c:pt idx="35">
                        <c:v>11884</c:v>
                      </c:pt>
                      <c:pt idx="36">
                        <c:v>11962</c:v>
                      </c:pt>
                      <c:pt idx="37">
                        <c:v>12040</c:v>
                      </c:pt>
                      <c:pt idx="38">
                        <c:v>12158</c:v>
                      </c:pt>
                      <c:pt idx="39">
                        <c:v>12276</c:v>
                      </c:pt>
                      <c:pt idx="40">
                        <c:v>12354</c:v>
                      </c:pt>
                      <c:pt idx="41">
                        <c:v>12432</c:v>
                      </c:pt>
                      <c:pt idx="42">
                        <c:v>12550</c:v>
                      </c:pt>
                      <c:pt idx="43">
                        <c:v>12628</c:v>
                      </c:pt>
                      <c:pt idx="44">
                        <c:v>12746</c:v>
                      </c:pt>
                      <c:pt idx="45">
                        <c:v>12824</c:v>
                      </c:pt>
                      <c:pt idx="46">
                        <c:v>12942</c:v>
                      </c:pt>
                      <c:pt idx="47">
                        <c:v>13020</c:v>
                      </c:pt>
                      <c:pt idx="48">
                        <c:v>13138</c:v>
                      </c:pt>
                      <c:pt idx="49">
                        <c:v>13216</c:v>
                      </c:pt>
                      <c:pt idx="50">
                        <c:v>13334</c:v>
                      </c:pt>
                      <c:pt idx="51">
                        <c:v>13412</c:v>
                      </c:pt>
                      <c:pt idx="52">
                        <c:v>13452</c:v>
                      </c:pt>
                      <c:pt idx="53">
                        <c:v>13530</c:v>
                      </c:pt>
                      <c:pt idx="54">
                        <c:v>13608</c:v>
                      </c:pt>
                      <c:pt idx="55">
                        <c:v>13726</c:v>
                      </c:pt>
                      <c:pt idx="56">
                        <c:v>13804</c:v>
                      </c:pt>
                      <c:pt idx="57">
                        <c:v>13922</c:v>
                      </c:pt>
                      <c:pt idx="58">
                        <c:v>14000</c:v>
                      </c:pt>
                      <c:pt idx="59">
                        <c:v>14118</c:v>
                      </c:pt>
                      <c:pt idx="60">
                        <c:v>14196</c:v>
                      </c:pt>
                      <c:pt idx="61">
                        <c:v>14274</c:v>
                      </c:pt>
                      <c:pt idx="62">
                        <c:v>14392</c:v>
                      </c:pt>
                      <c:pt idx="63">
                        <c:v>14470</c:v>
                      </c:pt>
                      <c:pt idx="64">
                        <c:v>14588</c:v>
                      </c:pt>
                      <c:pt idx="65">
                        <c:v>14666</c:v>
                      </c:pt>
                      <c:pt idx="66">
                        <c:v>14784</c:v>
                      </c:pt>
                      <c:pt idx="67">
                        <c:v>14862</c:v>
                      </c:pt>
                      <c:pt idx="68">
                        <c:v>14980</c:v>
                      </c:pt>
                      <c:pt idx="69">
                        <c:v>15058</c:v>
                      </c:pt>
                      <c:pt idx="70">
                        <c:v>15176</c:v>
                      </c:pt>
                      <c:pt idx="71">
                        <c:v>15254</c:v>
                      </c:pt>
                      <c:pt idx="72">
                        <c:v>15372</c:v>
                      </c:pt>
                      <c:pt idx="73">
                        <c:v>15450</c:v>
                      </c:pt>
                      <c:pt idx="74">
                        <c:v>15568</c:v>
                      </c:pt>
                      <c:pt idx="75">
                        <c:v>15646</c:v>
                      </c:pt>
                      <c:pt idx="76">
                        <c:v>15686</c:v>
                      </c:pt>
                      <c:pt idx="77">
                        <c:v>15764</c:v>
                      </c:pt>
                      <c:pt idx="78">
                        <c:v>15842</c:v>
                      </c:pt>
                      <c:pt idx="79">
                        <c:v>15920</c:v>
                      </c:pt>
                      <c:pt idx="80">
                        <c:v>16038</c:v>
                      </c:pt>
                      <c:pt idx="81">
                        <c:v>16078</c:v>
                      </c:pt>
                      <c:pt idx="82">
                        <c:v>16116</c:v>
                      </c:pt>
                      <c:pt idx="83">
                        <c:v>16234</c:v>
                      </c:pt>
                      <c:pt idx="84">
                        <c:v>16312</c:v>
                      </c:pt>
                      <c:pt idx="85">
                        <c:v>16430</c:v>
                      </c:pt>
                      <c:pt idx="86">
                        <c:v>16508</c:v>
                      </c:pt>
                      <c:pt idx="87">
                        <c:v>16626</c:v>
                      </c:pt>
                      <c:pt idx="88">
                        <c:v>16704</c:v>
                      </c:pt>
                      <c:pt idx="89">
                        <c:v>16822</c:v>
                      </c:pt>
                      <c:pt idx="90">
                        <c:v>16900</c:v>
                      </c:pt>
                      <c:pt idx="91">
                        <c:v>17018</c:v>
                      </c:pt>
                      <c:pt idx="92">
                        <c:v>17096</c:v>
                      </c:pt>
                      <c:pt idx="93">
                        <c:v>17214</c:v>
                      </c:pt>
                      <c:pt idx="94">
                        <c:v>17292</c:v>
                      </c:pt>
                      <c:pt idx="95">
                        <c:v>17410</c:v>
                      </c:pt>
                      <c:pt idx="96">
                        <c:v>17488</c:v>
                      </c:pt>
                      <c:pt idx="97">
                        <c:v>17606</c:v>
                      </c:pt>
                      <c:pt idx="98">
                        <c:v>17684</c:v>
                      </c:pt>
                      <c:pt idx="99">
                        <c:v>17762</c:v>
                      </c:pt>
                      <c:pt idx="100">
                        <c:v>17880</c:v>
                      </c:pt>
                      <c:pt idx="101">
                        <c:v>17958</c:v>
                      </c:pt>
                      <c:pt idx="102">
                        <c:v>18076</c:v>
                      </c:pt>
                      <c:pt idx="103">
                        <c:v>18154</c:v>
                      </c:pt>
                      <c:pt idx="104">
                        <c:v>18272</c:v>
                      </c:pt>
                      <c:pt idx="105">
                        <c:v>18350</c:v>
                      </c:pt>
                      <c:pt idx="106">
                        <c:v>18468</c:v>
                      </c:pt>
                      <c:pt idx="107">
                        <c:v>18546</c:v>
                      </c:pt>
                      <c:pt idx="108">
                        <c:v>18664</c:v>
                      </c:pt>
                      <c:pt idx="109">
                        <c:v>18742</c:v>
                      </c:pt>
                      <c:pt idx="110">
                        <c:v>18860</c:v>
                      </c:pt>
                      <c:pt idx="111">
                        <c:v>18938</c:v>
                      </c:pt>
                      <c:pt idx="112">
                        <c:v>19016</c:v>
                      </c:pt>
                      <c:pt idx="113">
                        <c:v>19134</c:v>
                      </c:pt>
                      <c:pt idx="114">
                        <c:v>19252</c:v>
                      </c:pt>
                      <c:pt idx="115">
                        <c:v>19330</c:v>
                      </c:pt>
                      <c:pt idx="116">
                        <c:v>19408</c:v>
                      </c:pt>
                      <c:pt idx="117">
                        <c:v>19526</c:v>
                      </c:pt>
                      <c:pt idx="118">
                        <c:v>19604</c:v>
                      </c:pt>
                      <c:pt idx="119">
                        <c:v>19722</c:v>
                      </c:pt>
                      <c:pt idx="120">
                        <c:v>19800</c:v>
                      </c:pt>
                      <c:pt idx="121">
                        <c:v>19918</c:v>
                      </c:pt>
                      <c:pt idx="122">
                        <c:v>19996</c:v>
                      </c:pt>
                      <c:pt idx="123">
                        <c:v>20114</c:v>
                      </c:pt>
                      <c:pt idx="124">
                        <c:v>20192</c:v>
                      </c:pt>
                      <c:pt idx="125">
                        <c:v>20310</c:v>
                      </c:pt>
                      <c:pt idx="126">
                        <c:v>20388</c:v>
                      </c:pt>
                      <c:pt idx="127">
                        <c:v>20506</c:v>
                      </c:pt>
                      <c:pt idx="128">
                        <c:v>20584</c:v>
                      </c:pt>
                      <c:pt idx="129">
                        <c:v>20662</c:v>
                      </c:pt>
                      <c:pt idx="130">
                        <c:v>20780</c:v>
                      </c:pt>
                      <c:pt idx="131">
                        <c:v>20858</c:v>
                      </c:pt>
                      <c:pt idx="132">
                        <c:v>20976</c:v>
                      </c:pt>
                      <c:pt idx="133">
                        <c:v>21054</c:v>
                      </c:pt>
                      <c:pt idx="134">
                        <c:v>21172</c:v>
                      </c:pt>
                      <c:pt idx="135">
                        <c:v>21250</c:v>
                      </c:pt>
                      <c:pt idx="136">
                        <c:v>21368</c:v>
                      </c:pt>
                      <c:pt idx="137">
                        <c:v>21446</c:v>
                      </c:pt>
                      <c:pt idx="138">
                        <c:v>21564</c:v>
                      </c:pt>
                      <c:pt idx="139">
                        <c:v>21642</c:v>
                      </c:pt>
                      <c:pt idx="140">
                        <c:v>21760</c:v>
                      </c:pt>
                      <c:pt idx="141">
                        <c:v>21838</c:v>
                      </c:pt>
                      <c:pt idx="142">
                        <c:v>21956</c:v>
                      </c:pt>
                      <c:pt idx="143">
                        <c:v>22034</c:v>
                      </c:pt>
                      <c:pt idx="144">
                        <c:v>22112</c:v>
                      </c:pt>
                      <c:pt idx="145">
                        <c:v>22230</c:v>
                      </c:pt>
                      <c:pt idx="146">
                        <c:v>22308</c:v>
                      </c:pt>
                      <c:pt idx="147">
                        <c:v>22426</c:v>
                      </c:pt>
                      <c:pt idx="148">
                        <c:v>22504</c:v>
                      </c:pt>
                      <c:pt idx="149">
                        <c:v>22622</c:v>
                      </c:pt>
                      <c:pt idx="150">
                        <c:v>22700</c:v>
                      </c:pt>
                      <c:pt idx="151">
                        <c:v>22818</c:v>
                      </c:pt>
                      <c:pt idx="152">
                        <c:v>22896</c:v>
                      </c:pt>
                      <c:pt idx="153">
                        <c:v>23014</c:v>
                      </c:pt>
                      <c:pt idx="154">
                        <c:v>23092</c:v>
                      </c:pt>
                      <c:pt idx="155">
                        <c:v>23210</c:v>
                      </c:pt>
                      <c:pt idx="156">
                        <c:v>23288</c:v>
                      </c:pt>
                      <c:pt idx="157">
                        <c:v>23406</c:v>
                      </c:pt>
                      <c:pt idx="158">
                        <c:v>23484</c:v>
                      </c:pt>
                      <c:pt idx="159">
                        <c:v>23562</c:v>
                      </c:pt>
                      <c:pt idx="160">
                        <c:v>23680</c:v>
                      </c:pt>
                      <c:pt idx="161">
                        <c:v>23758</c:v>
                      </c:pt>
                      <c:pt idx="162">
                        <c:v>23876</c:v>
                      </c:pt>
                      <c:pt idx="163">
                        <c:v>23954</c:v>
                      </c:pt>
                      <c:pt idx="164">
                        <c:v>24072</c:v>
                      </c:pt>
                      <c:pt idx="165">
                        <c:v>24150</c:v>
                      </c:pt>
                      <c:pt idx="166">
                        <c:v>24268</c:v>
                      </c:pt>
                      <c:pt idx="167">
                        <c:v>24346</c:v>
                      </c:pt>
                      <c:pt idx="168">
                        <c:v>24386</c:v>
                      </c:pt>
                      <c:pt idx="169">
                        <c:v>24464</c:v>
                      </c:pt>
                      <c:pt idx="170">
                        <c:v>24542</c:v>
                      </c:pt>
                      <c:pt idx="171">
                        <c:v>24660</c:v>
                      </c:pt>
                      <c:pt idx="172">
                        <c:v>24738</c:v>
                      </c:pt>
                      <c:pt idx="173">
                        <c:v>24856</c:v>
                      </c:pt>
                      <c:pt idx="174">
                        <c:v>24934</c:v>
                      </c:pt>
                      <c:pt idx="175">
                        <c:v>25012</c:v>
                      </c:pt>
                      <c:pt idx="176">
                        <c:v>25130</c:v>
                      </c:pt>
                      <c:pt idx="177">
                        <c:v>25208</c:v>
                      </c:pt>
                      <c:pt idx="178">
                        <c:v>25326</c:v>
                      </c:pt>
                      <c:pt idx="179">
                        <c:v>25404</c:v>
                      </c:pt>
                      <c:pt idx="180">
                        <c:v>25522</c:v>
                      </c:pt>
                      <c:pt idx="181">
                        <c:v>25600</c:v>
                      </c:pt>
                      <c:pt idx="182">
                        <c:v>25718</c:v>
                      </c:pt>
                      <c:pt idx="183">
                        <c:v>25796</c:v>
                      </c:pt>
                      <c:pt idx="184">
                        <c:v>25914</c:v>
                      </c:pt>
                      <c:pt idx="185">
                        <c:v>25992</c:v>
                      </c:pt>
                      <c:pt idx="186">
                        <c:v>26110</c:v>
                      </c:pt>
                      <c:pt idx="187">
                        <c:v>26188</c:v>
                      </c:pt>
                      <c:pt idx="188">
                        <c:v>26228</c:v>
                      </c:pt>
                      <c:pt idx="189">
                        <c:v>26306</c:v>
                      </c:pt>
                      <c:pt idx="190">
                        <c:v>26384</c:v>
                      </c:pt>
                      <c:pt idx="191">
                        <c:v>26502</c:v>
                      </c:pt>
                      <c:pt idx="192">
                        <c:v>26580</c:v>
                      </c:pt>
                      <c:pt idx="193">
                        <c:v>26620</c:v>
                      </c:pt>
                      <c:pt idx="194">
                        <c:v>26698</c:v>
                      </c:pt>
                      <c:pt idx="195">
                        <c:v>26776</c:v>
                      </c:pt>
                      <c:pt idx="196">
                        <c:v>26854</c:v>
                      </c:pt>
                      <c:pt idx="197">
                        <c:v>26972</c:v>
                      </c:pt>
                      <c:pt idx="198">
                        <c:v>27050</c:v>
                      </c:pt>
                      <c:pt idx="199">
                        <c:v>27168</c:v>
                      </c:pt>
                      <c:pt idx="200">
                        <c:v>27246</c:v>
                      </c:pt>
                      <c:pt idx="201">
                        <c:v>27364</c:v>
                      </c:pt>
                      <c:pt idx="202">
                        <c:v>27442</c:v>
                      </c:pt>
                      <c:pt idx="203">
                        <c:v>27560</c:v>
                      </c:pt>
                      <c:pt idx="204">
                        <c:v>27638</c:v>
                      </c:pt>
                      <c:pt idx="205">
                        <c:v>27756</c:v>
                      </c:pt>
                      <c:pt idx="206">
                        <c:v>27834</c:v>
                      </c:pt>
                      <c:pt idx="207">
                        <c:v>27912</c:v>
                      </c:pt>
                      <c:pt idx="208">
                        <c:v>28030</c:v>
                      </c:pt>
                      <c:pt idx="209">
                        <c:v>28148</c:v>
                      </c:pt>
                      <c:pt idx="210">
                        <c:v>28226</c:v>
                      </c:pt>
                      <c:pt idx="211">
                        <c:v>28304</c:v>
                      </c:pt>
                      <c:pt idx="212">
                        <c:v>28422</c:v>
                      </c:pt>
                      <c:pt idx="213">
                        <c:v>28500</c:v>
                      </c:pt>
                      <c:pt idx="214">
                        <c:v>28618</c:v>
                      </c:pt>
                      <c:pt idx="215">
                        <c:v>28696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16"/>
                      <c:pt idx="0">
                        <c:v>18350062.356868</c:v>
                      </c:pt>
                      <c:pt idx="1">
                        <c:v>18349748.984702</c:v>
                      </c:pt>
                      <c:pt idx="2">
                        <c:v>18350276.513211</c:v>
                      </c:pt>
                      <c:pt idx="3">
                        <c:v>18349787.74931</c:v>
                      </c:pt>
                      <c:pt idx="4">
                        <c:v>18349639.05165</c:v>
                      </c:pt>
                      <c:pt idx="5">
                        <c:v>18349073.193739</c:v>
                      </c:pt>
                      <c:pt idx="6">
                        <c:v>18349239.157316</c:v>
                      </c:pt>
                      <c:pt idx="7">
                        <c:v>18349528.873803</c:v>
                      </c:pt>
                      <c:pt idx="8">
                        <c:v>18349825.156596</c:v>
                      </c:pt>
                      <c:pt idx="9">
                        <c:v>18349825.051737</c:v>
                      </c:pt>
                      <c:pt idx="10">
                        <c:v>18348477.948429</c:v>
                      </c:pt>
                      <c:pt idx="11">
                        <c:v>18349277.634508</c:v>
                      </c:pt>
                      <c:pt idx="12">
                        <c:v>18350360.444292</c:v>
                      </c:pt>
                      <c:pt idx="13">
                        <c:v>18349351.967757</c:v>
                      </c:pt>
                      <c:pt idx="14">
                        <c:v>18349221.586903</c:v>
                      </c:pt>
                      <c:pt idx="15">
                        <c:v>18348878.904852</c:v>
                      </c:pt>
                      <c:pt idx="16">
                        <c:v>18348595.176426</c:v>
                      </c:pt>
                      <c:pt idx="17">
                        <c:v>18349360.859966</c:v>
                      </c:pt>
                      <c:pt idx="18">
                        <c:v>18350553.941189</c:v>
                      </c:pt>
                      <c:pt idx="19">
                        <c:v>18350714.676296</c:v>
                      </c:pt>
                      <c:pt idx="20">
                        <c:v>18350990.287957</c:v>
                      </c:pt>
                      <c:pt idx="21">
                        <c:v>18351874.411724</c:v>
                      </c:pt>
                      <c:pt idx="22">
                        <c:v>18351078.332826</c:v>
                      </c:pt>
                      <c:pt idx="23">
                        <c:v>18351625.614232</c:v>
                      </c:pt>
                      <c:pt idx="24">
                        <c:v>18352478.043941</c:v>
                      </c:pt>
                      <c:pt idx="25">
                        <c:v>18352084.4232</c:v>
                      </c:pt>
                      <c:pt idx="26">
                        <c:v>18353779.244481</c:v>
                      </c:pt>
                      <c:pt idx="27">
                        <c:v>18352499.457963</c:v>
                      </c:pt>
                      <c:pt idx="28">
                        <c:v>18351383.168279</c:v>
                      </c:pt>
                      <c:pt idx="29">
                        <c:v>18352555.041925</c:v>
                      </c:pt>
                      <c:pt idx="30">
                        <c:v>18353390.670611</c:v>
                      </c:pt>
                      <c:pt idx="31">
                        <c:v>18352829.879132</c:v>
                      </c:pt>
                      <c:pt idx="32">
                        <c:v>18353883.368484</c:v>
                      </c:pt>
                      <c:pt idx="33">
                        <c:v>18354586.277959</c:v>
                      </c:pt>
                      <c:pt idx="34">
                        <c:v>18352605.42198</c:v>
                      </c:pt>
                      <c:pt idx="35">
                        <c:v>18352058.290483</c:v>
                      </c:pt>
                      <c:pt idx="36">
                        <c:v>18351704.356059</c:v>
                      </c:pt>
                      <c:pt idx="37">
                        <c:v>18351091.805285</c:v>
                      </c:pt>
                      <c:pt idx="38">
                        <c:v>18350544.827997</c:v>
                      </c:pt>
                      <c:pt idx="39">
                        <c:v>18350341.979706</c:v>
                      </c:pt>
                      <c:pt idx="40">
                        <c:v>18350975.581373</c:v>
                      </c:pt>
                      <c:pt idx="41">
                        <c:v>18352385.033581</c:v>
                      </c:pt>
                      <c:pt idx="42">
                        <c:v>18351107.256632</c:v>
                      </c:pt>
                      <c:pt idx="43">
                        <c:v>18351998.466027</c:v>
                      </c:pt>
                      <c:pt idx="44">
                        <c:v>18352875.850214</c:v>
                      </c:pt>
                      <c:pt idx="45">
                        <c:v>18351600.725807</c:v>
                      </c:pt>
                      <c:pt idx="46">
                        <c:v>18352354.205173</c:v>
                      </c:pt>
                      <c:pt idx="47">
                        <c:v>18352392.283675</c:v>
                      </c:pt>
                      <c:pt idx="48">
                        <c:v>18352594.287884</c:v>
                      </c:pt>
                      <c:pt idx="49">
                        <c:v>18351404.441704</c:v>
                      </c:pt>
                      <c:pt idx="50">
                        <c:v>18351320.050379</c:v>
                      </c:pt>
                      <c:pt idx="51">
                        <c:v>18350807.534339</c:v>
                      </c:pt>
                      <c:pt idx="52">
                        <c:v>18350520.68719</c:v>
                      </c:pt>
                      <c:pt idx="53">
                        <c:v>18349810.040566</c:v>
                      </c:pt>
                      <c:pt idx="54">
                        <c:v>18350198.63134</c:v>
                      </c:pt>
                      <c:pt idx="55">
                        <c:v>18349502.016309</c:v>
                      </c:pt>
                      <c:pt idx="56">
                        <c:v>18347754.558718</c:v>
                      </c:pt>
                      <c:pt idx="57">
                        <c:v>18346908.951769</c:v>
                      </c:pt>
                      <c:pt idx="58">
                        <c:v>18348584.44413</c:v>
                      </c:pt>
                      <c:pt idx="59">
                        <c:v>18348810.872127</c:v>
                      </c:pt>
                      <c:pt idx="60">
                        <c:v>18349053.054581</c:v>
                      </c:pt>
                      <c:pt idx="61">
                        <c:v>18349722.992062</c:v>
                      </c:pt>
                      <c:pt idx="62">
                        <c:v>18348705.76256</c:v>
                      </c:pt>
                      <c:pt idx="63">
                        <c:v>18348936.055686</c:v>
                      </c:pt>
                      <c:pt idx="64">
                        <c:v>18349285.466025</c:v>
                      </c:pt>
                      <c:pt idx="65">
                        <c:v>18349784.827207</c:v>
                      </c:pt>
                      <c:pt idx="66">
                        <c:v>18350548.899882</c:v>
                      </c:pt>
                      <c:pt idx="67">
                        <c:v>18350900.204766</c:v>
                      </c:pt>
                      <c:pt idx="68">
                        <c:v>18350520.894442</c:v>
                      </c:pt>
                      <c:pt idx="69">
                        <c:v>18350802.732781</c:v>
                      </c:pt>
                      <c:pt idx="70">
                        <c:v>18350568.58822</c:v>
                      </c:pt>
                      <c:pt idx="71">
                        <c:v>18351974.287794</c:v>
                      </c:pt>
                      <c:pt idx="72">
                        <c:v>18353276.687093</c:v>
                      </c:pt>
                      <c:pt idx="73">
                        <c:v>18352646.740686</c:v>
                      </c:pt>
                      <c:pt idx="74">
                        <c:v>18350351.110168</c:v>
                      </c:pt>
                      <c:pt idx="75">
                        <c:v>18349806.93455</c:v>
                      </c:pt>
                      <c:pt idx="76">
                        <c:v>18349214.753251</c:v>
                      </c:pt>
                      <c:pt idx="77">
                        <c:v>18347370.831507</c:v>
                      </c:pt>
                      <c:pt idx="78">
                        <c:v>18346957.530041</c:v>
                      </c:pt>
                      <c:pt idx="79">
                        <c:v>18346260.059345</c:v>
                      </c:pt>
                      <c:pt idx="80">
                        <c:v>18344241.747252</c:v>
                      </c:pt>
                      <c:pt idx="81">
                        <c:v>18343236.523922</c:v>
                      </c:pt>
                      <c:pt idx="82">
                        <c:v>18344079.468598</c:v>
                      </c:pt>
                      <c:pt idx="83">
                        <c:v>18344523.023964</c:v>
                      </c:pt>
                      <c:pt idx="84">
                        <c:v>18346248.171634</c:v>
                      </c:pt>
                      <c:pt idx="85">
                        <c:v>18348569.974352</c:v>
                      </c:pt>
                      <c:pt idx="86">
                        <c:v>18349324.994834</c:v>
                      </c:pt>
                      <c:pt idx="87">
                        <c:v>18348016.663373</c:v>
                      </c:pt>
                      <c:pt idx="88">
                        <c:v>18346331.91987</c:v>
                      </c:pt>
                      <c:pt idx="89">
                        <c:v>18346711.497067</c:v>
                      </c:pt>
                      <c:pt idx="90">
                        <c:v>18348673.448008</c:v>
                      </c:pt>
                      <c:pt idx="91">
                        <c:v>18348893.563614</c:v>
                      </c:pt>
                      <c:pt idx="92">
                        <c:v>18348439.268942</c:v>
                      </c:pt>
                      <c:pt idx="93">
                        <c:v>18350765.456216</c:v>
                      </c:pt>
                      <c:pt idx="94">
                        <c:v>18351184.8986</c:v>
                      </c:pt>
                      <c:pt idx="95">
                        <c:v>18351573.715205</c:v>
                      </c:pt>
                      <c:pt idx="96">
                        <c:v>18353126.348949</c:v>
                      </c:pt>
                      <c:pt idx="97">
                        <c:v>18354524.805965</c:v>
                      </c:pt>
                      <c:pt idx="98">
                        <c:v>18354979.903437</c:v>
                      </c:pt>
                      <c:pt idx="99">
                        <c:v>18355103.821005</c:v>
                      </c:pt>
                      <c:pt idx="100">
                        <c:v>18354794.282897</c:v>
                      </c:pt>
                      <c:pt idx="101">
                        <c:v>18353562.859451</c:v>
                      </c:pt>
                      <c:pt idx="102">
                        <c:v>18354810.765008</c:v>
                      </c:pt>
                      <c:pt idx="103">
                        <c:v>18357618.604704</c:v>
                      </c:pt>
                      <c:pt idx="104">
                        <c:v>18359675.344967</c:v>
                      </c:pt>
                      <c:pt idx="105">
                        <c:v>18360496.101956</c:v>
                      </c:pt>
                      <c:pt idx="106">
                        <c:v>18361531.368399</c:v>
                      </c:pt>
                      <c:pt idx="107">
                        <c:v>18362545.721501</c:v>
                      </c:pt>
                      <c:pt idx="108">
                        <c:v>18362724.06438</c:v>
                      </c:pt>
                      <c:pt idx="109">
                        <c:v>18362381.335604</c:v>
                      </c:pt>
                      <c:pt idx="110">
                        <c:v>18362372.983766</c:v>
                      </c:pt>
                      <c:pt idx="111">
                        <c:v>18363269.362232</c:v>
                      </c:pt>
                      <c:pt idx="112">
                        <c:v>18364016.171991</c:v>
                      </c:pt>
                      <c:pt idx="113">
                        <c:v>18367203.208528</c:v>
                      </c:pt>
                      <c:pt idx="114">
                        <c:v>18369358.476155</c:v>
                      </c:pt>
                      <c:pt idx="115">
                        <c:v>18372734.669176</c:v>
                      </c:pt>
                      <c:pt idx="116">
                        <c:v>18374295.730026</c:v>
                      </c:pt>
                      <c:pt idx="117">
                        <c:v>18375898.748451</c:v>
                      </c:pt>
                      <c:pt idx="118">
                        <c:v>18377162.77398</c:v>
                      </c:pt>
                      <c:pt idx="119">
                        <c:v>18375921.647177</c:v>
                      </c:pt>
                      <c:pt idx="120">
                        <c:v>18377625.436608</c:v>
                      </c:pt>
                      <c:pt idx="121">
                        <c:v>18380485.776903</c:v>
                      </c:pt>
                      <c:pt idx="122">
                        <c:v>18381754.232781</c:v>
                      </c:pt>
                      <c:pt idx="123">
                        <c:v>18383577.403128</c:v>
                      </c:pt>
                      <c:pt idx="124">
                        <c:v>18387083.968557</c:v>
                      </c:pt>
                      <c:pt idx="125">
                        <c:v>18389832.17518</c:v>
                      </c:pt>
                      <c:pt idx="126">
                        <c:v>18392865.54242</c:v>
                      </c:pt>
                      <c:pt idx="127">
                        <c:v>18394062.832115</c:v>
                      </c:pt>
                      <c:pt idx="128">
                        <c:v>18394832.189233</c:v>
                      </c:pt>
                      <c:pt idx="129">
                        <c:v>18393634.013733</c:v>
                      </c:pt>
                      <c:pt idx="130">
                        <c:v>18392204.71772</c:v>
                      </c:pt>
                      <c:pt idx="131">
                        <c:v>18391399.085471</c:v>
                      </c:pt>
                      <c:pt idx="132">
                        <c:v>18391924.952677</c:v>
                      </c:pt>
                      <c:pt idx="133">
                        <c:v>18392878.948344</c:v>
                      </c:pt>
                      <c:pt idx="134">
                        <c:v>18393254.430809</c:v>
                      </c:pt>
                      <c:pt idx="135">
                        <c:v>18394836.717311</c:v>
                      </c:pt>
                      <c:pt idx="136">
                        <c:v>18393492.705846</c:v>
                      </c:pt>
                      <c:pt idx="137">
                        <c:v>18392239.23796</c:v>
                      </c:pt>
                      <c:pt idx="138">
                        <c:v>18390605.009477</c:v>
                      </c:pt>
                      <c:pt idx="139">
                        <c:v>18389955.373969</c:v>
                      </c:pt>
                      <c:pt idx="140">
                        <c:v>18387109.922575</c:v>
                      </c:pt>
                      <c:pt idx="141">
                        <c:v>18384361.0474</c:v>
                      </c:pt>
                      <c:pt idx="142">
                        <c:v>18383311.562788</c:v>
                      </c:pt>
                      <c:pt idx="143">
                        <c:v>18381740.067508</c:v>
                      </c:pt>
                      <c:pt idx="144">
                        <c:v>18380250.326642</c:v>
                      </c:pt>
                      <c:pt idx="145">
                        <c:v>18380067.927666</c:v>
                      </c:pt>
                      <c:pt idx="146">
                        <c:v>18379847.421922</c:v>
                      </c:pt>
                      <c:pt idx="147">
                        <c:v>18379125.607964</c:v>
                      </c:pt>
                      <c:pt idx="148">
                        <c:v>18379163.952401</c:v>
                      </c:pt>
                      <c:pt idx="149">
                        <c:v>18377676.778886</c:v>
                      </c:pt>
                      <c:pt idx="150">
                        <c:v>18376440.885636</c:v>
                      </c:pt>
                      <c:pt idx="151">
                        <c:v>18375309.991842</c:v>
                      </c:pt>
                      <c:pt idx="152">
                        <c:v>18375323.501242</c:v>
                      </c:pt>
                      <c:pt idx="153">
                        <c:v>18374413.586219</c:v>
                      </c:pt>
                      <c:pt idx="154">
                        <c:v>18375393.493557</c:v>
                      </c:pt>
                      <c:pt idx="155">
                        <c:v>18374250.169173</c:v>
                      </c:pt>
                      <c:pt idx="156">
                        <c:v>18374125.164154</c:v>
                      </c:pt>
                      <c:pt idx="157">
                        <c:v>18373889.221884</c:v>
                      </c:pt>
                      <c:pt idx="158">
                        <c:v>18373126.283981</c:v>
                      </c:pt>
                      <c:pt idx="159">
                        <c:v>18374440.580108</c:v>
                      </c:pt>
                      <c:pt idx="160">
                        <c:v>18374565.451644</c:v>
                      </c:pt>
                      <c:pt idx="161">
                        <c:v>18373592.598256</c:v>
                      </c:pt>
                      <c:pt idx="162">
                        <c:v>18373278.912577</c:v>
                      </c:pt>
                      <c:pt idx="163">
                        <c:v>18372637.580306</c:v>
                      </c:pt>
                      <c:pt idx="164">
                        <c:v>18370701.435008</c:v>
                      </c:pt>
                      <c:pt idx="165">
                        <c:v>18369852.69351</c:v>
                      </c:pt>
                      <c:pt idx="166">
                        <c:v>18368322.835918</c:v>
                      </c:pt>
                      <c:pt idx="167">
                        <c:v>18368195.632192</c:v>
                      </c:pt>
                      <c:pt idx="168">
                        <c:v>18367762.842498</c:v>
                      </c:pt>
                      <c:pt idx="169">
                        <c:v>18367397.538208</c:v>
                      </c:pt>
                      <c:pt idx="170">
                        <c:v>18366486.045317</c:v>
                      </c:pt>
                      <c:pt idx="171">
                        <c:v>18365715.605474</c:v>
                      </c:pt>
                      <c:pt idx="172">
                        <c:v>18365204.236761</c:v>
                      </c:pt>
                      <c:pt idx="173">
                        <c:v>18364503.947121</c:v>
                      </c:pt>
                      <c:pt idx="174">
                        <c:v>18364127.161055</c:v>
                      </c:pt>
                      <c:pt idx="175">
                        <c:v>18364173.708209</c:v>
                      </c:pt>
                      <c:pt idx="176">
                        <c:v>18366654.83208</c:v>
                      </c:pt>
                      <c:pt idx="177">
                        <c:v>18368149.53399</c:v>
                      </c:pt>
                      <c:pt idx="178">
                        <c:v>18369411.952909</c:v>
                      </c:pt>
                      <c:pt idx="179">
                        <c:v>18368215.134391</c:v>
                      </c:pt>
                      <c:pt idx="180">
                        <c:v>18368920.009386</c:v>
                      </c:pt>
                      <c:pt idx="181">
                        <c:v>18369053.672616</c:v>
                      </c:pt>
                      <c:pt idx="182">
                        <c:v>18370445.165045</c:v>
                      </c:pt>
                      <c:pt idx="183">
                        <c:v>18369954.947205</c:v>
                      </c:pt>
                      <c:pt idx="184">
                        <c:v>18368648.5441</c:v>
                      </c:pt>
                      <c:pt idx="185">
                        <c:v>18368950.879325</c:v>
                      </c:pt>
                      <c:pt idx="186">
                        <c:v>18370051.210899</c:v>
                      </c:pt>
                      <c:pt idx="187">
                        <c:v>18371458.219214</c:v>
                      </c:pt>
                      <c:pt idx="188">
                        <c:v>18372817.226326</c:v>
                      </c:pt>
                      <c:pt idx="189">
                        <c:v>18375190.388418</c:v>
                      </c:pt>
                      <c:pt idx="190">
                        <c:v>18375801.195816</c:v>
                      </c:pt>
                      <c:pt idx="191">
                        <c:v>18376329.393885</c:v>
                      </c:pt>
                      <c:pt idx="192">
                        <c:v>18377213.332827</c:v>
                      </c:pt>
                      <c:pt idx="193">
                        <c:v>18376926.57056</c:v>
                      </c:pt>
                      <c:pt idx="194">
                        <c:v>18375882.499079</c:v>
                      </c:pt>
                      <c:pt idx="195">
                        <c:v>18377176.409586</c:v>
                      </c:pt>
                      <c:pt idx="196">
                        <c:v>18378578.188546</c:v>
                      </c:pt>
                      <c:pt idx="197">
                        <c:v>18381053.699328</c:v>
                      </c:pt>
                      <c:pt idx="198">
                        <c:v>18382466.349324</c:v>
                      </c:pt>
                      <c:pt idx="199">
                        <c:v>18385570.926105</c:v>
                      </c:pt>
                      <c:pt idx="200">
                        <c:v>18388355.901753</c:v>
                      </c:pt>
                      <c:pt idx="201">
                        <c:v>18391348.592861</c:v>
                      </c:pt>
                      <c:pt idx="202">
                        <c:v>18392261.385269</c:v>
                      </c:pt>
                      <c:pt idx="203">
                        <c:v>18393848.578238</c:v>
                      </c:pt>
                      <c:pt idx="204">
                        <c:v>18395616.668509</c:v>
                      </c:pt>
                      <c:pt idx="205">
                        <c:v>18396888.253038</c:v>
                      </c:pt>
                      <c:pt idx="206">
                        <c:v>18399047.722437</c:v>
                      </c:pt>
                      <c:pt idx="207">
                        <c:v>18399064.223552</c:v>
                      </c:pt>
                      <c:pt idx="208">
                        <c:v>18398177.872179</c:v>
                      </c:pt>
                      <c:pt idx="209">
                        <c:v>18398970.354335</c:v>
                      </c:pt>
                      <c:pt idx="210">
                        <c:v>18399912.770536</c:v>
                      </c:pt>
                      <c:pt idx="211">
                        <c:v>18400974.234348</c:v>
                      </c:pt>
                      <c:pt idx="212">
                        <c:v>18398815.050621</c:v>
                      </c:pt>
                      <c:pt idx="213">
                        <c:v>18397598.883424</c:v>
                      </c:pt>
                      <c:pt idx="214">
                        <c:v>18396196.588063</c:v>
                      </c:pt>
                      <c:pt idx="215">
                        <c:v>18394059.575777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 last average altitude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16"/>
                      <c:pt idx="0">
                        <c:v>8748</c:v>
                      </c:pt>
                      <c:pt idx="1">
                        <c:v>8866</c:v>
                      </c:pt>
                      <c:pt idx="2">
                        <c:v>8944</c:v>
                      </c:pt>
                      <c:pt idx="3">
                        <c:v>9062</c:v>
                      </c:pt>
                      <c:pt idx="4">
                        <c:v>9140</c:v>
                      </c:pt>
                      <c:pt idx="5">
                        <c:v>9258</c:v>
                      </c:pt>
                      <c:pt idx="6">
                        <c:v>9336</c:v>
                      </c:pt>
                      <c:pt idx="7">
                        <c:v>9454</c:v>
                      </c:pt>
                      <c:pt idx="8">
                        <c:v>9532</c:v>
                      </c:pt>
                      <c:pt idx="9">
                        <c:v>9650</c:v>
                      </c:pt>
                      <c:pt idx="10">
                        <c:v>9728</c:v>
                      </c:pt>
                      <c:pt idx="11">
                        <c:v>9846</c:v>
                      </c:pt>
                      <c:pt idx="12">
                        <c:v>9924</c:v>
                      </c:pt>
                      <c:pt idx="13">
                        <c:v>10042</c:v>
                      </c:pt>
                      <c:pt idx="14">
                        <c:v>10120</c:v>
                      </c:pt>
                      <c:pt idx="15">
                        <c:v>10238</c:v>
                      </c:pt>
                      <c:pt idx="16">
                        <c:v>10316</c:v>
                      </c:pt>
                      <c:pt idx="17">
                        <c:v>10394</c:v>
                      </c:pt>
                      <c:pt idx="18">
                        <c:v>10512</c:v>
                      </c:pt>
                      <c:pt idx="19">
                        <c:v>10590</c:v>
                      </c:pt>
                      <c:pt idx="20">
                        <c:v>10708</c:v>
                      </c:pt>
                      <c:pt idx="21">
                        <c:v>10786</c:v>
                      </c:pt>
                      <c:pt idx="22">
                        <c:v>10826</c:v>
                      </c:pt>
                      <c:pt idx="23">
                        <c:v>10904</c:v>
                      </c:pt>
                      <c:pt idx="24">
                        <c:v>10982</c:v>
                      </c:pt>
                      <c:pt idx="25">
                        <c:v>11022</c:v>
                      </c:pt>
                      <c:pt idx="26">
                        <c:v>11100</c:v>
                      </c:pt>
                      <c:pt idx="27">
                        <c:v>11178</c:v>
                      </c:pt>
                      <c:pt idx="28">
                        <c:v>11218</c:v>
                      </c:pt>
                      <c:pt idx="29">
                        <c:v>11296</c:v>
                      </c:pt>
                      <c:pt idx="30">
                        <c:v>11374</c:v>
                      </c:pt>
                      <c:pt idx="31">
                        <c:v>11492</c:v>
                      </c:pt>
                      <c:pt idx="32">
                        <c:v>11570</c:v>
                      </c:pt>
                      <c:pt idx="33">
                        <c:v>11688</c:v>
                      </c:pt>
                      <c:pt idx="34">
                        <c:v>11766</c:v>
                      </c:pt>
                      <c:pt idx="35">
                        <c:v>11884</c:v>
                      </c:pt>
                      <c:pt idx="36">
                        <c:v>11962</c:v>
                      </c:pt>
                      <c:pt idx="37">
                        <c:v>12040</c:v>
                      </c:pt>
                      <c:pt idx="38">
                        <c:v>12158</c:v>
                      </c:pt>
                      <c:pt idx="39">
                        <c:v>12276</c:v>
                      </c:pt>
                      <c:pt idx="40">
                        <c:v>12354</c:v>
                      </c:pt>
                      <c:pt idx="41">
                        <c:v>12432</c:v>
                      </c:pt>
                      <c:pt idx="42">
                        <c:v>12550</c:v>
                      </c:pt>
                      <c:pt idx="43">
                        <c:v>12628</c:v>
                      </c:pt>
                      <c:pt idx="44">
                        <c:v>12746</c:v>
                      </c:pt>
                      <c:pt idx="45">
                        <c:v>12824</c:v>
                      </c:pt>
                      <c:pt idx="46">
                        <c:v>12942</c:v>
                      </c:pt>
                      <c:pt idx="47">
                        <c:v>13020</c:v>
                      </c:pt>
                      <c:pt idx="48">
                        <c:v>13138</c:v>
                      </c:pt>
                      <c:pt idx="49">
                        <c:v>13216</c:v>
                      </c:pt>
                      <c:pt idx="50">
                        <c:v>13334</c:v>
                      </c:pt>
                      <c:pt idx="51">
                        <c:v>13412</c:v>
                      </c:pt>
                      <c:pt idx="52">
                        <c:v>13452</c:v>
                      </c:pt>
                      <c:pt idx="53">
                        <c:v>13530</c:v>
                      </c:pt>
                      <c:pt idx="54">
                        <c:v>13608</c:v>
                      </c:pt>
                      <c:pt idx="55">
                        <c:v>13726</c:v>
                      </c:pt>
                      <c:pt idx="56">
                        <c:v>13804</c:v>
                      </c:pt>
                      <c:pt idx="57">
                        <c:v>13922</c:v>
                      </c:pt>
                      <c:pt idx="58">
                        <c:v>14000</c:v>
                      </c:pt>
                      <c:pt idx="59">
                        <c:v>14118</c:v>
                      </c:pt>
                      <c:pt idx="60">
                        <c:v>14196</c:v>
                      </c:pt>
                      <c:pt idx="61">
                        <c:v>14274</c:v>
                      </c:pt>
                      <c:pt idx="62">
                        <c:v>14392</c:v>
                      </c:pt>
                      <c:pt idx="63">
                        <c:v>14470</c:v>
                      </c:pt>
                      <c:pt idx="64">
                        <c:v>14588</c:v>
                      </c:pt>
                      <c:pt idx="65">
                        <c:v>14666</c:v>
                      </c:pt>
                      <c:pt idx="66">
                        <c:v>14784</c:v>
                      </c:pt>
                      <c:pt idx="67">
                        <c:v>14862</c:v>
                      </c:pt>
                      <c:pt idx="68">
                        <c:v>14980</c:v>
                      </c:pt>
                      <c:pt idx="69">
                        <c:v>15058</c:v>
                      </c:pt>
                      <c:pt idx="70">
                        <c:v>15176</c:v>
                      </c:pt>
                      <c:pt idx="71">
                        <c:v>15254</c:v>
                      </c:pt>
                      <c:pt idx="72">
                        <c:v>15372</c:v>
                      </c:pt>
                      <c:pt idx="73">
                        <c:v>15450</c:v>
                      </c:pt>
                      <c:pt idx="74">
                        <c:v>15568</c:v>
                      </c:pt>
                      <c:pt idx="75">
                        <c:v>15646</c:v>
                      </c:pt>
                      <c:pt idx="76">
                        <c:v>15686</c:v>
                      </c:pt>
                      <c:pt idx="77">
                        <c:v>15764</c:v>
                      </c:pt>
                      <c:pt idx="78">
                        <c:v>15842</c:v>
                      </c:pt>
                      <c:pt idx="79">
                        <c:v>15920</c:v>
                      </c:pt>
                      <c:pt idx="80">
                        <c:v>16038</c:v>
                      </c:pt>
                      <c:pt idx="81">
                        <c:v>16078</c:v>
                      </c:pt>
                      <c:pt idx="82">
                        <c:v>16116</c:v>
                      </c:pt>
                      <c:pt idx="83">
                        <c:v>16234</c:v>
                      </c:pt>
                      <c:pt idx="84">
                        <c:v>16312</c:v>
                      </c:pt>
                      <c:pt idx="85">
                        <c:v>16430</c:v>
                      </c:pt>
                      <c:pt idx="86">
                        <c:v>16508</c:v>
                      </c:pt>
                      <c:pt idx="87">
                        <c:v>16626</c:v>
                      </c:pt>
                      <c:pt idx="88">
                        <c:v>16704</c:v>
                      </c:pt>
                      <c:pt idx="89">
                        <c:v>16822</c:v>
                      </c:pt>
                      <c:pt idx="90">
                        <c:v>16900</c:v>
                      </c:pt>
                      <c:pt idx="91">
                        <c:v>17018</c:v>
                      </c:pt>
                      <c:pt idx="92">
                        <c:v>17096</c:v>
                      </c:pt>
                      <c:pt idx="93">
                        <c:v>17214</c:v>
                      </c:pt>
                      <c:pt idx="94">
                        <c:v>17292</c:v>
                      </c:pt>
                      <c:pt idx="95">
                        <c:v>17410</c:v>
                      </c:pt>
                      <c:pt idx="96">
                        <c:v>17488</c:v>
                      </c:pt>
                      <c:pt idx="97">
                        <c:v>17606</c:v>
                      </c:pt>
                      <c:pt idx="98">
                        <c:v>17684</c:v>
                      </c:pt>
                      <c:pt idx="99">
                        <c:v>17762</c:v>
                      </c:pt>
                      <c:pt idx="100">
                        <c:v>17880</c:v>
                      </c:pt>
                      <c:pt idx="101">
                        <c:v>17958</c:v>
                      </c:pt>
                      <c:pt idx="102">
                        <c:v>18076</c:v>
                      </c:pt>
                      <c:pt idx="103">
                        <c:v>18154</c:v>
                      </c:pt>
                      <c:pt idx="104">
                        <c:v>18272</c:v>
                      </c:pt>
                      <c:pt idx="105">
                        <c:v>18350</c:v>
                      </c:pt>
                      <c:pt idx="106">
                        <c:v>18468</c:v>
                      </c:pt>
                      <c:pt idx="107">
                        <c:v>18546</c:v>
                      </c:pt>
                      <c:pt idx="108">
                        <c:v>18664</c:v>
                      </c:pt>
                      <c:pt idx="109">
                        <c:v>18742</c:v>
                      </c:pt>
                      <c:pt idx="110">
                        <c:v>18860</c:v>
                      </c:pt>
                      <c:pt idx="111">
                        <c:v>18938</c:v>
                      </c:pt>
                      <c:pt idx="112">
                        <c:v>19016</c:v>
                      </c:pt>
                      <c:pt idx="113">
                        <c:v>19134</c:v>
                      </c:pt>
                      <c:pt idx="114">
                        <c:v>19252</c:v>
                      </c:pt>
                      <c:pt idx="115">
                        <c:v>19330</c:v>
                      </c:pt>
                      <c:pt idx="116">
                        <c:v>19408</c:v>
                      </c:pt>
                      <c:pt idx="117">
                        <c:v>19526</c:v>
                      </c:pt>
                      <c:pt idx="118">
                        <c:v>19604</c:v>
                      </c:pt>
                      <c:pt idx="119">
                        <c:v>19722</c:v>
                      </c:pt>
                      <c:pt idx="120">
                        <c:v>19800</c:v>
                      </c:pt>
                      <c:pt idx="121">
                        <c:v>19918</c:v>
                      </c:pt>
                      <c:pt idx="122">
                        <c:v>19996</c:v>
                      </c:pt>
                      <c:pt idx="123">
                        <c:v>20114</c:v>
                      </c:pt>
                      <c:pt idx="124">
                        <c:v>20192</c:v>
                      </c:pt>
                      <c:pt idx="125">
                        <c:v>20310</c:v>
                      </c:pt>
                      <c:pt idx="126">
                        <c:v>20388</c:v>
                      </c:pt>
                      <c:pt idx="127">
                        <c:v>20506</c:v>
                      </c:pt>
                      <c:pt idx="128">
                        <c:v>20584</c:v>
                      </c:pt>
                      <c:pt idx="129">
                        <c:v>20662</c:v>
                      </c:pt>
                      <c:pt idx="130">
                        <c:v>20780</c:v>
                      </c:pt>
                      <c:pt idx="131">
                        <c:v>20858</c:v>
                      </c:pt>
                      <c:pt idx="132">
                        <c:v>20976</c:v>
                      </c:pt>
                      <c:pt idx="133">
                        <c:v>21054</c:v>
                      </c:pt>
                      <c:pt idx="134">
                        <c:v>21172</c:v>
                      </c:pt>
                      <c:pt idx="135">
                        <c:v>21250</c:v>
                      </c:pt>
                      <c:pt idx="136">
                        <c:v>21368</c:v>
                      </c:pt>
                      <c:pt idx="137">
                        <c:v>21446</c:v>
                      </c:pt>
                      <c:pt idx="138">
                        <c:v>21564</c:v>
                      </c:pt>
                      <c:pt idx="139">
                        <c:v>21642</c:v>
                      </c:pt>
                      <c:pt idx="140">
                        <c:v>21760</c:v>
                      </c:pt>
                      <c:pt idx="141">
                        <c:v>21838</c:v>
                      </c:pt>
                      <c:pt idx="142">
                        <c:v>21956</c:v>
                      </c:pt>
                      <c:pt idx="143">
                        <c:v>22034</c:v>
                      </c:pt>
                      <c:pt idx="144">
                        <c:v>22112</c:v>
                      </c:pt>
                      <c:pt idx="145">
                        <c:v>22230</c:v>
                      </c:pt>
                      <c:pt idx="146">
                        <c:v>22308</c:v>
                      </c:pt>
                      <c:pt idx="147">
                        <c:v>22426</c:v>
                      </c:pt>
                      <c:pt idx="148">
                        <c:v>22504</c:v>
                      </c:pt>
                      <c:pt idx="149">
                        <c:v>22622</c:v>
                      </c:pt>
                      <c:pt idx="150">
                        <c:v>22700</c:v>
                      </c:pt>
                      <c:pt idx="151">
                        <c:v>22818</c:v>
                      </c:pt>
                      <c:pt idx="152">
                        <c:v>22896</c:v>
                      </c:pt>
                      <c:pt idx="153">
                        <c:v>23014</c:v>
                      </c:pt>
                      <c:pt idx="154">
                        <c:v>23092</c:v>
                      </c:pt>
                      <c:pt idx="155">
                        <c:v>23210</c:v>
                      </c:pt>
                      <c:pt idx="156">
                        <c:v>23288</c:v>
                      </c:pt>
                      <c:pt idx="157">
                        <c:v>23406</c:v>
                      </c:pt>
                      <c:pt idx="158">
                        <c:v>23484</c:v>
                      </c:pt>
                      <c:pt idx="159">
                        <c:v>23562</c:v>
                      </c:pt>
                      <c:pt idx="160">
                        <c:v>23680</c:v>
                      </c:pt>
                      <c:pt idx="161">
                        <c:v>23758</c:v>
                      </c:pt>
                      <c:pt idx="162">
                        <c:v>23876</c:v>
                      </c:pt>
                      <c:pt idx="163">
                        <c:v>23954</c:v>
                      </c:pt>
                      <c:pt idx="164">
                        <c:v>24072</c:v>
                      </c:pt>
                      <c:pt idx="165">
                        <c:v>24150</c:v>
                      </c:pt>
                      <c:pt idx="166">
                        <c:v>24268</c:v>
                      </c:pt>
                      <c:pt idx="167">
                        <c:v>24346</c:v>
                      </c:pt>
                      <c:pt idx="168">
                        <c:v>24386</c:v>
                      </c:pt>
                      <c:pt idx="169">
                        <c:v>24464</c:v>
                      </c:pt>
                      <c:pt idx="170">
                        <c:v>24542</c:v>
                      </c:pt>
                      <c:pt idx="171">
                        <c:v>24660</c:v>
                      </c:pt>
                      <c:pt idx="172">
                        <c:v>24738</c:v>
                      </c:pt>
                      <c:pt idx="173">
                        <c:v>24856</c:v>
                      </c:pt>
                      <c:pt idx="174">
                        <c:v>24934</c:v>
                      </c:pt>
                      <c:pt idx="175">
                        <c:v>25012</c:v>
                      </c:pt>
                      <c:pt idx="176">
                        <c:v>25130</c:v>
                      </c:pt>
                      <c:pt idx="177">
                        <c:v>25208</c:v>
                      </c:pt>
                      <c:pt idx="178">
                        <c:v>25326</c:v>
                      </c:pt>
                      <c:pt idx="179">
                        <c:v>25404</c:v>
                      </c:pt>
                      <c:pt idx="180">
                        <c:v>25522</c:v>
                      </c:pt>
                      <c:pt idx="181">
                        <c:v>25600</c:v>
                      </c:pt>
                      <c:pt idx="182">
                        <c:v>25718</c:v>
                      </c:pt>
                      <c:pt idx="183">
                        <c:v>25796</c:v>
                      </c:pt>
                      <c:pt idx="184">
                        <c:v>25914</c:v>
                      </c:pt>
                      <c:pt idx="185">
                        <c:v>25992</c:v>
                      </c:pt>
                      <c:pt idx="186">
                        <c:v>26110</c:v>
                      </c:pt>
                      <c:pt idx="187">
                        <c:v>26188</c:v>
                      </c:pt>
                      <c:pt idx="188">
                        <c:v>26228</c:v>
                      </c:pt>
                      <c:pt idx="189">
                        <c:v>26306</c:v>
                      </c:pt>
                      <c:pt idx="190">
                        <c:v>26384</c:v>
                      </c:pt>
                      <c:pt idx="191">
                        <c:v>26502</c:v>
                      </c:pt>
                      <c:pt idx="192">
                        <c:v>26580</c:v>
                      </c:pt>
                      <c:pt idx="193">
                        <c:v>26620</c:v>
                      </c:pt>
                      <c:pt idx="194">
                        <c:v>26698</c:v>
                      </c:pt>
                      <c:pt idx="195">
                        <c:v>26776</c:v>
                      </c:pt>
                      <c:pt idx="196">
                        <c:v>26854</c:v>
                      </c:pt>
                      <c:pt idx="197">
                        <c:v>26972</c:v>
                      </c:pt>
                      <c:pt idx="198">
                        <c:v>27050</c:v>
                      </c:pt>
                      <c:pt idx="199">
                        <c:v>27168</c:v>
                      </c:pt>
                      <c:pt idx="200">
                        <c:v>27246</c:v>
                      </c:pt>
                      <c:pt idx="201">
                        <c:v>27364</c:v>
                      </c:pt>
                      <c:pt idx="202">
                        <c:v>27442</c:v>
                      </c:pt>
                      <c:pt idx="203">
                        <c:v>27560</c:v>
                      </c:pt>
                      <c:pt idx="204">
                        <c:v>27638</c:v>
                      </c:pt>
                      <c:pt idx="205">
                        <c:v>27756</c:v>
                      </c:pt>
                      <c:pt idx="206">
                        <c:v>27834</c:v>
                      </c:pt>
                      <c:pt idx="207">
                        <c:v>27912</c:v>
                      </c:pt>
                      <c:pt idx="208">
                        <c:v>28030</c:v>
                      </c:pt>
                      <c:pt idx="209">
                        <c:v>28148</c:v>
                      </c:pt>
                      <c:pt idx="210">
                        <c:v>28226</c:v>
                      </c:pt>
                      <c:pt idx="211">
                        <c:v>28304</c:v>
                      </c:pt>
                      <c:pt idx="212">
                        <c:v>28422</c:v>
                      </c:pt>
                      <c:pt idx="213">
                        <c:v>28500</c:v>
                      </c:pt>
                      <c:pt idx="214">
                        <c:v>28618</c:v>
                      </c:pt>
                      <c:pt idx="215">
                        <c:v>28696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16"/>
                      <c:pt idx="0">
                        <c:v>18350939.832018</c:v>
                      </c:pt>
                      <c:pt idx="1">
                        <c:v>18350062.356868</c:v>
                      </c:pt>
                      <c:pt idx="2">
                        <c:v>18349748.984702</c:v>
                      </c:pt>
                      <c:pt idx="3">
                        <c:v>18350276.513211</c:v>
                      </c:pt>
                      <c:pt idx="4">
                        <c:v>18349787.74931</c:v>
                      </c:pt>
                      <c:pt idx="5">
                        <c:v>18349639.05165</c:v>
                      </c:pt>
                      <c:pt idx="6">
                        <c:v>18349073.193739</c:v>
                      </c:pt>
                      <c:pt idx="7">
                        <c:v>18349239.157316</c:v>
                      </c:pt>
                      <c:pt idx="8">
                        <c:v>18349528.873803</c:v>
                      </c:pt>
                      <c:pt idx="9">
                        <c:v>18349825.156596</c:v>
                      </c:pt>
                      <c:pt idx="10">
                        <c:v>18349825.051737</c:v>
                      </c:pt>
                      <c:pt idx="11">
                        <c:v>18348477.948429</c:v>
                      </c:pt>
                      <c:pt idx="12">
                        <c:v>18349277.634508</c:v>
                      </c:pt>
                      <c:pt idx="13">
                        <c:v>18350360.444292</c:v>
                      </c:pt>
                      <c:pt idx="14">
                        <c:v>18349351.967757</c:v>
                      </c:pt>
                      <c:pt idx="15">
                        <c:v>18349221.586903</c:v>
                      </c:pt>
                      <c:pt idx="16">
                        <c:v>18348878.904852</c:v>
                      </c:pt>
                      <c:pt idx="17">
                        <c:v>18348595.176426</c:v>
                      </c:pt>
                      <c:pt idx="18">
                        <c:v>18349360.859966</c:v>
                      </c:pt>
                      <c:pt idx="19">
                        <c:v>18350553.941189</c:v>
                      </c:pt>
                      <c:pt idx="20">
                        <c:v>18350714.676296</c:v>
                      </c:pt>
                      <c:pt idx="21">
                        <c:v>18350990.287957</c:v>
                      </c:pt>
                      <c:pt idx="22">
                        <c:v>18351874.411724</c:v>
                      </c:pt>
                      <c:pt idx="23">
                        <c:v>18351078.332826</c:v>
                      </c:pt>
                      <c:pt idx="24">
                        <c:v>18351625.614232</c:v>
                      </c:pt>
                      <c:pt idx="25">
                        <c:v>18352478.043941</c:v>
                      </c:pt>
                      <c:pt idx="26">
                        <c:v>18352084.4232</c:v>
                      </c:pt>
                      <c:pt idx="27">
                        <c:v>18353779.244481</c:v>
                      </c:pt>
                      <c:pt idx="28">
                        <c:v>18352499.457963</c:v>
                      </c:pt>
                      <c:pt idx="29">
                        <c:v>18351383.168279</c:v>
                      </c:pt>
                      <c:pt idx="30">
                        <c:v>18352555.041925</c:v>
                      </c:pt>
                      <c:pt idx="31">
                        <c:v>18353390.670611</c:v>
                      </c:pt>
                      <c:pt idx="32">
                        <c:v>18352829.879132</c:v>
                      </c:pt>
                      <c:pt idx="33">
                        <c:v>18353883.368484</c:v>
                      </c:pt>
                      <c:pt idx="34">
                        <c:v>18354586.277959</c:v>
                      </c:pt>
                      <c:pt idx="35">
                        <c:v>18352605.42198</c:v>
                      </c:pt>
                      <c:pt idx="36">
                        <c:v>18352058.290483</c:v>
                      </c:pt>
                      <c:pt idx="37">
                        <c:v>18351704.356059</c:v>
                      </c:pt>
                      <c:pt idx="38">
                        <c:v>18351091.805285</c:v>
                      </c:pt>
                      <c:pt idx="39">
                        <c:v>18350544.827997</c:v>
                      </c:pt>
                      <c:pt idx="40">
                        <c:v>18350341.979706</c:v>
                      </c:pt>
                      <c:pt idx="41">
                        <c:v>18350975.581373</c:v>
                      </c:pt>
                      <c:pt idx="42">
                        <c:v>18352385.033581</c:v>
                      </c:pt>
                      <c:pt idx="43">
                        <c:v>18351107.256632</c:v>
                      </c:pt>
                      <c:pt idx="44">
                        <c:v>18351998.466027</c:v>
                      </c:pt>
                      <c:pt idx="45">
                        <c:v>18352875.850214</c:v>
                      </c:pt>
                      <c:pt idx="46">
                        <c:v>18351600.725807</c:v>
                      </c:pt>
                      <c:pt idx="47">
                        <c:v>18352354.205173</c:v>
                      </c:pt>
                      <c:pt idx="48">
                        <c:v>18352392.283675</c:v>
                      </c:pt>
                      <c:pt idx="49">
                        <c:v>18352594.287884</c:v>
                      </c:pt>
                      <c:pt idx="50">
                        <c:v>18351404.441704</c:v>
                      </c:pt>
                      <c:pt idx="51">
                        <c:v>18351320.050379</c:v>
                      </c:pt>
                      <c:pt idx="52">
                        <c:v>18350807.534339</c:v>
                      </c:pt>
                      <c:pt idx="53">
                        <c:v>18350520.68719</c:v>
                      </c:pt>
                      <c:pt idx="54">
                        <c:v>18349810.040566</c:v>
                      </c:pt>
                      <c:pt idx="55">
                        <c:v>18350198.63134</c:v>
                      </c:pt>
                      <c:pt idx="56">
                        <c:v>18349502.016309</c:v>
                      </c:pt>
                      <c:pt idx="57">
                        <c:v>18347754.558718</c:v>
                      </c:pt>
                      <c:pt idx="58">
                        <c:v>18346908.951769</c:v>
                      </c:pt>
                      <c:pt idx="59">
                        <c:v>18348584.44413</c:v>
                      </c:pt>
                      <c:pt idx="60">
                        <c:v>18348810.872127</c:v>
                      </c:pt>
                      <c:pt idx="61">
                        <c:v>18349053.054581</c:v>
                      </c:pt>
                      <c:pt idx="62">
                        <c:v>18349722.992062</c:v>
                      </c:pt>
                      <c:pt idx="63">
                        <c:v>18348705.76256</c:v>
                      </c:pt>
                      <c:pt idx="64">
                        <c:v>18348936.055686</c:v>
                      </c:pt>
                      <c:pt idx="65">
                        <c:v>18349285.466025</c:v>
                      </c:pt>
                      <c:pt idx="66">
                        <c:v>18349784.827207</c:v>
                      </c:pt>
                      <c:pt idx="67">
                        <c:v>18350548.899882</c:v>
                      </c:pt>
                      <c:pt idx="68">
                        <c:v>18350900.204766</c:v>
                      </c:pt>
                      <c:pt idx="69">
                        <c:v>18350520.894442</c:v>
                      </c:pt>
                      <c:pt idx="70">
                        <c:v>18350802.732781</c:v>
                      </c:pt>
                      <c:pt idx="71">
                        <c:v>18350568.58822</c:v>
                      </c:pt>
                      <c:pt idx="72">
                        <c:v>18351974.287794</c:v>
                      </c:pt>
                      <c:pt idx="73">
                        <c:v>18353276.687093</c:v>
                      </c:pt>
                      <c:pt idx="74">
                        <c:v>18352646.740686</c:v>
                      </c:pt>
                      <c:pt idx="75">
                        <c:v>18350351.110168</c:v>
                      </c:pt>
                      <c:pt idx="76">
                        <c:v>18349806.93455</c:v>
                      </c:pt>
                      <c:pt idx="77">
                        <c:v>18349214.753251</c:v>
                      </c:pt>
                      <c:pt idx="78">
                        <c:v>18347370.831507</c:v>
                      </c:pt>
                      <c:pt idx="79">
                        <c:v>18346957.530041</c:v>
                      </c:pt>
                      <c:pt idx="80">
                        <c:v>18346260.059345</c:v>
                      </c:pt>
                      <c:pt idx="81">
                        <c:v>18344241.747252</c:v>
                      </c:pt>
                      <c:pt idx="82">
                        <c:v>18343236.523922</c:v>
                      </c:pt>
                      <c:pt idx="83">
                        <c:v>18344079.468598</c:v>
                      </c:pt>
                      <c:pt idx="84">
                        <c:v>18344523.023964</c:v>
                      </c:pt>
                      <c:pt idx="85">
                        <c:v>18346248.171634</c:v>
                      </c:pt>
                      <c:pt idx="86">
                        <c:v>18348569.974352</c:v>
                      </c:pt>
                      <c:pt idx="87">
                        <c:v>18349324.994834</c:v>
                      </c:pt>
                      <c:pt idx="88">
                        <c:v>18348016.663373</c:v>
                      </c:pt>
                      <c:pt idx="89">
                        <c:v>18346331.91987</c:v>
                      </c:pt>
                      <c:pt idx="90">
                        <c:v>18346711.497067</c:v>
                      </c:pt>
                      <c:pt idx="91">
                        <c:v>18348673.448008</c:v>
                      </c:pt>
                      <c:pt idx="92">
                        <c:v>18348893.563614</c:v>
                      </c:pt>
                      <c:pt idx="93">
                        <c:v>18348439.268942</c:v>
                      </c:pt>
                      <c:pt idx="94">
                        <c:v>18350765.456216</c:v>
                      </c:pt>
                      <c:pt idx="95">
                        <c:v>18351184.8986</c:v>
                      </c:pt>
                      <c:pt idx="96">
                        <c:v>18351573.715205</c:v>
                      </c:pt>
                      <c:pt idx="97">
                        <c:v>18353126.348949</c:v>
                      </c:pt>
                      <c:pt idx="98">
                        <c:v>18354524.805965</c:v>
                      </c:pt>
                      <c:pt idx="99">
                        <c:v>18354979.903437</c:v>
                      </c:pt>
                      <c:pt idx="100">
                        <c:v>18355103.821005</c:v>
                      </c:pt>
                      <c:pt idx="101">
                        <c:v>18354794.282897</c:v>
                      </c:pt>
                      <c:pt idx="102">
                        <c:v>18353562.859451</c:v>
                      </c:pt>
                      <c:pt idx="103">
                        <c:v>18354810.765008</c:v>
                      </c:pt>
                      <c:pt idx="104">
                        <c:v>18357618.604704</c:v>
                      </c:pt>
                      <c:pt idx="105">
                        <c:v>18359675.344967</c:v>
                      </c:pt>
                      <c:pt idx="106">
                        <c:v>18360496.101956</c:v>
                      </c:pt>
                      <c:pt idx="107">
                        <c:v>18361531.368399</c:v>
                      </c:pt>
                      <c:pt idx="108">
                        <c:v>18362545.721501</c:v>
                      </c:pt>
                      <c:pt idx="109">
                        <c:v>18362724.06438</c:v>
                      </c:pt>
                      <c:pt idx="110">
                        <c:v>18362381.335604</c:v>
                      </c:pt>
                      <c:pt idx="111">
                        <c:v>18362372.983766</c:v>
                      </c:pt>
                      <c:pt idx="112">
                        <c:v>18363269.362232</c:v>
                      </c:pt>
                      <c:pt idx="113">
                        <c:v>18364016.171991</c:v>
                      </c:pt>
                      <c:pt idx="114">
                        <c:v>18367203.208528</c:v>
                      </c:pt>
                      <c:pt idx="115">
                        <c:v>18369358.476155</c:v>
                      </c:pt>
                      <c:pt idx="116">
                        <c:v>18372734.669176</c:v>
                      </c:pt>
                      <c:pt idx="117">
                        <c:v>18374295.730026</c:v>
                      </c:pt>
                      <c:pt idx="118">
                        <c:v>18375898.748451</c:v>
                      </c:pt>
                      <c:pt idx="119">
                        <c:v>18377162.77398</c:v>
                      </c:pt>
                      <c:pt idx="120">
                        <c:v>18375921.647177</c:v>
                      </c:pt>
                      <c:pt idx="121">
                        <c:v>18377625.436608</c:v>
                      </c:pt>
                      <c:pt idx="122">
                        <c:v>18380485.776903</c:v>
                      </c:pt>
                      <c:pt idx="123">
                        <c:v>18381754.232781</c:v>
                      </c:pt>
                      <c:pt idx="124">
                        <c:v>18383577.403128</c:v>
                      </c:pt>
                      <c:pt idx="125">
                        <c:v>18387083.968557</c:v>
                      </c:pt>
                      <c:pt idx="126">
                        <c:v>18389832.17518</c:v>
                      </c:pt>
                      <c:pt idx="127">
                        <c:v>18392865.54242</c:v>
                      </c:pt>
                      <c:pt idx="128">
                        <c:v>18394062.832115</c:v>
                      </c:pt>
                      <c:pt idx="129">
                        <c:v>18394832.189233</c:v>
                      </c:pt>
                      <c:pt idx="130">
                        <c:v>18393634.013733</c:v>
                      </c:pt>
                      <c:pt idx="131">
                        <c:v>18392204.71772</c:v>
                      </c:pt>
                      <c:pt idx="132">
                        <c:v>18391399.085471</c:v>
                      </c:pt>
                      <c:pt idx="133">
                        <c:v>18391924.952677</c:v>
                      </c:pt>
                      <c:pt idx="134">
                        <c:v>18392878.948344</c:v>
                      </c:pt>
                      <c:pt idx="135">
                        <c:v>18393254.430809</c:v>
                      </c:pt>
                      <c:pt idx="136">
                        <c:v>18394836.717311</c:v>
                      </c:pt>
                      <c:pt idx="137">
                        <c:v>18393492.705846</c:v>
                      </c:pt>
                      <c:pt idx="138">
                        <c:v>18392239.23796</c:v>
                      </c:pt>
                      <c:pt idx="139">
                        <c:v>18390605.009477</c:v>
                      </c:pt>
                      <c:pt idx="140">
                        <c:v>18389955.373969</c:v>
                      </c:pt>
                      <c:pt idx="141">
                        <c:v>18387109.922575</c:v>
                      </c:pt>
                      <c:pt idx="142">
                        <c:v>18384361.0474</c:v>
                      </c:pt>
                      <c:pt idx="143">
                        <c:v>18383311.562788</c:v>
                      </c:pt>
                      <c:pt idx="144">
                        <c:v>18381740.067508</c:v>
                      </c:pt>
                      <c:pt idx="145">
                        <c:v>18380250.326642</c:v>
                      </c:pt>
                      <c:pt idx="146">
                        <c:v>18380067.927666</c:v>
                      </c:pt>
                      <c:pt idx="147">
                        <c:v>18379847.421922</c:v>
                      </c:pt>
                      <c:pt idx="148">
                        <c:v>18379125.607964</c:v>
                      </c:pt>
                      <c:pt idx="149">
                        <c:v>18379163.952401</c:v>
                      </c:pt>
                      <c:pt idx="150">
                        <c:v>18377676.778886</c:v>
                      </c:pt>
                      <c:pt idx="151">
                        <c:v>18376440.885636</c:v>
                      </c:pt>
                      <c:pt idx="152">
                        <c:v>18375309.991842</c:v>
                      </c:pt>
                      <c:pt idx="153">
                        <c:v>18375323.501242</c:v>
                      </c:pt>
                      <c:pt idx="154">
                        <c:v>18374413.586219</c:v>
                      </c:pt>
                      <c:pt idx="155">
                        <c:v>18375393.493557</c:v>
                      </c:pt>
                      <c:pt idx="156">
                        <c:v>18374250.169173</c:v>
                      </c:pt>
                      <c:pt idx="157">
                        <c:v>18374125.164154</c:v>
                      </c:pt>
                      <c:pt idx="158">
                        <c:v>18373889.221884</c:v>
                      </c:pt>
                      <c:pt idx="159">
                        <c:v>18373126.283981</c:v>
                      </c:pt>
                      <c:pt idx="160">
                        <c:v>18374440.580108</c:v>
                      </c:pt>
                      <c:pt idx="161">
                        <c:v>18374565.451644</c:v>
                      </c:pt>
                      <c:pt idx="162">
                        <c:v>18373592.598256</c:v>
                      </c:pt>
                      <c:pt idx="163">
                        <c:v>18373278.912577</c:v>
                      </c:pt>
                      <c:pt idx="164">
                        <c:v>18372637.580306</c:v>
                      </c:pt>
                      <c:pt idx="165">
                        <c:v>18370701.435008</c:v>
                      </c:pt>
                      <c:pt idx="166">
                        <c:v>18369852.69351</c:v>
                      </c:pt>
                      <c:pt idx="167">
                        <c:v>18368322.835918</c:v>
                      </c:pt>
                      <c:pt idx="168">
                        <c:v>18368195.632192</c:v>
                      </c:pt>
                      <c:pt idx="169">
                        <c:v>18367762.842498</c:v>
                      </c:pt>
                      <c:pt idx="170">
                        <c:v>18367397.538208</c:v>
                      </c:pt>
                      <c:pt idx="171">
                        <c:v>18366486.045317</c:v>
                      </c:pt>
                      <c:pt idx="172">
                        <c:v>18365715.605474</c:v>
                      </c:pt>
                      <c:pt idx="173">
                        <c:v>18365204.236761</c:v>
                      </c:pt>
                      <c:pt idx="174">
                        <c:v>18364503.947121</c:v>
                      </c:pt>
                      <c:pt idx="175">
                        <c:v>18364127.161055</c:v>
                      </c:pt>
                      <c:pt idx="176">
                        <c:v>18364173.708209</c:v>
                      </c:pt>
                      <c:pt idx="177">
                        <c:v>18366654.83208</c:v>
                      </c:pt>
                      <c:pt idx="178">
                        <c:v>18368149.53399</c:v>
                      </c:pt>
                      <c:pt idx="179">
                        <c:v>18369411.952909</c:v>
                      </c:pt>
                      <c:pt idx="180">
                        <c:v>18368215.134391</c:v>
                      </c:pt>
                      <c:pt idx="181">
                        <c:v>18368920.009386</c:v>
                      </c:pt>
                      <c:pt idx="182">
                        <c:v>18369053.672616</c:v>
                      </c:pt>
                      <c:pt idx="183">
                        <c:v>18370445.165045</c:v>
                      </c:pt>
                      <c:pt idx="184">
                        <c:v>18369954.947205</c:v>
                      </c:pt>
                      <c:pt idx="185">
                        <c:v>18368648.5441</c:v>
                      </c:pt>
                      <c:pt idx="186">
                        <c:v>18368950.879325</c:v>
                      </c:pt>
                      <c:pt idx="187">
                        <c:v>18370051.210899</c:v>
                      </c:pt>
                      <c:pt idx="188">
                        <c:v>18371458.219214</c:v>
                      </c:pt>
                      <c:pt idx="189">
                        <c:v>18372817.226326</c:v>
                      </c:pt>
                      <c:pt idx="190">
                        <c:v>18375190.388418</c:v>
                      </c:pt>
                      <c:pt idx="191">
                        <c:v>18375801.195816</c:v>
                      </c:pt>
                      <c:pt idx="192">
                        <c:v>18376329.393885</c:v>
                      </c:pt>
                      <c:pt idx="193">
                        <c:v>18377213.332827</c:v>
                      </c:pt>
                      <c:pt idx="194">
                        <c:v>18376926.57056</c:v>
                      </c:pt>
                      <c:pt idx="195">
                        <c:v>18375882.499079</c:v>
                      </c:pt>
                      <c:pt idx="196">
                        <c:v>18377176.409586</c:v>
                      </c:pt>
                      <c:pt idx="197">
                        <c:v>18378578.188546</c:v>
                      </c:pt>
                      <c:pt idx="198">
                        <c:v>18381053.699328</c:v>
                      </c:pt>
                      <c:pt idx="199">
                        <c:v>18382466.349324</c:v>
                      </c:pt>
                      <c:pt idx="200">
                        <c:v>18385570.926105</c:v>
                      </c:pt>
                      <c:pt idx="201">
                        <c:v>18388355.901753</c:v>
                      </c:pt>
                      <c:pt idx="202">
                        <c:v>18391348.592861</c:v>
                      </c:pt>
                      <c:pt idx="203">
                        <c:v>18392261.385269</c:v>
                      </c:pt>
                      <c:pt idx="204">
                        <c:v>18393848.578238</c:v>
                      </c:pt>
                      <c:pt idx="205">
                        <c:v>18395616.668509</c:v>
                      </c:pt>
                      <c:pt idx="206">
                        <c:v>18396888.253038</c:v>
                      </c:pt>
                      <c:pt idx="207">
                        <c:v>18399047.722437</c:v>
                      </c:pt>
                      <c:pt idx="208">
                        <c:v>18399064.223552</c:v>
                      </c:pt>
                      <c:pt idx="209">
                        <c:v>18398177.872179</c:v>
                      </c:pt>
                      <c:pt idx="210">
                        <c:v>18398970.354335</c:v>
                      </c:pt>
                      <c:pt idx="211">
                        <c:v>18399912.770536</c:v>
                      </c:pt>
                      <c:pt idx="212">
                        <c:v>18400974.234348</c:v>
                      </c:pt>
                      <c:pt idx="213">
                        <c:v>18398815.050621</c:v>
                      </c:pt>
                      <c:pt idx="214">
                        <c:v>18397598.883424</c:v>
                      </c:pt>
                      <c:pt idx="215">
                        <c:v>18396196.588063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calcul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16"/>
                      <c:pt idx="0">
                        <c:v>8748</c:v>
                      </c:pt>
                      <c:pt idx="1">
                        <c:v>8866</c:v>
                      </c:pt>
                      <c:pt idx="2">
                        <c:v>8944</c:v>
                      </c:pt>
                      <c:pt idx="3">
                        <c:v>9062</c:v>
                      </c:pt>
                      <c:pt idx="4">
                        <c:v>9140</c:v>
                      </c:pt>
                      <c:pt idx="5">
                        <c:v>9258</c:v>
                      </c:pt>
                      <c:pt idx="6">
                        <c:v>9336</c:v>
                      </c:pt>
                      <c:pt idx="7">
                        <c:v>9454</c:v>
                      </c:pt>
                      <c:pt idx="8">
                        <c:v>9532</c:v>
                      </c:pt>
                      <c:pt idx="9">
                        <c:v>9650</c:v>
                      </c:pt>
                      <c:pt idx="10">
                        <c:v>9728</c:v>
                      </c:pt>
                      <c:pt idx="11">
                        <c:v>9846</c:v>
                      </c:pt>
                      <c:pt idx="12">
                        <c:v>9924</c:v>
                      </c:pt>
                      <c:pt idx="13">
                        <c:v>10042</c:v>
                      </c:pt>
                      <c:pt idx="14">
                        <c:v>10120</c:v>
                      </c:pt>
                      <c:pt idx="15">
                        <c:v>10238</c:v>
                      </c:pt>
                      <c:pt idx="16">
                        <c:v>10316</c:v>
                      </c:pt>
                      <c:pt idx="17">
                        <c:v>10394</c:v>
                      </c:pt>
                      <c:pt idx="18">
                        <c:v>10512</c:v>
                      </c:pt>
                      <c:pt idx="19">
                        <c:v>10590</c:v>
                      </c:pt>
                      <c:pt idx="20">
                        <c:v>10708</c:v>
                      </c:pt>
                      <c:pt idx="21">
                        <c:v>10786</c:v>
                      </c:pt>
                      <c:pt idx="22">
                        <c:v>10826</c:v>
                      </c:pt>
                      <c:pt idx="23">
                        <c:v>10904</c:v>
                      </c:pt>
                      <c:pt idx="24">
                        <c:v>10982</c:v>
                      </c:pt>
                      <c:pt idx="25">
                        <c:v>11022</c:v>
                      </c:pt>
                      <c:pt idx="26">
                        <c:v>11100</c:v>
                      </c:pt>
                      <c:pt idx="27">
                        <c:v>11178</c:v>
                      </c:pt>
                      <c:pt idx="28">
                        <c:v>11218</c:v>
                      </c:pt>
                      <c:pt idx="29">
                        <c:v>11296</c:v>
                      </c:pt>
                      <c:pt idx="30">
                        <c:v>11374</c:v>
                      </c:pt>
                      <c:pt idx="31">
                        <c:v>11492</c:v>
                      </c:pt>
                      <c:pt idx="32">
                        <c:v>11570</c:v>
                      </c:pt>
                      <c:pt idx="33">
                        <c:v>11688</c:v>
                      </c:pt>
                      <c:pt idx="34">
                        <c:v>11766</c:v>
                      </c:pt>
                      <c:pt idx="35">
                        <c:v>11884</c:v>
                      </c:pt>
                      <c:pt idx="36">
                        <c:v>11962</c:v>
                      </c:pt>
                      <c:pt idx="37">
                        <c:v>12040</c:v>
                      </c:pt>
                      <c:pt idx="38">
                        <c:v>12158</c:v>
                      </c:pt>
                      <c:pt idx="39">
                        <c:v>12276</c:v>
                      </c:pt>
                      <c:pt idx="40">
                        <c:v>12354</c:v>
                      </c:pt>
                      <c:pt idx="41">
                        <c:v>12432</c:v>
                      </c:pt>
                      <c:pt idx="42">
                        <c:v>12550</c:v>
                      </c:pt>
                      <c:pt idx="43">
                        <c:v>12628</c:v>
                      </c:pt>
                      <c:pt idx="44">
                        <c:v>12746</c:v>
                      </c:pt>
                      <c:pt idx="45">
                        <c:v>12824</c:v>
                      </c:pt>
                      <c:pt idx="46">
                        <c:v>12942</c:v>
                      </c:pt>
                      <c:pt idx="47">
                        <c:v>13020</c:v>
                      </c:pt>
                      <c:pt idx="48">
                        <c:v>13138</c:v>
                      </c:pt>
                      <c:pt idx="49">
                        <c:v>13216</c:v>
                      </c:pt>
                      <c:pt idx="50">
                        <c:v>13334</c:v>
                      </c:pt>
                      <c:pt idx="51">
                        <c:v>13412</c:v>
                      </c:pt>
                      <c:pt idx="52">
                        <c:v>13452</c:v>
                      </c:pt>
                      <c:pt idx="53">
                        <c:v>13530</c:v>
                      </c:pt>
                      <c:pt idx="54">
                        <c:v>13608</c:v>
                      </c:pt>
                      <c:pt idx="55">
                        <c:v>13726</c:v>
                      </c:pt>
                      <c:pt idx="56">
                        <c:v>13804</c:v>
                      </c:pt>
                      <c:pt idx="57">
                        <c:v>13922</c:v>
                      </c:pt>
                      <c:pt idx="58">
                        <c:v>14000</c:v>
                      </c:pt>
                      <c:pt idx="59">
                        <c:v>14118</c:v>
                      </c:pt>
                      <c:pt idx="60">
                        <c:v>14196</c:v>
                      </c:pt>
                      <c:pt idx="61">
                        <c:v>14274</c:v>
                      </c:pt>
                      <c:pt idx="62">
                        <c:v>14392</c:v>
                      </c:pt>
                      <c:pt idx="63">
                        <c:v>14470</c:v>
                      </c:pt>
                      <c:pt idx="64">
                        <c:v>14588</c:v>
                      </c:pt>
                      <c:pt idx="65">
                        <c:v>14666</c:v>
                      </c:pt>
                      <c:pt idx="66">
                        <c:v>14784</c:v>
                      </c:pt>
                      <c:pt idx="67">
                        <c:v>14862</c:v>
                      </c:pt>
                      <c:pt idx="68">
                        <c:v>14980</c:v>
                      </c:pt>
                      <c:pt idx="69">
                        <c:v>15058</c:v>
                      </c:pt>
                      <c:pt idx="70">
                        <c:v>15176</c:v>
                      </c:pt>
                      <c:pt idx="71">
                        <c:v>15254</c:v>
                      </c:pt>
                      <c:pt idx="72">
                        <c:v>15372</c:v>
                      </c:pt>
                      <c:pt idx="73">
                        <c:v>15450</c:v>
                      </c:pt>
                      <c:pt idx="74">
                        <c:v>15568</c:v>
                      </c:pt>
                      <c:pt idx="75">
                        <c:v>15646</c:v>
                      </c:pt>
                      <c:pt idx="76">
                        <c:v>15686</c:v>
                      </c:pt>
                      <c:pt idx="77">
                        <c:v>15764</c:v>
                      </c:pt>
                      <c:pt idx="78">
                        <c:v>15842</c:v>
                      </c:pt>
                      <c:pt idx="79">
                        <c:v>15920</c:v>
                      </c:pt>
                      <c:pt idx="80">
                        <c:v>16038</c:v>
                      </c:pt>
                      <c:pt idx="81">
                        <c:v>16078</c:v>
                      </c:pt>
                      <c:pt idx="82">
                        <c:v>16116</c:v>
                      </c:pt>
                      <c:pt idx="83">
                        <c:v>16234</c:v>
                      </c:pt>
                      <c:pt idx="84">
                        <c:v>16312</c:v>
                      </c:pt>
                      <c:pt idx="85">
                        <c:v>16430</c:v>
                      </c:pt>
                      <c:pt idx="86">
                        <c:v>16508</c:v>
                      </c:pt>
                      <c:pt idx="87">
                        <c:v>16626</c:v>
                      </c:pt>
                      <c:pt idx="88">
                        <c:v>16704</c:v>
                      </c:pt>
                      <c:pt idx="89">
                        <c:v>16822</c:v>
                      </c:pt>
                      <c:pt idx="90">
                        <c:v>16900</c:v>
                      </c:pt>
                      <c:pt idx="91">
                        <c:v>17018</c:v>
                      </c:pt>
                      <c:pt idx="92">
                        <c:v>17096</c:v>
                      </c:pt>
                      <c:pt idx="93">
                        <c:v>17214</c:v>
                      </c:pt>
                      <c:pt idx="94">
                        <c:v>17292</c:v>
                      </c:pt>
                      <c:pt idx="95">
                        <c:v>17410</c:v>
                      </c:pt>
                      <c:pt idx="96">
                        <c:v>17488</c:v>
                      </c:pt>
                      <c:pt idx="97">
                        <c:v>17606</c:v>
                      </c:pt>
                      <c:pt idx="98">
                        <c:v>17684</c:v>
                      </c:pt>
                      <c:pt idx="99">
                        <c:v>17762</c:v>
                      </c:pt>
                      <c:pt idx="100">
                        <c:v>17880</c:v>
                      </c:pt>
                      <c:pt idx="101">
                        <c:v>17958</c:v>
                      </c:pt>
                      <c:pt idx="102">
                        <c:v>18076</c:v>
                      </c:pt>
                      <c:pt idx="103">
                        <c:v>18154</c:v>
                      </c:pt>
                      <c:pt idx="104">
                        <c:v>18272</c:v>
                      </c:pt>
                      <c:pt idx="105">
                        <c:v>18350</c:v>
                      </c:pt>
                      <c:pt idx="106">
                        <c:v>18468</c:v>
                      </c:pt>
                      <c:pt idx="107">
                        <c:v>18546</c:v>
                      </c:pt>
                      <c:pt idx="108">
                        <c:v>18664</c:v>
                      </c:pt>
                      <c:pt idx="109">
                        <c:v>18742</c:v>
                      </c:pt>
                      <c:pt idx="110">
                        <c:v>18860</c:v>
                      </c:pt>
                      <c:pt idx="111">
                        <c:v>18938</c:v>
                      </c:pt>
                      <c:pt idx="112">
                        <c:v>19016</c:v>
                      </c:pt>
                      <c:pt idx="113">
                        <c:v>19134</c:v>
                      </c:pt>
                      <c:pt idx="114">
                        <c:v>19252</c:v>
                      </c:pt>
                      <c:pt idx="115">
                        <c:v>19330</c:v>
                      </c:pt>
                      <c:pt idx="116">
                        <c:v>19408</c:v>
                      </c:pt>
                      <c:pt idx="117">
                        <c:v>19526</c:v>
                      </c:pt>
                      <c:pt idx="118">
                        <c:v>19604</c:v>
                      </c:pt>
                      <c:pt idx="119">
                        <c:v>19722</c:v>
                      </c:pt>
                      <c:pt idx="120">
                        <c:v>19800</c:v>
                      </c:pt>
                      <c:pt idx="121">
                        <c:v>19918</c:v>
                      </c:pt>
                      <c:pt idx="122">
                        <c:v>19996</c:v>
                      </c:pt>
                      <c:pt idx="123">
                        <c:v>20114</c:v>
                      </c:pt>
                      <c:pt idx="124">
                        <c:v>20192</c:v>
                      </c:pt>
                      <c:pt idx="125">
                        <c:v>20310</c:v>
                      </c:pt>
                      <c:pt idx="126">
                        <c:v>20388</c:v>
                      </c:pt>
                      <c:pt idx="127">
                        <c:v>20506</c:v>
                      </c:pt>
                      <c:pt idx="128">
                        <c:v>20584</c:v>
                      </c:pt>
                      <c:pt idx="129">
                        <c:v>20662</c:v>
                      </c:pt>
                      <c:pt idx="130">
                        <c:v>20780</c:v>
                      </c:pt>
                      <c:pt idx="131">
                        <c:v>20858</c:v>
                      </c:pt>
                      <c:pt idx="132">
                        <c:v>20976</c:v>
                      </c:pt>
                      <c:pt idx="133">
                        <c:v>21054</c:v>
                      </c:pt>
                      <c:pt idx="134">
                        <c:v>21172</c:v>
                      </c:pt>
                      <c:pt idx="135">
                        <c:v>21250</c:v>
                      </c:pt>
                      <c:pt idx="136">
                        <c:v>21368</c:v>
                      </c:pt>
                      <c:pt idx="137">
                        <c:v>21446</c:v>
                      </c:pt>
                      <c:pt idx="138">
                        <c:v>21564</c:v>
                      </c:pt>
                      <c:pt idx="139">
                        <c:v>21642</c:v>
                      </c:pt>
                      <c:pt idx="140">
                        <c:v>21760</c:v>
                      </c:pt>
                      <c:pt idx="141">
                        <c:v>21838</c:v>
                      </c:pt>
                      <c:pt idx="142">
                        <c:v>21956</c:v>
                      </c:pt>
                      <c:pt idx="143">
                        <c:v>22034</c:v>
                      </c:pt>
                      <c:pt idx="144">
                        <c:v>22112</c:v>
                      </c:pt>
                      <c:pt idx="145">
                        <c:v>22230</c:v>
                      </c:pt>
                      <c:pt idx="146">
                        <c:v>22308</c:v>
                      </c:pt>
                      <c:pt idx="147">
                        <c:v>22426</c:v>
                      </c:pt>
                      <c:pt idx="148">
                        <c:v>22504</c:v>
                      </c:pt>
                      <c:pt idx="149">
                        <c:v>22622</c:v>
                      </c:pt>
                      <c:pt idx="150">
                        <c:v>22700</c:v>
                      </c:pt>
                      <c:pt idx="151">
                        <c:v>22818</c:v>
                      </c:pt>
                      <c:pt idx="152">
                        <c:v>22896</c:v>
                      </c:pt>
                      <c:pt idx="153">
                        <c:v>23014</c:v>
                      </c:pt>
                      <c:pt idx="154">
                        <c:v>23092</c:v>
                      </c:pt>
                      <c:pt idx="155">
                        <c:v>23210</c:v>
                      </c:pt>
                      <c:pt idx="156">
                        <c:v>23288</c:v>
                      </c:pt>
                      <c:pt idx="157">
                        <c:v>23406</c:v>
                      </c:pt>
                      <c:pt idx="158">
                        <c:v>23484</c:v>
                      </c:pt>
                      <c:pt idx="159">
                        <c:v>23562</c:v>
                      </c:pt>
                      <c:pt idx="160">
                        <c:v>23680</c:v>
                      </c:pt>
                      <c:pt idx="161">
                        <c:v>23758</c:v>
                      </c:pt>
                      <c:pt idx="162">
                        <c:v>23876</c:v>
                      </c:pt>
                      <c:pt idx="163">
                        <c:v>23954</c:v>
                      </c:pt>
                      <c:pt idx="164">
                        <c:v>24072</c:v>
                      </c:pt>
                      <c:pt idx="165">
                        <c:v>24150</c:v>
                      </c:pt>
                      <c:pt idx="166">
                        <c:v>24268</c:v>
                      </c:pt>
                      <c:pt idx="167">
                        <c:v>24346</c:v>
                      </c:pt>
                      <c:pt idx="168">
                        <c:v>24386</c:v>
                      </c:pt>
                      <c:pt idx="169">
                        <c:v>24464</c:v>
                      </c:pt>
                      <c:pt idx="170">
                        <c:v>24542</c:v>
                      </c:pt>
                      <c:pt idx="171">
                        <c:v>24660</c:v>
                      </c:pt>
                      <c:pt idx="172">
                        <c:v>24738</c:v>
                      </c:pt>
                      <c:pt idx="173">
                        <c:v>24856</c:v>
                      </c:pt>
                      <c:pt idx="174">
                        <c:v>24934</c:v>
                      </c:pt>
                      <c:pt idx="175">
                        <c:v>25012</c:v>
                      </c:pt>
                      <c:pt idx="176">
                        <c:v>25130</c:v>
                      </c:pt>
                      <c:pt idx="177">
                        <c:v>25208</c:v>
                      </c:pt>
                      <c:pt idx="178">
                        <c:v>25326</c:v>
                      </c:pt>
                      <c:pt idx="179">
                        <c:v>25404</c:v>
                      </c:pt>
                      <c:pt idx="180">
                        <c:v>25522</c:v>
                      </c:pt>
                      <c:pt idx="181">
                        <c:v>25600</c:v>
                      </c:pt>
                      <c:pt idx="182">
                        <c:v>25718</c:v>
                      </c:pt>
                      <c:pt idx="183">
                        <c:v>25796</c:v>
                      </c:pt>
                      <c:pt idx="184">
                        <c:v>25914</c:v>
                      </c:pt>
                      <c:pt idx="185">
                        <c:v>25992</c:v>
                      </c:pt>
                      <c:pt idx="186">
                        <c:v>26110</c:v>
                      </c:pt>
                      <c:pt idx="187">
                        <c:v>26188</c:v>
                      </c:pt>
                      <c:pt idx="188">
                        <c:v>26228</c:v>
                      </c:pt>
                      <c:pt idx="189">
                        <c:v>26306</c:v>
                      </c:pt>
                      <c:pt idx="190">
                        <c:v>26384</c:v>
                      </c:pt>
                      <c:pt idx="191">
                        <c:v>26502</c:v>
                      </c:pt>
                      <c:pt idx="192">
                        <c:v>26580</c:v>
                      </c:pt>
                      <c:pt idx="193">
                        <c:v>26620</c:v>
                      </c:pt>
                      <c:pt idx="194">
                        <c:v>26698</c:v>
                      </c:pt>
                      <c:pt idx="195">
                        <c:v>26776</c:v>
                      </c:pt>
                      <c:pt idx="196">
                        <c:v>26854</c:v>
                      </c:pt>
                      <c:pt idx="197">
                        <c:v>26972</c:v>
                      </c:pt>
                      <c:pt idx="198">
                        <c:v>27050</c:v>
                      </c:pt>
                      <c:pt idx="199">
                        <c:v>27168</c:v>
                      </c:pt>
                      <c:pt idx="200">
                        <c:v>27246</c:v>
                      </c:pt>
                      <c:pt idx="201">
                        <c:v>27364</c:v>
                      </c:pt>
                      <c:pt idx="202">
                        <c:v>27442</c:v>
                      </c:pt>
                      <c:pt idx="203">
                        <c:v>27560</c:v>
                      </c:pt>
                      <c:pt idx="204">
                        <c:v>27638</c:v>
                      </c:pt>
                      <c:pt idx="205">
                        <c:v>27756</c:v>
                      </c:pt>
                      <c:pt idx="206">
                        <c:v>27834</c:v>
                      </c:pt>
                      <c:pt idx="207">
                        <c:v>27912</c:v>
                      </c:pt>
                      <c:pt idx="208">
                        <c:v>28030</c:v>
                      </c:pt>
                      <c:pt idx="209">
                        <c:v>28148</c:v>
                      </c:pt>
                      <c:pt idx="210">
                        <c:v>28226</c:v>
                      </c:pt>
                      <c:pt idx="211">
                        <c:v>28304</c:v>
                      </c:pt>
                      <c:pt idx="212">
                        <c:v>28422</c:v>
                      </c:pt>
                      <c:pt idx="213">
                        <c:v>28500</c:v>
                      </c:pt>
                      <c:pt idx="214">
                        <c:v>28618</c:v>
                      </c:pt>
                      <c:pt idx="215">
                        <c:v>28696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16"/>
                      <c:pt idx="0">
                        <c:v>-9.23658052631899</c:v>
                      </c:pt>
                      <c:pt idx="1">
                        <c:v>-3.26429339583653</c:v>
                      </c:pt>
                      <c:pt idx="2">
                        <c:v>5.6120054149168</c:v>
                      </c:pt>
                      <c:pt idx="3">
                        <c:v>-5.14488316841031</c:v>
                      </c:pt>
                      <c:pt idx="4">
                        <c:v>-1.5988995699232</c:v>
                      </c:pt>
                      <c:pt idx="5">
                        <c:v>-6.01976501061878</c:v>
                      </c:pt>
                      <c:pt idx="6">
                        <c:v>1.80395192389741</c:v>
                      </c:pt>
                      <c:pt idx="7">
                        <c:v>3.11523104302825</c:v>
                      </c:pt>
                      <c:pt idx="8">
                        <c:v>3.25585486813561</c:v>
                      </c:pt>
                      <c:pt idx="9">
                        <c:v>-0.00113977176015792</c:v>
                      </c:pt>
                      <c:pt idx="10">
                        <c:v>-14.9678145333297</c:v>
                      </c:pt>
                      <c:pt idx="11">
                        <c:v>8.78775910988123</c:v>
                      </c:pt>
                      <c:pt idx="12">
                        <c:v>12.166402067445</c:v>
                      </c:pt>
                      <c:pt idx="13">
                        <c:v>-11.2052948333323</c:v>
                      </c:pt>
                      <c:pt idx="14">
                        <c:v>-1.48160061367195</c:v>
                      </c:pt>
                      <c:pt idx="15">
                        <c:v>-3.85036012358712</c:v>
                      </c:pt>
                      <c:pt idx="16">
                        <c:v>-3.26124627584185</c:v>
                      </c:pt>
                      <c:pt idx="17">
                        <c:v>9.00804164703278</c:v>
                      </c:pt>
                      <c:pt idx="18">
                        <c:v>13.8730374767423</c:v>
                      </c:pt>
                      <c:pt idx="19">
                        <c:v>1.91351317858235</c:v>
                      </c:pt>
                      <c:pt idx="20">
                        <c:v>3.24249012943576</c:v>
                      </c:pt>
                      <c:pt idx="21">
                        <c:v>10.6520935783095</c:v>
                      </c:pt>
                      <c:pt idx="22">
                        <c:v>-10.0769480759679</c:v>
                      </c:pt>
                      <c:pt idx="23">
                        <c:v>7.01642828205457</c:v>
                      </c:pt>
                      <c:pt idx="24">
                        <c:v>11.0705157012812</c:v>
                      </c:pt>
                      <c:pt idx="25">
                        <c:v>-5.31919920268292</c:v>
                      </c:pt>
                      <c:pt idx="26">
                        <c:v>23.2167298767256</c:v>
                      </c:pt>
                      <c:pt idx="27">
                        <c:v>-17.7748127500009</c:v>
                      </c:pt>
                      <c:pt idx="28">
                        <c:v>-16.1781113623385</c:v>
                      </c:pt>
                      <c:pt idx="29">
                        <c:v>17.2334359705667</c:v>
                      </c:pt>
                      <c:pt idx="30">
                        <c:v>12.4720699403491</c:v>
                      </c:pt>
                      <c:pt idx="31">
                        <c:v>-8.12741273916934</c:v>
                      </c:pt>
                      <c:pt idx="32">
                        <c:v>15.4924904706285</c:v>
                      </c:pt>
                      <c:pt idx="33">
                        <c:v>10.041563928553</c:v>
                      </c:pt>
                      <c:pt idx="34">
                        <c:v>-28.7080576666563</c:v>
                      </c:pt>
                      <c:pt idx="35">
                        <c:v>-7.70607742252694</c:v>
                      </c:pt>
                      <c:pt idx="36">
                        <c:v>-5.05620605716748</c:v>
                      </c:pt>
                      <c:pt idx="37">
                        <c:v>-8.87754744928384</c:v>
                      </c:pt>
                      <c:pt idx="38">
                        <c:v>-7.70390546479276</c:v>
                      </c:pt>
                      <c:pt idx="39">
                        <c:v>-2.77874371230806</c:v>
                      </c:pt>
                      <c:pt idx="40">
                        <c:v>8.80002315275164</c:v>
                      </c:pt>
                      <c:pt idx="41">
                        <c:v>19.8514395493122</c:v>
                      </c:pt>
                      <c:pt idx="42">
                        <c:v>-17.5037938219125</c:v>
                      </c:pt>
                      <c:pt idx="43">
                        <c:v>12.3779082638729</c:v>
                      </c:pt>
                      <c:pt idx="44">
                        <c:v>11.856543067591</c:v>
                      </c:pt>
                      <c:pt idx="45">
                        <c:v>-17.4674576301485</c:v>
                      </c:pt>
                      <c:pt idx="46">
                        <c:v>10.0463915466766</c:v>
                      </c:pt>
                      <c:pt idx="47">
                        <c:v>0.514574351342949</c:v>
                      </c:pt>
                      <c:pt idx="48">
                        <c:v>2.65795011842917</c:v>
                      </c:pt>
                      <c:pt idx="49">
                        <c:v>-15.8646157333255</c:v>
                      </c:pt>
                      <c:pt idx="50">
                        <c:v>-1.09599123377498</c:v>
                      </c:pt>
                      <c:pt idx="51">
                        <c:v>-6.74363210527716</c:v>
                      </c:pt>
                      <c:pt idx="52">
                        <c:v>-3.92941299999413</c:v>
                      </c:pt>
                      <c:pt idx="53">
                        <c:v>-9.87009199998445</c:v>
                      </c:pt>
                      <c:pt idx="54">
                        <c:v>5.47310949295339</c:v>
                      </c:pt>
                      <c:pt idx="55">
                        <c:v>-9.54267165753735</c:v>
                      </c:pt>
                      <c:pt idx="56">
                        <c:v>-24.2702443194576</c:v>
                      </c:pt>
                      <c:pt idx="57">
                        <c:v>-11.427120932403</c:v>
                      </c:pt>
                      <c:pt idx="58">
                        <c:v>22.9519501506568</c:v>
                      </c:pt>
                      <c:pt idx="59">
                        <c:v>3.01903996000687</c:v>
                      </c:pt>
                      <c:pt idx="60">
                        <c:v>3.27273586488052</c:v>
                      </c:pt>
                      <c:pt idx="61">
                        <c:v>9.17722576708622</c:v>
                      </c:pt>
                      <c:pt idx="62">
                        <c:v>-13.5630600266655</c:v>
                      </c:pt>
                      <c:pt idx="63">
                        <c:v>3.11206927029668</c:v>
                      </c:pt>
                      <c:pt idx="64">
                        <c:v>4.59750446049791</c:v>
                      </c:pt>
                      <c:pt idx="65">
                        <c:v>6.65814909333984</c:v>
                      </c:pt>
                      <c:pt idx="66">
                        <c:v>9.92302175325813</c:v>
                      </c:pt>
                      <c:pt idx="67">
                        <c:v>4.62243268423175</c:v>
                      </c:pt>
                      <c:pt idx="68">
                        <c:v>-4.86295287182125</c:v>
                      </c:pt>
                      <c:pt idx="69">
                        <c:v>3.66023816884338</c:v>
                      </c:pt>
                      <c:pt idx="70">
                        <c:v>-2.96385520253378</c:v>
                      </c:pt>
                      <c:pt idx="71">
                        <c:v>18.0217894102709</c:v>
                      </c:pt>
                      <c:pt idx="72">
                        <c:v>16.2799912374932</c:v>
                      </c:pt>
                      <c:pt idx="73">
                        <c:v>-7.97400515191729</c:v>
                      </c:pt>
                      <c:pt idx="74">
                        <c:v>-28.3411175061799</c:v>
                      </c:pt>
                      <c:pt idx="75">
                        <c:v>-6.88829896202948</c:v>
                      </c:pt>
                      <c:pt idx="76">
                        <c:v>-7.79185919733228</c:v>
                      </c:pt>
                      <c:pt idx="77">
                        <c:v>-24.5856232533356</c:v>
                      </c:pt>
                      <c:pt idx="78">
                        <c:v>-5.58515494593696</c:v>
                      </c:pt>
                      <c:pt idx="79">
                        <c:v>-9.55439309592116</c:v>
                      </c:pt>
                      <c:pt idx="80">
                        <c:v>-26.9108279066781</c:v>
                      </c:pt>
                      <c:pt idx="81">
                        <c:v>-13.9614351388688</c:v>
                      </c:pt>
                      <c:pt idx="82">
                        <c:v>12.2165895072554</c:v>
                      </c:pt>
                      <c:pt idx="83">
                        <c:v>6.24725867603237</c:v>
                      </c:pt>
                      <c:pt idx="84">
                        <c:v>24.644966714297</c:v>
                      </c:pt>
                      <c:pt idx="85">
                        <c:v>32.2472599722031</c:v>
                      </c:pt>
                      <c:pt idx="86">
                        <c:v>10.6340912957741</c:v>
                      </c:pt>
                      <c:pt idx="87">
                        <c:v>-17.9223487807872</c:v>
                      </c:pt>
                      <c:pt idx="88">
                        <c:v>-23.3992153194526</c:v>
                      </c:pt>
                      <c:pt idx="89">
                        <c:v>5.12942158108627</c:v>
                      </c:pt>
                      <c:pt idx="90">
                        <c:v>26.8760402876731</c:v>
                      </c:pt>
                      <c:pt idx="91">
                        <c:v>2.93487474665046</c:v>
                      </c:pt>
                      <c:pt idx="92">
                        <c:v>-6.13911718920477</c:v>
                      </c:pt>
                      <c:pt idx="93">
                        <c:v>30.6077272894939</c:v>
                      </c:pt>
                      <c:pt idx="94">
                        <c:v>5.59256512001157</c:v>
                      </c:pt>
                      <c:pt idx="95">
                        <c:v>5.04956629867484</c:v>
                      </c:pt>
                      <c:pt idx="96">
                        <c:v>20.4293913684393</c:v>
                      </c:pt>
                      <c:pt idx="97">
                        <c:v>17.9289361025469</c:v>
                      </c:pt>
                      <c:pt idx="98">
                        <c:v>5.91035677923204</c:v>
                      </c:pt>
                      <c:pt idx="99">
                        <c:v>1.63049431581442</c:v>
                      </c:pt>
                      <c:pt idx="100">
                        <c:v>-3.96843728208198</c:v>
                      </c:pt>
                      <c:pt idx="101">
                        <c:v>-15.9925122857094</c:v>
                      </c:pt>
                      <c:pt idx="102">
                        <c:v>15.7962728734069</c:v>
                      </c:pt>
                      <c:pt idx="103">
                        <c:v>35.997944820529</c:v>
                      </c:pt>
                      <c:pt idx="104">
                        <c:v>25.7092532875016</c:v>
                      </c:pt>
                      <c:pt idx="105">
                        <c:v>10.3893289746646</c:v>
                      </c:pt>
                      <c:pt idx="106">
                        <c:v>12.7810671975675</c:v>
                      </c:pt>
                      <c:pt idx="107">
                        <c:v>12.8399126835262</c:v>
                      </c:pt>
                      <c:pt idx="108">
                        <c:v>2.20176393828458</c:v>
                      </c:pt>
                      <c:pt idx="109">
                        <c:v>-4.33833893671443</c:v>
                      </c:pt>
                      <c:pt idx="110">
                        <c:v>-0.103109111112577</c:v>
                      </c:pt>
                      <c:pt idx="111">
                        <c:v>11.3465628607458</c:v>
                      </c:pt>
                      <c:pt idx="112">
                        <c:v>9.57448408977153</c:v>
                      </c:pt>
                      <c:pt idx="113">
                        <c:v>39.8379567124881</c:v>
                      </c:pt>
                      <c:pt idx="114">
                        <c:v>26.2837515487903</c:v>
                      </c:pt>
                      <c:pt idx="115">
                        <c:v>42.2024127624929</c:v>
                      </c:pt>
                      <c:pt idx="116">
                        <c:v>19.7602639240272</c:v>
                      </c:pt>
                      <c:pt idx="117">
                        <c:v>19.7903509259132</c:v>
                      </c:pt>
                      <c:pt idx="118">
                        <c:v>16.0003231519102</c:v>
                      </c:pt>
                      <c:pt idx="119">
                        <c:v>-15.3225531234509</c:v>
                      </c:pt>
                      <c:pt idx="120">
                        <c:v>21.56695482281</c:v>
                      </c:pt>
                      <c:pt idx="121">
                        <c:v>35.3128431481252</c:v>
                      </c:pt>
                      <c:pt idx="122">
                        <c:v>16.0564035189963</c:v>
                      </c:pt>
                      <c:pt idx="123">
                        <c:v>22.5082758889062</c:v>
                      </c:pt>
                      <c:pt idx="124">
                        <c:v>44.3869041645357</c:v>
                      </c:pt>
                      <c:pt idx="125">
                        <c:v>33.9284768271501</c:v>
                      </c:pt>
                      <c:pt idx="126">
                        <c:v>38.3970536708926</c:v>
                      </c:pt>
                      <c:pt idx="127">
                        <c:v>14.7813542592397</c:v>
                      </c:pt>
                      <c:pt idx="128">
                        <c:v>9.7386976962414</c:v>
                      </c:pt>
                      <c:pt idx="129">
                        <c:v>-15.3612243589969</c:v>
                      </c:pt>
                      <c:pt idx="130">
                        <c:v>-17.8662001625169</c:v>
                      </c:pt>
                      <c:pt idx="131">
                        <c:v>-10.197876569591</c:v>
                      </c:pt>
                      <c:pt idx="132">
                        <c:v>6.49218772839249</c:v>
                      </c:pt>
                      <c:pt idx="133">
                        <c:v>12.0758945189794</c:v>
                      </c:pt>
                      <c:pt idx="134">
                        <c:v>4.63558598764149</c:v>
                      </c:pt>
                      <c:pt idx="135">
                        <c:v>20.0289430632904</c:v>
                      </c:pt>
                      <c:pt idx="136">
                        <c:v>-16.5927341357793</c:v>
                      </c:pt>
                      <c:pt idx="137">
                        <c:v>-15.8666821012769</c:v>
                      </c:pt>
                      <c:pt idx="138">
                        <c:v>-20.1756602839371</c:v>
                      </c:pt>
                      <c:pt idx="139">
                        <c:v>-8.22323427849178</c:v>
                      </c:pt>
                      <c:pt idx="140">
                        <c:v>-35.1290295555452</c:v>
                      </c:pt>
                      <c:pt idx="141">
                        <c:v>-34.7958882911296</c:v>
                      </c:pt>
                      <c:pt idx="142">
                        <c:v>-12.9566001481848</c:v>
                      </c:pt>
                      <c:pt idx="143">
                        <c:v>-19.8923453164252</c:v>
                      </c:pt>
                      <c:pt idx="144">
                        <c:v>-19.0992418718166</c:v>
                      </c:pt>
                      <c:pt idx="145">
                        <c:v>-2.27998719997704</c:v>
                      </c:pt>
                      <c:pt idx="146">
                        <c:v>-2.79121194940202</c:v>
                      </c:pt>
                      <c:pt idx="147">
                        <c:v>-8.91128343205761</c:v>
                      </c:pt>
                      <c:pt idx="148">
                        <c:v>0.485372620245701</c:v>
                      </c:pt>
                      <c:pt idx="149">
                        <c:v>-18.3601668518451</c:v>
                      </c:pt>
                      <c:pt idx="150">
                        <c:v>-15.644218354427</c:v>
                      </c:pt>
                      <c:pt idx="151">
                        <c:v>-13.9616517777796</c:v>
                      </c:pt>
                      <c:pt idx="152">
                        <c:v>0.171005063277634</c:v>
                      </c:pt>
                      <c:pt idx="153">
                        <c:v>-11.2335188024574</c:v>
                      </c:pt>
                      <c:pt idx="154">
                        <c:v>12.4038903543938</c:v>
                      </c:pt>
                      <c:pt idx="155">
                        <c:v>-14.1151158518537</c:v>
                      </c:pt>
                      <c:pt idx="156">
                        <c:v>-1.58234201263212</c:v>
                      </c:pt>
                      <c:pt idx="157">
                        <c:v>-2.91286753085844</c:v>
                      </c:pt>
                      <c:pt idx="158">
                        <c:v>-9.65744181015069</c:v>
                      </c:pt>
                      <c:pt idx="159">
                        <c:v>16.8499503461883</c:v>
                      </c:pt>
                      <c:pt idx="160">
                        <c:v>1.56089419997297</c:v>
                      </c:pt>
                      <c:pt idx="161">
                        <c:v>-12.3145998481048</c:v>
                      </c:pt>
                      <c:pt idx="162">
                        <c:v>-3.87266270370211</c:v>
                      </c:pt>
                      <c:pt idx="163">
                        <c:v>-8.11813001263934</c:v>
                      </c:pt>
                      <c:pt idx="164">
                        <c:v>-23.9030283703756</c:v>
                      </c:pt>
                      <c:pt idx="165">
                        <c:v>-10.7435632658344</c:v>
                      </c:pt>
                      <c:pt idx="166">
                        <c:v>-18.8871307654053</c:v>
                      </c:pt>
                      <c:pt idx="167">
                        <c:v>-1.61017374684916</c:v>
                      </c:pt>
                      <c:pt idx="168">
                        <c:v>-5.69460123684257</c:v>
                      </c:pt>
                      <c:pt idx="169">
                        <c:v>-4.87072386667132</c:v>
                      </c:pt>
                      <c:pt idx="170">
                        <c:v>-12.3174714999827</c:v>
                      </c:pt>
                      <c:pt idx="171">
                        <c:v>-10.1373663552988</c:v>
                      </c:pt>
                      <c:pt idx="172">
                        <c:v>-6.81824950665236</c:v>
                      </c:pt>
                      <c:pt idx="173">
                        <c:v>-9.09467064932763</c:v>
                      </c:pt>
                      <c:pt idx="174">
                        <c:v>-4.95771139477821</c:v>
                      </c:pt>
                      <c:pt idx="175">
                        <c:v>0.620628720025222</c:v>
                      </c:pt>
                      <c:pt idx="176">
                        <c:v>32.222387935047</c:v>
                      </c:pt>
                      <c:pt idx="177">
                        <c:v>19.6671303947407</c:v>
                      </c:pt>
                      <c:pt idx="178">
                        <c:v>16.1848579359074</c:v>
                      </c:pt>
                      <c:pt idx="179">
                        <c:v>-15.5430976363842</c:v>
                      </c:pt>
                      <c:pt idx="180">
                        <c:v>8.9224682911476</c:v>
                      </c:pt>
                      <c:pt idx="181">
                        <c:v>1.71363115387085</c:v>
                      </c:pt>
                      <c:pt idx="182">
                        <c:v>17.3936553624924</c:v>
                      </c:pt>
                      <c:pt idx="183">
                        <c:v>-6.20528911393655</c:v>
                      </c:pt>
                      <c:pt idx="184">
                        <c:v>-16.1284333950392</c:v>
                      </c:pt>
                      <c:pt idx="185">
                        <c:v>3.82702816452218</c:v>
                      </c:pt>
                      <c:pt idx="186">
                        <c:v>13.5843404197582</c:v>
                      </c:pt>
                      <c:pt idx="187">
                        <c:v>17.8102318354517</c:v>
                      </c:pt>
                      <c:pt idx="188">
                        <c:v>17.8816725263176</c:v>
                      </c:pt>
                      <c:pt idx="189">
                        <c:v>31.6421612266699</c:v>
                      </c:pt>
                      <c:pt idx="190">
                        <c:v>8.25415402701175</c:v>
                      </c:pt>
                      <c:pt idx="191">
                        <c:v>6.94997459213789</c:v>
                      </c:pt>
                      <c:pt idx="192">
                        <c:v>11.7858525600036</c:v>
                      </c:pt>
                      <c:pt idx="193">
                        <c:v>-3.98280926390241</c:v>
                      </c:pt>
                      <c:pt idx="194">
                        <c:v>-14.7052321267695</c:v>
                      </c:pt>
                      <c:pt idx="195">
                        <c:v>18.4844358142998</c:v>
                      </c:pt>
                      <c:pt idx="196">
                        <c:v>20.3156371014058</c:v>
                      </c:pt>
                      <c:pt idx="197">
                        <c:v>34.8663490423014</c:v>
                      </c:pt>
                      <c:pt idx="198">
                        <c:v>20.1807142285364</c:v>
                      </c:pt>
                      <c:pt idx="199">
                        <c:v>43.1191219583464</c:v>
                      </c:pt>
                      <c:pt idx="200">
                        <c:v>39.2250091267723</c:v>
                      </c:pt>
                      <c:pt idx="201">
                        <c:v>40.9957686027333</c:v>
                      </c:pt>
                      <c:pt idx="202">
                        <c:v>12.6776723333427</c:v>
                      </c:pt>
                      <c:pt idx="203">
                        <c:v>21.4485536351095</c:v>
                      </c:pt>
                      <c:pt idx="204">
                        <c:v>24.2204146712304</c:v>
                      </c:pt>
                      <c:pt idx="205">
                        <c:v>16.9544603866835</c:v>
                      </c:pt>
                      <c:pt idx="206">
                        <c:v>29.182018905425</c:v>
                      </c:pt>
                      <c:pt idx="207">
                        <c:v>0.226042671205655</c:v>
                      </c:pt>
                      <c:pt idx="208">
                        <c:v>-11.8180183066428</c:v>
                      </c:pt>
                      <c:pt idx="209">
                        <c:v>10.2919760519131</c:v>
                      </c:pt>
                      <c:pt idx="210">
                        <c:v>12.4002131710907</c:v>
                      </c:pt>
                      <c:pt idx="211">
                        <c:v>14.152850826631</c:v>
                      </c:pt>
                      <c:pt idx="212">
                        <c:v>-28.0413471038949</c:v>
                      </c:pt>
                      <c:pt idx="213">
                        <c:v>-16.0021999605294</c:v>
                      </c:pt>
                      <c:pt idx="214">
                        <c:v>-17.9781456538118</c:v>
                      </c:pt>
                      <c:pt idx="215">
                        <c:v>-27.7534063116877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Sheet1!$A$2:$A$217</c:f>
              <c:numCache>
                <c:formatCode>General</c:formatCode>
                <c:ptCount val="216"/>
                <c:pt idx="0">
                  <c:v>8748</c:v>
                </c:pt>
                <c:pt idx="1">
                  <c:v>8866</c:v>
                </c:pt>
                <c:pt idx="2">
                  <c:v>8944</c:v>
                </c:pt>
                <c:pt idx="3">
                  <c:v>9062</c:v>
                </c:pt>
                <c:pt idx="4">
                  <c:v>9140</c:v>
                </c:pt>
                <c:pt idx="5">
                  <c:v>9258</c:v>
                </c:pt>
                <c:pt idx="6">
                  <c:v>9336</c:v>
                </c:pt>
                <c:pt idx="7">
                  <c:v>9454</c:v>
                </c:pt>
                <c:pt idx="8">
                  <c:v>9532</c:v>
                </c:pt>
                <c:pt idx="9">
                  <c:v>9650</c:v>
                </c:pt>
                <c:pt idx="10">
                  <c:v>9728</c:v>
                </c:pt>
                <c:pt idx="11">
                  <c:v>9846</c:v>
                </c:pt>
                <c:pt idx="12">
                  <c:v>9924</c:v>
                </c:pt>
                <c:pt idx="13">
                  <c:v>10042</c:v>
                </c:pt>
                <c:pt idx="14">
                  <c:v>10120</c:v>
                </c:pt>
                <c:pt idx="15">
                  <c:v>10238</c:v>
                </c:pt>
                <c:pt idx="16">
                  <c:v>10316</c:v>
                </c:pt>
                <c:pt idx="17">
                  <c:v>10394</c:v>
                </c:pt>
                <c:pt idx="18">
                  <c:v>10512</c:v>
                </c:pt>
                <c:pt idx="19">
                  <c:v>10590</c:v>
                </c:pt>
                <c:pt idx="20">
                  <c:v>10708</c:v>
                </c:pt>
                <c:pt idx="21">
                  <c:v>10786</c:v>
                </c:pt>
                <c:pt idx="22">
                  <c:v>10826</c:v>
                </c:pt>
                <c:pt idx="23">
                  <c:v>10904</c:v>
                </c:pt>
                <c:pt idx="24">
                  <c:v>10982</c:v>
                </c:pt>
                <c:pt idx="25">
                  <c:v>11022</c:v>
                </c:pt>
                <c:pt idx="26">
                  <c:v>11100</c:v>
                </c:pt>
                <c:pt idx="27">
                  <c:v>11178</c:v>
                </c:pt>
                <c:pt idx="28">
                  <c:v>11218</c:v>
                </c:pt>
                <c:pt idx="29">
                  <c:v>11296</c:v>
                </c:pt>
                <c:pt idx="30">
                  <c:v>11374</c:v>
                </c:pt>
                <c:pt idx="31">
                  <c:v>11492</c:v>
                </c:pt>
                <c:pt idx="32">
                  <c:v>11570</c:v>
                </c:pt>
                <c:pt idx="33">
                  <c:v>11688</c:v>
                </c:pt>
                <c:pt idx="34">
                  <c:v>11766</c:v>
                </c:pt>
                <c:pt idx="35">
                  <c:v>11884</c:v>
                </c:pt>
                <c:pt idx="36">
                  <c:v>11962</c:v>
                </c:pt>
                <c:pt idx="37">
                  <c:v>12040</c:v>
                </c:pt>
                <c:pt idx="38">
                  <c:v>12158</c:v>
                </c:pt>
                <c:pt idx="39">
                  <c:v>12276</c:v>
                </c:pt>
                <c:pt idx="40">
                  <c:v>12354</c:v>
                </c:pt>
                <c:pt idx="41">
                  <c:v>12432</c:v>
                </c:pt>
                <c:pt idx="42">
                  <c:v>12550</c:v>
                </c:pt>
                <c:pt idx="43">
                  <c:v>12628</c:v>
                </c:pt>
                <c:pt idx="44">
                  <c:v>12746</c:v>
                </c:pt>
                <c:pt idx="45">
                  <c:v>12824</c:v>
                </c:pt>
                <c:pt idx="46">
                  <c:v>12942</c:v>
                </c:pt>
                <c:pt idx="47">
                  <c:v>13020</c:v>
                </c:pt>
                <c:pt idx="48">
                  <c:v>13138</c:v>
                </c:pt>
                <c:pt idx="49">
                  <c:v>13216</c:v>
                </c:pt>
                <c:pt idx="50">
                  <c:v>13334</c:v>
                </c:pt>
                <c:pt idx="51">
                  <c:v>13412</c:v>
                </c:pt>
                <c:pt idx="52">
                  <c:v>13452</c:v>
                </c:pt>
                <c:pt idx="53">
                  <c:v>13530</c:v>
                </c:pt>
                <c:pt idx="54">
                  <c:v>13608</c:v>
                </c:pt>
                <c:pt idx="55">
                  <c:v>13726</c:v>
                </c:pt>
                <c:pt idx="56">
                  <c:v>13804</c:v>
                </c:pt>
                <c:pt idx="57">
                  <c:v>13922</c:v>
                </c:pt>
                <c:pt idx="58">
                  <c:v>14000</c:v>
                </c:pt>
                <c:pt idx="59">
                  <c:v>14118</c:v>
                </c:pt>
                <c:pt idx="60">
                  <c:v>14196</c:v>
                </c:pt>
                <c:pt idx="61">
                  <c:v>14274</c:v>
                </c:pt>
                <c:pt idx="62">
                  <c:v>14392</c:v>
                </c:pt>
                <c:pt idx="63">
                  <c:v>14470</c:v>
                </c:pt>
                <c:pt idx="64">
                  <c:v>14588</c:v>
                </c:pt>
                <c:pt idx="65">
                  <c:v>14666</c:v>
                </c:pt>
                <c:pt idx="66">
                  <c:v>14784</c:v>
                </c:pt>
                <c:pt idx="67">
                  <c:v>14862</c:v>
                </c:pt>
                <c:pt idx="68">
                  <c:v>14980</c:v>
                </c:pt>
                <c:pt idx="69">
                  <c:v>15058</c:v>
                </c:pt>
                <c:pt idx="70">
                  <c:v>15176</c:v>
                </c:pt>
                <c:pt idx="71">
                  <c:v>15254</c:v>
                </c:pt>
                <c:pt idx="72">
                  <c:v>15372</c:v>
                </c:pt>
                <c:pt idx="73">
                  <c:v>15450</c:v>
                </c:pt>
                <c:pt idx="74">
                  <c:v>15568</c:v>
                </c:pt>
                <c:pt idx="75">
                  <c:v>15646</c:v>
                </c:pt>
                <c:pt idx="76">
                  <c:v>15686</c:v>
                </c:pt>
                <c:pt idx="77">
                  <c:v>15764</c:v>
                </c:pt>
                <c:pt idx="78">
                  <c:v>15842</c:v>
                </c:pt>
                <c:pt idx="79">
                  <c:v>15920</c:v>
                </c:pt>
                <c:pt idx="80">
                  <c:v>16038</c:v>
                </c:pt>
                <c:pt idx="81">
                  <c:v>16078</c:v>
                </c:pt>
                <c:pt idx="82">
                  <c:v>16116</c:v>
                </c:pt>
                <c:pt idx="83">
                  <c:v>16234</c:v>
                </c:pt>
                <c:pt idx="84">
                  <c:v>16312</c:v>
                </c:pt>
                <c:pt idx="85">
                  <c:v>16430</c:v>
                </c:pt>
                <c:pt idx="86">
                  <c:v>16508</c:v>
                </c:pt>
                <c:pt idx="87">
                  <c:v>16626</c:v>
                </c:pt>
                <c:pt idx="88">
                  <c:v>16704</c:v>
                </c:pt>
                <c:pt idx="89">
                  <c:v>16822</c:v>
                </c:pt>
                <c:pt idx="90">
                  <c:v>16900</c:v>
                </c:pt>
                <c:pt idx="91">
                  <c:v>17018</c:v>
                </c:pt>
                <c:pt idx="92">
                  <c:v>17096</c:v>
                </c:pt>
                <c:pt idx="93">
                  <c:v>17214</c:v>
                </c:pt>
                <c:pt idx="94">
                  <c:v>17292</c:v>
                </c:pt>
                <c:pt idx="95">
                  <c:v>17410</c:v>
                </c:pt>
                <c:pt idx="96">
                  <c:v>17488</c:v>
                </c:pt>
                <c:pt idx="97">
                  <c:v>17606</c:v>
                </c:pt>
                <c:pt idx="98">
                  <c:v>17684</c:v>
                </c:pt>
                <c:pt idx="99">
                  <c:v>17762</c:v>
                </c:pt>
                <c:pt idx="100">
                  <c:v>17880</c:v>
                </c:pt>
                <c:pt idx="101">
                  <c:v>17958</c:v>
                </c:pt>
                <c:pt idx="102">
                  <c:v>18076</c:v>
                </c:pt>
                <c:pt idx="103">
                  <c:v>18154</c:v>
                </c:pt>
                <c:pt idx="104">
                  <c:v>18272</c:v>
                </c:pt>
                <c:pt idx="105">
                  <c:v>18350</c:v>
                </c:pt>
                <c:pt idx="106">
                  <c:v>18468</c:v>
                </c:pt>
                <c:pt idx="107">
                  <c:v>18546</c:v>
                </c:pt>
                <c:pt idx="108">
                  <c:v>18664</c:v>
                </c:pt>
                <c:pt idx="109">
                  <c:v>18742</c:v>
                </c:pt>
                <c:pt idx="110">
                  <c:v>18860</c:v>
                </c:pt>
                <c:pt idx="111">
                  <c:v>18938</c:v>
                </c:pt>
                <c:pt idx="112">
                  <c:v>19016</c:v>
                </c:pt>
                <c:pt idx="113">
                  <c:v>19134</c:v>
                </c:pt>
                <c:pt idx="114">
                  <c:v>19252</c:v>
                </c:pt>
                <c:pt idx="115">
                  <c:v>19330</c:v>
                </c:pt>
                <c:pt idx="116">
                  <c:v>19408</c:v>
                </c:pt>
                <c:pt idx="117">
                  <c:v>19526</c:v>
                </c:pt>
                <c:pt idx="118">
                  <c:v>19604</c:v>
                </c:pt>
                <c:pt idx="119">
                  <c:v>19722</c:v>
                </c:pt>
                <c:pt idx="120">
                  <c:v>19800</c:v>
                </c:pt>
                <c:pt idx="121">
                  <c:v>19918</c:v>
                </c:pt>
                <c:pt idx="122">
                  <c:v>19996</c:v>
                </c:pt>
                <c:pt idx="123">
                  <c:v>20114</c:v>
                </c:pt>
                <c:pt idx="124">
                  <c:v>20192</c:v>
                </c:pt>
                <c:pt idx="125">
                  <c:v>20310</c:v>
                </c:pt>
                <c:pt idx="126">
                  <c:v>20388</c:v>
                </c:pt>
                <c:pt idx="127">
                  <c:v>20506</c:v>
                </c:pt>
                <c:pt idx="128">
                  <c:v>20584</c:v>
                </c:pt>
                <c:pt idx="129">
                  <c:v>20662</c:v>
                </c:pt>
                <c:pt idx="130">
                  <c:v>20780</c:v>
                </c:pt>
                <c:pt idx="131">
                  <c:v>20858</c:v>
                </c:pt>
                <c:pt idx="132">
                  <c:v>20976</c:v>
                </c:pt>
                <c:pt idx="133">
                  <c:v>21054</c:v>
                </c:pt>
                <c:pt idx="134">
                  <c:v>21172</c:v>
                </c:pt>
                <c:pt idx="135">
                  <c:v>21250</c:v>
                </c:pt>
                <c:pt idx="136">
                  <c:v>21368</c:v>
                </c:pt>
                <c:pt idx="137">
                  <c:v>21446</c:v>
                </c:pt>
                <c:pt idx="138">
                  <c:v>21564</c:v>
                </c:pt>
                <c:pt idx="139">
                  <c:v>21642</c:v>
                </c:pt>
                <c:pt idx="140">
                  <c:v>21760</c:v>
                </c:pt>
                <c:pt idx="141">
                  <c:v>21838</c:v>
                </c:pt>
                <c:pt idx="142">
                  <c:v>21956</c:v>
                </c:pt>
                <c:pt idx="143">
                  <c:v>22034</c:v>
                </c:pt>
                <c:pt idx="144">
                  <c:v>22112</c:v>
                </c:pt>
                <c:pt idx="145">
                  <c:v>22230</c:v>
                </c:pt>
                <c:pt idx="146">
                  <c:v>22308</c:v>
                </c:pt>
                <c:pt idx="147">
                  <c:v>22426</c:v>
                </c:pt>
                <c:pt idx="148">
                  <c:v>22504</c:v>
                </c:pt>
                <c:pt idx="149">
                  <c:v>22622</c:v>
                </c:pt>
                <c:pt idx="150">
                  <c:v>22700</c:v>
                </c:pt>
                <c:pt idx="151">
                  <c:v>22818</c:v>
                </c:pt>
                <c:pt idx="152">
                  <c:v>22896</c:v>
                </c:pt>
                <c:pt idx="153">
                  <c:v>23014</c:v>
                </c:pt>
                <c:pt idx="154">
                  <c:v>23092</c:v>
                </c:pt>
                <c:pt idx="155">
                  <c:v>23210</c:v>
                </c:pt>
                <c:pt idx="156">
                  <c:v>23288</c:v>
                </c:pt>
                <c:pt idx="157">
                  <c:v>23406</c:v>
                </c:pt>
                <c:pt idx="158">
                  <c:v>23484</c:v>
                </c:pt>
                <c:pt idx="159">
                  <c:v>23562</c:v>
                </c:pt>
                <c:pt idx="160">
                  <c:v>23680</c:v>
                </c:pt>
                <c:pt idx="161">
                  <c:v>23758</c:v>
                </c:pt>
                <c:pt idx="162">
                  <c:v>23876</c:v>
                </c:pt>
                <c:pt idx="163">
                  <c:v>23954</c:v>
                </c:pt>
                <c:pt idx="164">
                  <c:v>24072</c:v>
                </c:pt>
                <c:pt idx="165">
                  <c:v>24150</c:v>
                </c:pt>
                <c:pt idx="166">
                  <c:v>24268</c:v>
                </c:pt>
                <c:pt idx="167">
                  <c:v>24346</c:v>
                </c:pt>
                <c:pt idx="168">
                  <c:v>24386</c:v>
                </c:pt>
                <c:pt idx="169">
                  <c:v>24464</c:v>
                </c:pt>
                <c:pt idx="170">
                  <c:v>24542</c:v>
                </c:pt>
                <c:pt idx="171">
                  <c:v>24660</c:v>
                </c:pt>
                <c:pt idx="172">
                  <c:v>24738</c:v>
                </c:pt>
                <c:pt idx="173">
                  <c:v>24856</c:v>
                </c:pt>
                <c:pt idx="174">
                  <c:v>24934</c:v>
                </c:pt>
                <c:pt idx="175">
                  <c:v>25012</c:v>
                </c:pt>
                <c:pt idx="176">
                  <c:v>25130</c:v>
                </c:pt>
                <c:pt idx="177">
                  <c:v>25208</c:v>
                </c:pt>
                <c:pt idx="178">
                  <c:v>25326</c:v>
                </c:pt>
                <c:pt idx="179">
                  <c:v>25404</c:v>
                </c:pt>
                <c:pt idx="180">
                  <c:v>25522</c:v>
                </c:pt>
                <c:pt idx="181">
                  <c:v>25600</c:v>
                </c:pt>
                <c:pt idx="182">
                  <c:v>25718</c:v>
                </c:pt>
                <c:pt idx="183">
                  <c:v>25796</c:v>
                </c:pt>
                <c:pt idx="184">
                  <c:v>25914</c:v>
                </c:pt>
                <c:pt idx="185">
                  <c:v>25992</c:v>
                </c:pt>
                <c:pt idx="186">
                  <c:v>26110</c:v>
                </c:pt>
                <c:pt idx="187">
                  <c:v>26188</c:v>
                </c:pt>
                <c:pt idx="188">
                  <c:v>26228</c:v>
                </c:pt>
                <c:pt idx="189">
                  <c:v>26306</c:v>
                </c:pt>
                <c:pt idx="190">
                  <c:v>26384</c:v>
                </c:pt>
                <c:pt idx="191">
                  <c:v>26502</c:v>
                </c:pt>
                <c:pt idx="192">
                  <c:v>26580</c:v>
                </c:pt>
                <c:pt idx="193">
                  <c:v>26620</c:v>
                </c:pt>
                <c:pt idx="194">
                  <c:v>26698</c:v>
                </c:pt>
                <c:pt idx="195">
                  <c:v>26776</c:v>
                </c:pt>
                <c:pt idx="196">
                  <c:v>26854</c:v>
                </c:pt>
                <c:pt idx="197">
                  <c:v>26972</c:v>
                </c:pt>
                <c:pt idx="198">
                  <c:v>27050</c:v>
                </c:pt>
                <c:pt idx="199">
                  <c:v>27168</c:v>
                </c:pt>
                <c:pt idx="200">
                  <c:v>27246</c:v>
                </c:pt>
                <c:pt idx="201">
                  <c:v>27364</c:v>
                </c:pt>
                <c:pt idx="202">
                  <c:v>27442</c:v>
                </c:pt>
                <c:pt idx="203">
                  <c:v>27560</c:v>
                </c:pt>
                <c:pt idx="204">
                  <c:v>27638</c:v>
                </c:pt>
                <c:pt idx="205">
                  <c:v>27756</c:v>
                </c:pt>
                <c:pt idx="206">
                  <c:v>27834</c:v>
                </c:pt>
                <c:pt idx="207">
                  <c:v>27912</c:v>
                </c:pt>
                <c:pt idx="208">
                  <c:v>28030</c:v>
                </c:pt>
                <c:pt idx="209">
                  <c:v>28148</c:v>
                </c:pt>
                <c:pt idx="210">
                  <c:v>28226</c:v>
                </c:pt>
                <c:pt idx="211">
                  <c:v>28304</c:v>
                </c:pt>
                <c:pt idx="212">
                  <c:v>28422</c:v>
                </c:pt>
                <c:pt idx="213">
                  <c:v>28500</c:v>
                </c:pt>
                <c:pt idx="214">
                  <c:v>28618</c:v>
                </c:pt>
                <c:pt idx="215">
                  <c:v>28696</c:v>
                </c:pt>
              </c:numCache>
            </c:numRef>
          </c:xVal>
          <c:yVal>
            <c:numRef>
              <c:f>Sheet1!$D$2:$D$217</c:f>
              <c:numCache>
                <c:formatCode>General</c:formatCode>
                <c:ptCount val="216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-8</c:v>
                </c:pt>
                <c:pt idx="32">
                  <c:v>-9</c:v>
                </c:pt>
                <c:pt idx="33">
                  <c:v>-7</c:v>
                </c:pt>
                <c:pt idx="34">
                  <c:v>-8</c:v>
                </c:pt>
                <c:pt idx="35">
                  <c:v>-6</c:v>
                </c:pt>
                <c:pt idx="36">
                  <c:v>-7</c:v>
                </c:pt>
                <c:pt idx="37">
                  <c:v>-8</c:v>
                </c:pt>
                <c:pt idx="38">
                  <c:v>-6</c:v>
                </c:pt>
                <c:pt idx="39">
                  <c:v>-4</c:v>
                </c:pt>
                <c:pt idx="40">
                  <c:v>-5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-3</c:v>
                </c:pt>
                <c:pt idx="45">
                  <c:v>-4</c:v>
                </c:pt>
                <c:pt idx="46">
                  <c:v>-2</c:v>
                </c:pt>
                <c:pt idx="47">
                  <c:v>-3</c:v>
                </c:pt>
                <c:pt idx="48">
                  <c:v>-1</c:v>
                </c:pt>
                <c:pt idx="49">
                  <c:v>-2</c:v>
                </c:pt>
                <c:pt idx="50">
                  <c:v>0</c:v>
                </c:pt>
                <c:pt idx="51">
                  <c:v>-1</c:v>
                </c:pt>
                <c:pt idx="52">
                  <c:v>-4</c:v>
                </c:pt>
                <c:pt idx="53">
                  <c:v>-5</c:v>
                </c:pt>
                <c:pt idx="54">
                  <c:v>-6</c:v>
                </c:pt>
                <c:pt idx="55">
                  <c:v>-4</c:v>
                </c:pt>
                <c:pt idx="56">
                  <c:v>-5</c:v>
                </c:pt>
                <c:pt idx="57">
                  <c:v>-3</c:v>
                </c:pt>
                <c:pt idx="58">
                  <c:v>-4</c:v>
                </c:pt>
                <c:pt idx="59">
                  <c:v>-2</c:v>
                </c:pt>
                <c:pt idx="60">
                  <c:v>-3</c:v>
                </c:pt>
                <c:pt idx="61">
                  <c:v>-4</c:v>
                </c:pt>
                <c:pt idx="62">
                  <c:v>-2</c:v>
                </c:pt>
                <c:pt idx="63">
                  <c:v>-3</c:v>
                </c:pt>
                <c:pt idx="64">
                  <c:v>-1</c:v>
                </c:pt>
                <c:pt idx="65">
                  <c:v>-2</c:v>
                </c:pt>
                <c:pt idx="66">
                  <c:v>0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-1</c:v>
                </c:pt>
                <c:pt idx="77">
                  <c:v>-2</c:v>
                </c:pt>
                <c:pt idx="78">
                  <c:v>-3</c:v>
                </c:pt>
                <c:pt idx="79">
                  <c:v>-4</c:v>
                </c:pt>
                <c:pt idx="80">
                  <c:v>-2</c:v>
                </c:pt>
                <c:pt idx="81">
                  <c:v>-5</c:v>
                </c:pt>
                <c:pt idx="82">
                  <c:v>-8</c:v>
                </c:pt>
                <c:pt idx="83">
                  <c:v>-6</c:v>
                </c:pt>
                <c:pt idx="84">
                  <c:v>-7</c:v>
                </c:pt>
                <c:pt idx="85">
                  <c:v>-5</c:v>
                </c:pt>
                <c:pt idx="86">
                  <c:v>-6</c:v>
                </c:pt>
                <c:pt idx="87">
                  <c:v>-4</c:v>
                </c:pt>
                <c:pt idx="88">
                  <c:v>-5</c:v>
                </c:pt>
                <c:pt idx="89">
                  <c:v>-3</c:v>
                </c:pt>
                <c:pt idx="90">
                  <c:v>-4</c:v>
                </c:pt>
                <c:pt idx="91">
                  <c:v>-2</c:v>
                </c:pt>
                <c:pt idx="92">
                  <c:v>-3</c:v>
                </c:pt>
                <c:pt idx="93">
                  <c:v>-1</c:v>
                </c:pt>
                <c:pt idx="94">
                  <c:v>-2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0</c:v>
                </c:pt>
                <c:pt idx="99">
                  <c:v>-1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-2</c:v>
                </c:pt>
                <c:pt idx="173">
                  <c:v>0</c:v>
                </c:pt>
                <c:pt idx="174">
                  <c:v>-1</c:v>
                </c:pt>
                <c:pt idx="175">
                  <c:v>-2</c:v>
                </c:pt>
                <c:pt idx="176">
                  <c:v>0</c:v>
                </c:pt>
                <c:pt idx="177">
                  <c:v>-1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2</c:v>
                </c:pt>
                <c:pt idx="188">
                  <c:v>-1</c:v>
                </c:pt>
                <c:pt idx="189">
                  <c:v>-2</c:v>
                </c:pt>
                <c:pt idx="190">
                  <c:v>-3</c:v>
                </c:pt>
                <c:pt idx="191">
                  <c:v>-1</c:v>
                </c:pt>
                <c:pt idx="192">
                  <c:v>-2</c:v>
                </c:pt>
                <c:pt idx="193">
                  <c:v>-5</c:v>
                </c:pt>
                <c:pt idx="194">
                  <c:v>-6</c:v>
                </c:pt>
                <c:pt idx="195">
                  <c:v>-7</c:v>
                </c:pt>
                <c:pt idx="196">
                  <c:v>-8</c:v>
                </c:pt>
                <c:pt idx="197">
                  <c:v>-6</c:v>
                </c:pt>
                <c:pt idx="198">
                  <c:v>-7</c:v>
                </c:pt>
                <c:pt idx="199">
                  <c:v>-5</c:v>
                </c:pt>
                <c:pt idx="200">
                  <c:v>-6</c:v>
                </c:pt>
                <c:pt idx="201">
                  <c:v>-4</c:v>
                </c:pt>
                <c:pt idx="202">
                  <c:v>-5</c:v>
                </c:pt>
                <c:pt idx="203">
                  <c:v>-3</c:v>
                </c:pt>
                <c:pt idx="204">
                  <c:v>-4</c:v>
                </c:pt>
                <c:pt idx="205">
                  <c:v>-2</c:v>
                </c:pt>
                <c:pt idx="206">
                  <c:v>-3</c:v>
                </c:pt>
                <c:pt idx="207">
                  <c:v>-4</c:v>
                </c:pt>
                <c:pt idx="208">
                  <c:v>-2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0</c:v>
                </c:pt>
                <c:pt idx="213">
                  <c:v>-1</c:v>
                </c:pt>
                <c:pt idx="214">
                  <c:v>1</c:v>
                </c:pt>
                <c:pt idx="215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 speed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Sheet1!$A$2:$A$217</c:f>
              <c:numCache>
                <c:formatCode>General</c:formatCode>
                <c:ptCount val="216"/>
                <c:pt idx="0">
                  <c:v>8748</c:v>
                </c:pt>
                <c:pt idx="1">
                  <c:v>8866</c:v>
                </c:pt>
                <c:pt idx="2">
                  <c:v>8944</c:v>
                </c:pt>
                <c:pt idx="3">
                  <c:v>9062</c:v>
                </c:pt>
                <c:pt idx="4">
                  <c:v>9140</c:v>
                </c:pt>
                <c:pt idx="5">
                  <c:v>9258</c:v>
                </c:pt>
                <c:pt idx="6">
                  <c:v>9336</c:v>
                </c:pt>
                <c:pt idx="7">
                  <c:v>9454</c:v>
                </c:pt>
                <c:pt idx="8">
                  <c:v>9532</c:v>
                </c:pt>
                <c:pt idx="9">
                  <c:v>9650</c:v>
                </c:pt>
                <c:pt idx="10">
                  <c:v>9728</c:v>
                </c:pt>
                <c:pt idx="11">
                  <c:v>9846</c:v>
                </c:pt>
                <c:pt idx="12">
                  <c:v>9924</c:v>
                </c:pt>
                <c:pt idx="13">
                  <c:v>10042</c:v>
                </c:pt>
                <c:pt idx="14">
                  <c:v>10120</c:v>
                </c:pt>
                <c:pt idx="15">
                  <c:v>10238</c:v>
                </c:pt>
                <c:pt idx="16">
                  <c:v>10316</c:v>
                </c:pt>
                <c:pt idx="17">
                  <c:v>10394</c:v>
                </c:pt>
                <c:pt idx="18">
                  <c:v>10512</c:v>
                </c:pt>
                <c:pt idx="19">
                  <c:v>10590</c:v>
                </c:pt>
                <c:pt idx="20">
                  <c:v>10708</c:v>
                </c:pt>
                <c:pt idx="21">
                  <c:v>10786</c:v>
                </c:pt>
                <c:pt idx="22">
                  <c:v>10826</c:v>
                </c:pt>
                <c:pt idx="23">
                  <c:v>10904</c:v>
                </c:pt>
                <c:pt idx="24">
                  <c:v>10982</c:v>
                </c:pt>
                <c:pt idx="25">
                  <c:v>11022</c:v>
                </c:pt>
                <c:pt idx="26">
                  <c:v>11100</c:v>
                </c:pt>
                <c:pt idx="27">
                  <c:v>11178</c:v>
                </c:pt>
                <c:pt idx="28">
                  <c:v>11218</c:v>
                </c:pt>
                <c:pt idx="29">
                  <c:v>11296</c:v>
                </c:pt>
                <c:pt idx="30">
                  <c:v>11374</c:v>
                </c:pt>
                <c:pt idx="31">
                  <c:v>11492</c:v>
                </c:pt>
                <c:pt idx="32">
                  <c:v>11570</c:v>
                </c:pt>
                <c:pt idx="33">
                  <c:v>11688</c:v>
                </c:pt>
                <c:pt idx="34">
                  <c:v>11766</c:v>
                </c:pt>
                <c:pt idx="35">
                  <c:v>11884</c:v>
                </c:pt>
                <c:pt idx="36">
                  <c:v>11962</c:v>
                </c:pt>
                <c:pt idx="37">
                  <c:v>12040</c:v>
                </c:pt>
                <c:pt idx="38">
                  <c:v>12158</c:v>
                </c:pt>
                <c:pt idx="39">
                  <c:v>12276</c:v>
                </c:pt>
                <c:pt idx="40">
                  <c:v>12354</c:v>
                </c:pt>
                <c:pt idx="41">
                  <c:v>12432</c:v>
                </c:pt>
                <c:pt idx="42">
                  <c:v>12550</c:v>
                </c:pt>
                <c:pt idx="43">
                  <c:v>12628</c:v>
                </c:pt>
                <c:pt idx="44">
                  <c:v>12746</c:v>
                </c:pt>
                <c:pt idx="45">
                  <c:v>12824</c:v>
                </c:pt>
                <c:pt idx="46">
                  <c:v>12942</c:v>
                </c:pt>
                <c:pt idx="47">
                  <c:v>13020</c:v>
                </c:pt>
                <c:pt idx="48">
                  <c:v>13138</c:v>
                </c:pt>
                <c:pt idx="49">
                  <c:v>13216</c:v>
                </c:pt>
                <c:pt idx="50">
                  <c:v>13334</c:v>
                </c:pt>
                <c:pt idx="51">
                  <c:v>13412</c:v>
                </c:pt>
                <c:pt idx="52">
                  <c:v>13452</c:v>
                </c:pt>
                <c:pt idx="53">
                  <c:v>13530</c:v>
                </c:pt>
                <c:pt idx="54">
                  <c:v>13608</c:v>
                </c:pt>
                <c:pt idx="55">
                  <c:v>13726</c:v>
                </c:pt>
                <c:pt idx="56">
                  <c:v>13804</c:v>
                </c:pt>
                <c:pt idx="57">
                  <c:v>13922</c:v>
                </c:pt>
                <c:pt idx="58">
                  <c:v>14000</c:v>
                </c:pt>
                <c:pt idx="59">
                  <c:v>14118</c:v>
                </c:pt>
                <c:pt idx="60">
                  <c:v>14196</c:v>
                </c:pt>
                <c:pt idx="61">
                  <c:v>14274</c:v>
                </c:pt>
                <c:pt idx="62">
                  <c:v>14392</c:v>
                </c:pt>
                <c:pt idx="63">
                  <c:v>14470</c:v>
                </c:pt>
                <c:pt idx="64">
                  <c:v>14588</c:v>
                </c:pt>
                <c:pt idx="65">
                  <c:v>14666</c:v>
                </c:pt>
                <c:pt idx="66">
                  <c:v>14784</c:v>
                </c:pt>
                <c:pt idx="67">
                  <c:v>14862</c:v>
                </c:pt>
                <c:pt idx="68">
                  <c:v>14980</c:v>
                </c:pt>
                <c:pt idx="69">
                  <c:v>15058</c:v>
                </c:pt>
                <c:pt idx="70">
                  <c:v>15176</c:v>
                </c:pt>
                <c:pt idx="71">
                  <c:v>15254</c:v>
                </c:pt>
                <c:pt idx="72">
                  <c:v>15372</c:v>
                </c:pt>
                <c:pt idx="73">
                  <c:v>15450</c:v>
                </c:pt>
                <c:pt idx="74">
                  <c:v>15568</c:v>
                </c:pt>
                <c:pt idx="75">
                  <c:v>15646</c:v>
                </c:pt>
                <c:pt idx="76">
                  <c:v>15686</c:v>
                </c:pt>
                <c:pt idx="77">
                  <c:v>15764</c:v>
                </c:pt>
                <c:pt idx="78">
                  <c:v>15842</c:v>
                </c:pt>
                <c:pt idx="79">
                  <c:v>15920</c:v>
                </c:pt>
                <c:pt idx="80">
                  <c:v>16038</c:v>
                </c:pt>
                <c:pt idx="81">
                  <c:v>16078</c:v>
                </c:pt>
                <c:pt idx="82">
                  <c:v>16116</c:v>
                </c:pt>
                <c:pt idx="83">
                  <c:v>16234</c:v>
                </c:pt>
                <c:pt idx="84">
                  <c:v>16312</c:v>
                </c:pt>
                <c:pt idx="85">
                  <c:v>16430</c:v>
                </c:pt>
                <c:pt idx="86">
                  <c:v>16508</c:v>
                </c:pt>
                <c:pt idx="87">
                  <c:v>16626</c:v>
                </c:pt>
                <c:pt idx="88">
                  <c:v>16704</c:v>
                </c:pt>
                <c:pt idx="89">
                  <c:v>16822</c:v>
                </c:pt>
                <c:pt idx="90">
                  <c:v>16900</c:v>
                </c:pt>
                <c:pt idx="91">
                  <c:v>17018</c:v>
                </c:pt>
                <c:pt idx="92">
                  <c:v>17096</c:v>
                </c:pt>
                <c:pt idx="93">
                  <c:v>17214</c:v>
                </c:pt>
                <c:pt idx="94">
                  <c:v>17292</c:v>
                </c:pt>
                <c:pt idx="95">
                  <c:v>17410</c:v>
                </c:pt>
                <c:pt idx="96">
                  <c:v>17488</c:v>
                </c:pt>
                <c:pt idx="97">
                  <c:v>17606</c:v>
                </c:pt>
                <c:pt idx="98">
                  <c:v>17684</c:v>
                </c:pt>
                <c:pt idx="99">
                  <c:v>17762</c:v>
                </c:pt>
                <c:pt idx="100">
                  <c:v>17880</c:v>
                </c:pt>
                <c:pt idx="101">
                  <c:v>17958</c:v>
                </c:pt>
                <c:pt idx="102">
                  <c:v>18076</c:v>
                </c:pt>
                <c:pt idx="103">
                  <c:v>18154</c:v>
                </c:pt>
                <c:pt idx="104">
                  <c:v>18272</c:v>
                </c:pt>
                <c:pt idx="105">
                  <c:v>18350</c:v>
                </c:pt>
                <c:pt idx="106">
                  <c:v>18468</c:v>
                </c:pt>
                <c:pt idx="107">
                  <c:v>18546</c:v>
                </c:pt>
                <c:pt idx="108">
                  <c:v>18664</c:v>
                </c:pt>
                <c:pt idx="109">
                  <c:v>18742</c:v>
                </c:pt>
                <c:pt idx="110">
                  <c:v>18860</c:v>
                </c:pt>
                <c:pt idx="111">
                  <c:v>18938</c:v>
                </c:pt>
                <c:pt idx="112">
                  <c:v>19016</c:v>
                </c:pt>
                <c:pt idx="113">
                  <c:v>19134</c:v>
                </c:pt>
                <c:pt idx="114">
                  <c:v>19252</c:v>
                </c:pt>
                <c:pt idx="115">
                  <c:v>19330</c:v>
                </c:pt>
                <c:pt idx="116">
                  <c:v>19408</c:v>
                </c:pt>
                <c:pt idx="117">
                  <c:v>19526</c:v>
                </c:pt>
                <c:pt idx="118">
                  <c:v>19604</c:v>
                </c:pt>
                <c:pt idx="119">
                  <c:v>19722</c:v>
                </c:pt>
                <c:pt idx="120">
                  <c:v>19800</c:v>
                </c:pt>
                <c:pt idx="121">
                  <c:v>19918</c:v>
                </c:pt>
                <c:pt idx="122">
                  <c:v>19996</c:v>
                </c:pt>
                <c:pt idx="123">
                  <c:v>20114</c:v>
                </c:pt>
                <c:pt idx="124">
                  <c:v>20192</c:v>
                </c:pt>
                <c:pt idx="125">
                  <c:v>20310</c:v>
                </c:pt>
                <c:pt idx="126">
                  <c:v>20388</c:v>
                </c:pt>
                <c:pt idx="127">
                  <c:v>20506</c:v>
                </c:pt>
                <c:pt idx="128">
                  <c:v>20584</c:v>
                </c:pt>
                <c:pt idx="129">
                  <c:v>20662</c:v>
                </c:pt>
                <c:pt idx="130">
                  <c:v>20780</c:v>
                </c:pt>
                <c:pt idx="131">
                  <c:v>20858</c:v>
                </c:pt>
                <c:pt idx="132">
                  <c:v>20976</c:v>
                </c:pt>
                <c:pt idx="133">
                  <c:v>21054</c:v>
                </c:pt>
                <c:pt idx="134">
                  <c:v>21172</c:v>
                </c:pt>
                <c:pt idx="135">
                  <c:v>21250</c:v>
                </c:pt>
                <c:pt idx="136">
                  <c:v>21368</c:v>
                </c:pt>
                <c:pt idx="137">
                  <c:v>21446</c:v>
                </c:pt>
                <c:pt idx="138">
                  <c:v>21564</c:v>
                </c:pt>
                <c:pt idx="139">
                  <c:v>21642</c:v>
                </c:pt>
                <c:pt idx="140">
                  <c:v>21760</c:v>
                </c:pt>
                <c:pt idx="141">
                  <c:v>21838</c:v>
                </c:pt>
                <c:pt idx="142">
                  <c:v>21956</c:v>
                </c:pt>
                <c:pt idx="143">
                  <c:v>22034</c:v>
                </c:pt>
                <c:pt idx="144">
                  <c:v>22112</c:v>
                </c:pt>
                <c:pt idx="145">
                  <c:v>22230</c:v>
                </c:pt>
                <c:pt idx="146">
                  <c:v>22308</c:v>
                </c:pt>
                <c:pt idx="147">
                  <c:v>22426</c:v>
                </c:pt>
                <c:pt idx="148">
                  <c:v>22504</c:v>
                </c:pt>
                <c:pt idx="149">
                  <c:v>22622</c:v>
                </c:pt>
                <c:pt idx="150">
                  <c:v>22700</c:v>
                </c:pt>
                <c:pt idx="151">
                  <c:v>22818</c:v>
                </c:pt>
                <c:pt idx="152">
                  <c:v>22896</c:v>
                </c:pt>
                <c:pt idx="153">
                  <c:v>23014</c:v>
                </c:pt>
                <c:pt idx="154">
                  <c:v>23092</c:v>
                </c:pt>
                <c:pt idx="155">
                  <c:v>23210</c:v>
                </c:pt>
                <c:pt idx="156">
                  <c:v>23288</c:v>
                </c:pt>
                <c:pt idx="157">
                  <c:v>23406</c:v>
                </c:pt>
                <c:pt idx="158">
                  <c:v>23484</c:v>
                </c:pt>
                <c:pt idx="159">
                  <c:v>23562</c:v>
                </c:pt>
                <c:pt idx="160">
                  <c:v>23680</c:v>
                </c:pt>
                <c:pt idx="161">
                  <c:v>23758</c:v>
                </c:pt>
                <c:pt idx="162">
                  <c:v>23876</c:v>
                </c:pt>
                <c:pt idx="163">
                  <c:v>23954</c:v>
                </c:pt>
                <c:pt idx="164">
                  <c:v>24072</c:v>
                </c:pt>
                <c:pt idx="165">
                  <c:v>24150</c:v>
                </c:pt>
                <c:pt idx="166">
                  <c:v>24268</c:v>
                </c:pt>
                <c:pt idx="167">
                  <c:v>24346</c:v>
                </c:pt>
                <c:pt idx="168">
                  <c:v>24386</c:v>
                </c:pt>
                <c:pt idx="169">
                  <c:v>24464</c:v>
                </c:pt>
                <c:pt idx="170">
                  <c:v>24542</c:v>
                </c:pt>
                <c:pt idx="171">
                  <c:v>24660</c:v>
                </c:pt>
                <c:pt idx="172">
                  <c:v>24738</c:v>
                </c:pt>
                <c:pt idx="173">
                  <c:v>24856</c:v>
                </c:pt>
                <c:pt idx="174">
                  <c:v>24934</c:v>
                </c:pt>
                <c:pt idx="175">
                  <c:v>25012</c:v>
                </c:pt>
                <c:pt idx="176">
                  <c:v>25130</c:v>
                </c:pt>
                <c:pt idx="177">
                  <c:v>25208</c:v>
                </c:pt>
                <c:pt idx="178">
                  <c:v>25326</c:v>
                </c:pt>
                <c:pt idx="179">
                  <c:v>25404</c:v>
                </c:pt>
                <c:pt idx="180">
                  <c:v>25522</c:v>
                </c:pt>
                <c:pt idx="181">
                  <c:v>25600</c:v>
                </c:pt>
                <c:pt idx="182">
                  <c:v>25718</c:v>
                </c:pt>
                <c:pt idx="183">
                  <c:v>25796</c:v>
                </c:pt>
                <c:pt idx="184">
                  <c:v>25914</c:v>
                </c:pt>
                <c:pt idx="185">
                  <c:v>25992</c:v>
                </c:pt>
                <c:pt idx="186">
                  <c:v>26110</c:v>
                </c:pt>
                <c:pt idx="187">
                  <c:v>26188</c:v>
                </c:pt>
                <c:pt idx="188">
                  <c:v>26228</c:v>
                </c:pt>
                <c:pt idx="189">
                  <c:v>26306</c:v>
                </c:pt>
                <c:pt idx="190">
                  <c:v>26384</c:v>
                </c:pt>
                <c:pt idx="191">
                  <c:v>26502</c:v>
                </c:pt>
                <c:pt idx="192">
                  <c:v>26580</c:v>
                </c:pt>
                <c:pt idx="193">
                  <c:v>26620</c:v>
                </c:pt>
                <c:pt idx="194">
                  <c:v>26698</c:v>
                </c:pt>
                <c:pt idx="195">
                  <c:v>26776</c:v>
                </c:pt>
                <c:pt idx="196">
                  <c:v>26854</c:v>
                </c:pt>
                <c:pt idx="197">
                  <c:v>26972</c:v>
                </c:pt>
                <c:pt idx="198">
                  <c:v>27050</c:v>
                </c:pt>
                <c:pt idx="199">
                  <c:v>27168</c:v>
                </c:pt>
                <c:pt idx="200">
                  <c:v>27246</c:v>
                </c:pt>
                <c:pt idx="201">
                  <c:v>27364</c:v>
                </c:pt>
                <c:pt idx="202">
                  <c:v>27442</c:v>
                </c:pt>
                <c:pt idx="203">
                  <c:v>27560</c:v>
                </c:pt>
                <c:pt idx="204">
                  <c:v>27638</c:v>
                </c:pt>
                <c:pt idx="205">
                  <c:v>27756</c:v>
                </c:pt>
                <c:pt idx="206">
                  <c:v>27834</c:v>
                </c:pt>
                <c:pt idx="207">
                  <c:v>27912</c:v>
                </c:pt>
                <c:pt idx="208">
                  <c:v>28030</c:v>
                </c:pt>
                <c:pt idx="209">
                  <c:v>28148</c:v>
                </c:pt>
                <c:pt idx="210">
                  <c:v>28226</c:v>
                </c:pt>
                <c:pt idx="211">
                  <c:v>28304</c:v>
                </c:pt>
                <c:pt idx="212">
                  <c:v>28422</c:v>
                </c:pt>
                <c:pt idx="213">
                  <c:v>28500</c:v>
                </c:pt>
                <c:pt idx="214">
                  <c:v>28618</c:v>
                </c:pt>
                <c:pt idx="215">
                  <c:v>28696</c:v>
                </c:pt>
              </c:numCache>
            </c:numRef>
          </c:xVal>
          <c:yVal>
            <c:numRef>
              <c:f>Sheet1!$J$2:$J$217</c:f>
              <c:numCache>
                <c:formatCode>General</c:formatCode>
                <c:ptCount val="216"/>
                <c:pt idx="0">
                  <c:v>-9</c:v>
                </c:pt>
                <c:pt idx="1">
                  <c:v>-3</c:v>
                </c:pt>
                <c:pt idx="2">
                  <c:v>5</c:v>
                </c:pt>
                <c:pt idx="3">
                  <c:v>-5</c:v>
                </c:pt>
                <c:pt idx="4">
                  <c:v>-1</c:v>
                </c:pt>
                <c:pt idx="5">
                  <c:v>-6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-14</c:v>
                </c:pt>
                <c:pt idx="11">
                  <c:v>8</c:v>
                </c:pt>
                <c:pt idx="12">
                  <c:v>12</c:v>
                </c:pt>
                <c:pt idx="13">
                  <c:v>-11</c:v>
                </c:pt>
                <c:pt idx="14">
                  <c:v>-1</c:v>
                </c:pt>
                <c:pt idx="15">
                  <c:v>-3</c:v>
                </c:pt>
                <c:pt idx="16">
                  <c:v>-3</c:v>
                </c:pt>
                <c:pt idx="17">
                  <c:v>9</c:v>
                </c:pt>
                <c:pt idx="18">
                  <c:v>13</c:v>
                </c:pt>
                <c:pt idx="19">
                  <c:v>1</c:v>
                </c:pt>
                <c:pt idx="20">
                  <c:v>3</c:v>
                </c:pt>
                <c:pt idx="21">
                  <c:v>10</c:v>
                </c:pt>
                <c:pt idx="22">
                  <c:v>-10</c:v>
                </c:pt>
                <c:pt idx="23">
                  <c:v>7</c:v>
                </c:pt>
                <c:pt idx="24">
                  <c:v>11</c:v>
                </c:pt>
                <c:pt idx="25">
                  <c:v>-5</c:v>
                </c:pt>
                <c:pt idx="26">
                  <c:v>23</c:v>
                </c:pt>
                <c:pt idx="27">
                  <c:v>-17</c:v>
                </c:pt>
                <c:pt idx="28">
                  <c:v>-16</c:v>
                </c:pt>
                <c:pt idx="29">
                  <c:v>17</c:v>
                </c:pt>
                <c:pt idx="30">
                  <c:v>12</c:v>
                </c:pt>
                <c:pt idx="31">
                  <c:v>-8</c:v>
                </c:pt>
                <c:pt idx="32">
                  <c:v>15</c:v>
                </c:pt>
                <c:pt idx="33">
                  <c:v>10</c:v>
                </c:pt>
                <c:pt idx="34">
                  <c:v>-28</c:v>
                </c:pt>
                <c:pt idx="35">
                  <c:v>-7</c:v>
                </c:pt>
                <c:pt idx="36">
                  <c:v>-5</c:v>
                </c:pt>
                <c:pt idx="37">
                  <c:v>-8</c:v>
                </c:pt>
                <c:pt idx="38">
                  <c:v>-7</c:v>
                </c:pt>
                <c:pt idx="39">
                  <c:v>-2</c:v>
                </c:pt>
                <c:pt idx="40">
                  <c:v>8</c:v>
                </c:pt>
                <c:pt idx="41">
                  <c:v>19</c:v>
                </c:pt>
                <c:pt idx="42">
                  <c:v>-17</c:v>
                </c:pt>
                <c:pt idx="43">
                  <c:v>12</c:v>
                </c:pt>
                <c:pt idx="44">
                  <c:v>11</c:v>
                </c:pt>
                <c:pt idx="45">
                  <c:v>-17</c:v>
                </c:pt>
                <c:pt idx="46">
                  <c:v>10</c:v>
                </c:pt>
                <c:pt idx="47">
                  <c:v>0</c:v>
                </c:pt>
                <c:pt idx="48">
                  <c:v>2</c:v>
                </c:pt>
                <c:pt idx="49">
                  <c:v>-15</c:v>
                </c:pt>
                <c:pt idx="50">
                  <c:v>-1</c:v>
                </c:pt>
                <c:pt idx="51">
                  <c:v>-6</c:v>
                </c:pt>
                <c:pt idx="52">
                  <c:v>-3</c:v>
                </c:pt>
                <c:pt idx="53">
                  <c:v>-9</c:v>
                </c:pt>
                <c:pt idx="54">
                  <c:v>5</c:v>
                </c:pt>
                <c:pt idx="55">
                  <c:v>-9</c:v>
                </c:pt>
                <c:pt idx="56">
                  <c:v>-24</c:v>
                </c:pt>
                <c:pt idx="57">
                  <c:v>-11</c:v>
                </c:pt>
                <c:pt idx="58">
                  <c:v>22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-13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9</c:v>
                </c:pt>
                <c:pt idx="67">
                  <c:v>4</c:v>
                </c:pt>
                <c:pt idx="68">
                  <c:v>-4</c:v>
                </c:pt>
                <c:pt idx="69">
                  <c:v>3</c:v>
                </c:pt>
                <c:pt idx="70">
                  <c:v>-2</c:v>
                </c:pt>
                <c:pt idx="71">
                  <c:v>18</c:v>
                </c:pt>
                <c:pt idx="72">
                  <c:v>16</c:v>
                </c:pt>
                <c:pt idx="73">
                  <c:v>-7</c:v>
                </c:pt>
                <c:pt idx="74">
                  <c:v>-28</c:v>
                </c:pt>
                <c:pt idx="75">
                  <c:v>-6</c:v>
                </c:pt>
                <c:pt idx="76">
                  <c:v>-7</c:v>
                </c:pt>
                <c:pt idx="77">
                  <c:v>-24</c:v>
                </c:pt>
                <c:pt idx="78">
                  <c:v>-5</c:v>
                </c:pt>
                <c:pt idx="79">
                  <c:v>-9</c:v>
                </c:pt>
                <c:pt idx="80">
                  <c:v>-26</c:v>
                </c:pt>
                <c:pt idx="81">
                  <c:v>-13</c:v>
                </c:pt>
                <c:pt idx="82">
                  <c:v>12</c:v>
                </c:pt>
                <c:pt idx="83">
                  <c:v>6</c:v>
                </c:pt>
                <c:pt idx="84">
                  <c:v>24</c:v>
                </c:pt>
                <c:pt idx="85">
                  <c:v>32</c:v>
                </c:pt>
                <c:pt idx="86">
                  <c:v>10</c:v>
                </c:pt>
                <c:pt idx="87">
                  <c:v>-17</c:v>
                </c:pt>
                <c:pt idx="88">
                  <c:v>-23</c:v>
                </c:pt>
                <c:pt idx="89">
                  <c:v>5</c:v>
                </c:pt>
                <c:pt idx="90">
                  <c:v>26</c:v>
                </c:pt>
                <c:pt idx="91">
                  <c:v>2</c:v>
                </c:pt>
                <c:pt idx="92">
                  <c:v>-6</c:v>
                </c:pt>
                <c:pt idx="93">
                  <c:v>30</c:v>
                </c:pt>
                <c:pt idx="94">
                  <c:v>5</c:v>
                </c:pt>
                <c:pt idx="95">
                  <c:v>5</c:v>
                </c:pt>
                <c:pt idx="96">
                  <c:v>20</c:v>
                </c:pt>
                <c:pt idx="97">
                  <c:v>17</c:v>
                </c:pt>
                <c:pt idx="98">
                  <c:v>5</c:v>
                </c:pt>
                <c:pt idx="99">
                  <c:v>1</c:v>
                </c:pt>
                <c:pt idx="100">
                  <c:v>-3</c:v>
                </c:pt>
                <c:pt idx="101">
                  <c:v>-15</c:v>
                </c:pt>
                <c:pt idx="102">
                  <c:v>15</c:v>
                </c:pt>
                <c:pt idx="103">
                  <c:v>35</c:v>
                </c:pt>
                <c:pt idx="104">
                  <c:v>25</c:v>
                </c:pt>
                <c:pt idx="105">
                  <c:v>10</c:v>
                </c:pt>
                <c:pt idx="106">
                  <c:v>12</c:v>
                </c:pt>
                <c:pt idx="107">
                  <c:v>12</c:v>
                </c:pt>
                <c:pt idx="108">
                  <c:v>2</c:v>
                </c:pt>
                <c:pt idx="109">
                  <c:v>-4</c:v>
                </c:pt>
                <c:pt idx="110">
                  <c:v>0</c:v>
                </c:pt>
                <c:pt idx="111">
                  <c:v>11</c:v>
                </c:pt>
                <c:pt idx="112">
                  <c:v>9</c:v>
                </c:pt>
                <c:pt idx="113">
                  <c:v>39</c:v>
                </c:pt>
                <c:pt idx="114">
                  <c:v>26</c:v>
                </c:pt>
                <c:pt idx="115">
                  <c:v>42</c:v>
                </c:pt>
                <c:pt idx="116">
                  <c:v>19</c:v>
                </c:pt>
                <c:pt idx="117">
                  <c:v>19</c:v>
                </c:pt>
                <c:pt idx="118">
                  <c:v>16</c:v>
                </c:pt>
                <c:pt idx="119">
                  <c:v>-15</c:v>
                </c:pt>
                <c:pt idx="120">
                  <c:v>21</c:v>
                </c:pt>
                <c:pt idx="121">
                  <c:v>35</c:v>
                </c:pt>
                <c:pt idx="122">
                  <c:v>16</c:v>
                </c:pt>
                <c:pt idx="123">
                  <c:v>22</c:v>
                </c:pt>
                <c:pt idx="124">
                  <c:v>44</c:v>
                </c:pt>
                <c:pt idx="125">
                  <c:v>33</c:v>
                </c:pt>
                <c:pt idx="126">
                  <c:v>38</c:v>
                </c:pt>
                <c:pt idx="127">
                  <c:v>14</c:v>
                </c:pt>
                <c:pt idx="128">
                  <c:v>9</c:v>
                </c:pt>
                <c:pt idx="129">
                  <c:v>-15</c:v>
                </c:pt>
                <c:pt idx="130">
                  <c:v>-17</c:v>
                </c:pt>
                <c:pt idx="131">
                  <c:v>-10</c:v>
                </c:pt>
                <c:pt idx="132">
                  <c:v>6</c:v>
                </c:pt>
                <c:pt idx="133">
                  <c:v>12</c:v>
                </c:pt>
                <c:pt idx="134">
                  <c:v>4</c:v>
                </c:pt>
                <c:pt idx="135">
                  <c:v>20</c:v>
                </c:pt>
                <c:pt idx="136">
                  <c:v>-16</c:v>
                </c:pt>
                <c:pt idx="137">
                  <c:v>-15</c:v>
                </c:pt>
                <c:pt idx="138">
                  <c:v>-20</c:v>
                </c:pt>
                <c:pt idx="139">
                  <c:v>-8</c:v>
                </c:pt>
                <c:pt idx="140">
                  <c:v>-35</c:v>
                </c:pt>
                <c:pt idx="141">
                  <c:v>-34</c:v>
                </c:pt>
                <c:pt idx="142">
                  <c:v>-12</c:v>
                </c:pt>
                <c:pt idx="143">
                  <c:v>-19</c:v>
                </c:pt>
                <c:pt idx="144">
                  <c:v>-19</c:v>
                </c:pt>
                <c:pt idx="145">
                  <c:v>-2</c:v>
                </c:pt>
                <c:pt idx="146">
                  <c:v>-2</c:v>
                </c:pt>
                <c:pt idx="147">
                  <c:v>-8</c:v>
                </c:pt>
                <c:pt idx="148">
                  <c:v>0</c:v>
                </c:pt>
                <c:pt idx="149">
                  <c:v>-18</c:v>
                </c:pt>
                <c:pt idx="150">
                  <c:v>-15</c:v>
                </c:pt>
                <c:pt idx="151">
                  <c:v>-13</c:v>
                </c:pt>
                <c:pt idx="152">
                  <c:v>0</c:v>
                </c:pt>
                <c:pt idx="153">
                  <c:v>-11</c:v>
                </c:pt>
                <c:pt idx="154">
                  <c:v>12</c:v>
                </c:pt>
                <c:pt idx="155">
                  <c:v>-14</c:v>
                </c:pt>
                <c:pt idx="156">
                  <c:v>-1</c:v>
                </c:pt>
                <c:pt idx="157">
                  <c:v>-2</c:v>
                </c:pt>
                <c:pt idx="158">
                  <c:v>-9</c:v>
                </c:pt>
                <c:pt idx="159">
                  <c:v>16</c:v>
                </c:pt>
                <c:pt idx="160">
                  <c:v>1</c:v>
                </c:pt>
                <c:pt idx="161">
                  <c:v>-12</c:v>
                </c:pt>
                <c:pt idx="162">
                  <c:v>-3</c:v>
                </c:pt>
                <c:pt idx="163">
                  <c:v>-8</c:v>
                </c:pt>
                <c:pt idx="164">
                  <c:v>-23</c:v>
                </c:pt>
                <c:pt idx="165">
                  <c:v>-10</c:v>
                </c:pt>
                <c:pt idx="166">
                  <c:v>-18</c:v>
                </c:pt>
                <c:pt idx="167">
                  <c:v>-1</c:v>
                </c:pt>
                <c:pt idx="168">
                  <c:v>-5</c:v>
                </c:pt>
                <c:pt idx="169">
                  <c:v>-4</c:v>
                </c:pt>
                <c:pt idx="170">
                  <c:v>-12</c:v>
                </c:pt>
                <c:pt idx="171">
                  <c:v>-10</c:v>
                </c:pt>
                <c:pt idx="172">
                  <c:v>-6</c:v>
                </c:pt>
                <c:pt idx="173">
                  <c:v>-9</c:v>
                </c:pt>
                <c:pt idx="174">
                  <c:v>-4</c:v>
                </c:pt>
                <c:pt idx="175">
                  <c:v>0</c:v>
                </c:pt>
                <c:pt idx="176">
                  <c:v>32</c:v>
                </c:pt>
                <c:pt idx="177">
                  <c:v>19</c:v>
                </c:pt>
                <c:pt idx="178">
                  <c:v>16</c:v>
                </c:pt>
                <c:pt idx="179">
                  <c:v>-15</c:v>
                </c:pt>
                <c:pt idx="180">
                  <c:v>8</c:v>
                </c:pt>
                <c:pt idx="181">
                  <c:v>1</c:v>
                </c:pt>
                <c:pt idx="182">
                  <c:v>17</c:v>
                </c:pt>
                <c:pt idx="183">
                  <c:v>-6</c:v>
                </c:pt>
                <c:pt idx="184">
                  <c:v>-16</c:v>
                </c:pt>
                <c:pt idx="185">
                  <c:v>3</c:v>
                </c:pt>
                <c:pt idx="186">
                  <c:v>13</c:v>
                </c:pt>
                <c:pt idx="187">
                  <c:v>17</c:v>
                </c:pt>
                <c:pt idx="188">
                  <c:v>17</c:v>
                </c:pt>
                <c:pt idx="189">
                  <c:v>31</c:v>
                </c:pt>
                <c:pt idx="190">
                  <c:v>8</c:v>
                </c:pt>
                <c:pt idx="191">
                  <c:v>6</c:v>
                </c:pt>
                <c:pt idx="192">
                  <c:v>11</c:v>
                </c:pt>
                <c:pt idx="193">
                  <c:v>-3</c:v>
                </c:pt>
                <c:pt idx="194">
                  <c:v>-14</c:v>
                </c:pt>
                <c:pt idx="195">
                  <c:v>18</c:v>
                </c:pt>
                <c:pt idx="196">
                  <c:v>20</c:v>
                </c:pt>
                <c:pt idx="197">
                  <c:v>34</c:v>
                </c:pt>
                <c:pt idx="198">
                  <c:v>20</c:v>
                </c:pt>
                <c:pt idx="199">
                  <c:v>43</c:v>
                </c:pt>
                <c:pt idx="200">
                  <c:v>39</c:v>
                </c:pt>
                <c:pt idx="201">
                  <c:v>40</c:v>
                </c:pt>
                <c:pt idx="202">
                  <c:v>12</c:v>
                </c:pt>
                <c:pt idx="203">
                  <c:v>21</c:v>
                </c:pt>
                <c:pt idx="204">
                  <c:v>24</c:v>
                </c:pt>
                <c:pt idx="205">
                  <c:v>16</c:v>
                </c:pt>
                <c:pt idx="206">
                  <c:v>29</c:v>
                </c:pt>
                <c:pt idx="207">
                  <c:v>0</c:v>
                </c:pt>
                <c:pt idx="208">
                  <c:v>-11</c:v>
                </c:pt>
                <c:pt idx="209">
                  <c:v>10</c:v>
                </c:pt>
                <c:pt idx="210">
                  <c:v>12</c:v>
                </c:pt>
                <c:pt idx="211">
                  <c:v>14</c:v>
                </c:pt>
                <c:pt idx="212">
                  <c:v>-28</c:v>
                </c:pt>
                <c:pt idx="213">
                  <c:v>-16</c:v>
                </c:pt>
                <c:pt idx="214">
                  <c:v>-17</c:v>
                </c:pt>
                <c:pt idx="215">
                  <c:v>-27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52346"/>
        <c:axId val="79468374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 current altitude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16"/>
                      <c:pt idx="0">
                        <c:v>8748</c:v>
                      </c:pt>
                      <c:pt idx="1">
                        <c:v>8866</c:v>
                      </c:pt>
                      <c:pt idx="2">
                        <c:v>8944</c:v>
                      </c:pt>
                      <c:pt idx="3">
                        <c:v>9062</c:v>
                      </c:pt>
                      <c:pt idx="4">
                        <c:v>9140</c:v>
                      </c:pt>
                      <c:pt idx="5">
                        <c:v>9258</c:v>
                      </c:pt>
                      <c:pt idx="6">
                        <c:v>9336</c:v>
                      </c:pt>
                      <c:pt idx="7">
                        <c:v>9454</c:v>
                      </c:pt>
                      <c:pt idx="8">
                        <c:v>9532</c:v>
                      </c:pt>
                      <c:pt idx="9">
                        <c:v>9650</c:v>
                      </c:pt>
                      <c:pt idx="10">
                        <c:v>9728</c:v>
                      </c:pt>
                      <c:pt idx="11">
                        <c:v>9846</c:v>
                      </c:pt>
                      <c:pt idx="12">
                        <c:v>9924</c:v>
                      </c:pt>
                      <c:pt idx="13">
                        <c:v>10042</c:v>
                      </c:pt>
                      <c:pt idx="14">
                        <c:v>10120</c:v>
                      </c:pt>
                      <c:pt idx="15">
                        <c:v>10238</c:v>
                      </c:pt>
                      <c:pt idx="16">
                        <c:v>10316</c:v>
                      </c:pt>
                      <c:pt idx="17">
                        <c:v>10394</c:v>
                      </c:pt>
                      <c:pt idx="18">
                        <c:v>10512</c:v>
                      </c:pt>
                      <c:pt idx="19">
                        <c:v>10590</c:v>
                      </c:pt>
                      <c:pt idx="20">
                        <c:v>10708</c:v>
                      </c:pt>
                      <c:pt idx="21">
                        <c:v>10786</c:v>
                      </c:pt>
                      <c:pt idx="22">
                        <c:v>10826</c:v>
                      </c:pt>
                      <c:pt idx="23">
                        <c:v>10904</c:v>
                      </c:pt>
                      <c:pt idx="24">
                        <c:v>10982</c:v>
                      </c:pt>
                      <c:pt idx="25">
                        <c:v>11022</c:v>
                      </c:pt>
                      <c:pt idx="26">
                        <c:v>11100</c:v>
                      </c:pt>
                      <c:pt idx="27">
                        <c:v>11178</c:v>
                      </c:pt>
                      <c:pt idx="28">
                        <c:v>11218</c:v>
                      </c:pt>
                      <c:pt idx="29">
                        <c:v>11296</c:v>
                      </c:pt>
                      <c:pt idx="30">
                        <c:v>11374</c:v>
                      </c:pt>
                      <c:pt idx="31">
                        <c:v>11492</c:v>
                      </c:pt>
                      <c:pt idx="32">
                        <c:v>11570</c:v>
                      </c:pt>
                      <c:pt idx="33">
                        <c:v>11688</c:v>
                      </c:pt>
                      <c:pt idx="34">
                        <c:v>11766</c:v>
                      </c:pt>
                      <c:pt idx="35">
                        <c:v>11884</c:v>
                      </c:pt>
                      <c:pt idx="36">
                        <c:v>11962</c:v>
                      </c:pt>
                      <c:pt idx="37">
                        <c:v>12040</c:v>
                      </c:pt>
                      <c:pt idx="38">
                        <c:v>12158</c:v>
                      </c:pt>
                      <c:pt idx="39">
                        <c:v>12276</c:v>
                      </c:pt>
                      <c:pt idx="40">
                        <c:v>12354</c:v>
                      </c:pt>
                      <c:pt idx="41">
                        <c:v>12432</c:v>
                      </c:pt>
                      <c:pt idx="42">
                        <c:v>12550</c:v>
                      </c:pt>
                      <c:pt idx="43">
                        <c:v>12628</c:v>
                      </c:pt>
                      <c:pt idx="44">
                        <c:v>12746</c:v>
                      </c:pt>
                      <c:pt idx="45">
                        <c:v>12824</c:v>
                      </c:pt>
                      <c:pt idx="46">
                        <c:v>12942</c:v>
                      </c:pt>
                      <c:pt idx="47">
                        <c:v>13020</c:v>
                      </c:pt>
                      <c:pt idx="48">
                        <c:v>13138</c:v>
                      </c:pt>
                      <c:pt idx="49">
                        <c:v>13216</c:v>
                      </c:pt>
                      <c:pt idx="50">
                        <c:v>13334</c:v>
                      </c:pt>
                      <c:pt idx="51">
                        <c:v>13412</c:v>
                      </c:pt>
                      <c:pt idx="52">
                        <c:v>13452</c:v>
                      </c:pt>
                      <c:pt idx="53">
                        <c:v>13530</c:v>
                      </c:pt>
                      <c:pt idx="54">
                        <c:v>13608</c:v>
                      </c:pt>
                      <c:pt idx="55">
                        <c:v>13726</c:v>
                      </c:pt>
                      <c:pt idx="56">
                        <c:v>13804</c:v>
                      </c:pt>
                      <c:pt idx="57">
                        <c:v>13922</c:v>
                      </c:pt>
                      <c:pt idx="58">
                        <c:v>14000</c:v>
                      </c:pt>
                      <c:pt idx="59">
                        <c:v>14118</c:v>
                      </c:pt>
                      <c:pt idx="60">
                        <c:v>14196</c:v>
                      </c:pt>
                      <c:pt idx="61">
                        <c:v>14274</c:v>
                      </c:pt>
                      <c:pt idx="62">
                        <c:v>14392</c:v>
                      </c:pt>
                      <c:pt idx="63">
                        <c:v>14470</c:v>
                      </c:pt>
                      <c:pt idx="64">
                        <c:v>14588</c:v>
                      </c:pt>
                      <c:pt idx="65">
                        <c:v>14666</c:v>
                      </c:pt>
                      <c:pt idx="66">
                        <c:v>14784</c:v>
                      </c:pt>
                      <c:pt idx="67">
                        <c:v>14862</c:v>
                      </c:pt>
                      <c:pt idx="68">
                        <c:v>14980</c:v>
                      </c:pt>
                      <c:pt idx="69">
                        <c:v>15058</c:v>
                      </c:pt>
                      <c:pt idx="70">
                        <c:v>15176</c:v>
                      </c:pt>
                      <c:pt idx="71">
                        <c:v>15254</c:v>
                      </c:pt>
                      <c:pt idx="72">
                        <c:v>15372</c:v>
                      </c:pt>
                      <c:pt idx="73">
                        <c:v>15450</c:v>
                      </c:pt>
                      <c:pt idx="74">
                        <c:v>15568</c:v>
                      </c:pt>
                      <c:pt idx="75">
                        <c:v>15646</c:v>
                      </c:pt>
                      <c:pt idx="76">
                        <c:v>15686</c:v>
                      </c:pt>
                      <c:pt idx="77">
                        <c:v>15764</c:v>
                      </c:pt>
                      <c:pt idx="78">
                        <c:v>15842</c:v>
                      </c:pt>
                      <c:pt idx="79">
                        <c:v>15920</c:v>
                      </c:pt>
                      <c:pt idx="80">
                        <c:v>16038</c:v>
                      </c:pt>
                      <c:pt idx="81">
                        <c:v>16078</c:v>
                      </c:pt>
                      <c:pt idx="82">
                        <c:v>16116</c:v>
                      </c:pt>
                      <c:pt idx="83">
                        <c:v>16234</c:v>
                      </c:pt>
                      <c:pt idx="84">
                        <c:v>16312</c:v>
                      </c:pt>
                      <c:pt idx="85">
                        <c:v>16430</c:v>
                      </c:pt>
                      <c:pt idx="86">
                        <c:v>16508</c:v>
                      </c:pt>
                      <c:pt idx="87">
                        <c:v>16626</c:v>
                      </c:pt>
                      <c:pt idx="88">
                        <c:v>16704</c:v>
                      </c:pt>
                      <c:pt idx="89">
                        <c:v>16822</c:v>
                      </c:pt>
                      <c:pt idx="90">
                        <c:v>16900</c:v>
                      </c:pt>
                      <c:pt idx="91">
                        <c:v>17018</c:v>
                      </c:pt>
                      <c:pt idx="92">
                        <c:v>17096</c:v>
                      </c:pt>
                      <c:pt idx="93">
                        <c:v>17214</c:v>
                      </c:pt>
                      <c:pt idx="94">
                        <c:v>17292</c:v>
                      </c:pt>
                      <c:pt idx="95">
                        <c:v>17410</c:v>
                      </c:pt>
                      <c:pt idx="96">
                        <c:v>17488</c:v>
                      </c:pt>
                      <c:pt idx="97">
                        <c:v>17606</c:v>
                      </c:pt>
                      <c:pt idx="98">
                        <c:v>17684</c:v>
                      </c:pt>
                      <c:pt idx="99">
                        <c:v>17762</c:v>
                      </c:pt>
                      <c:pt idx="100">
                        <c:v>17880</c:v>
                      </c:pt>
                      <c:pt idx="101">
                        <c:v>17958</c:v>
                      </c:pt>
                      <c:pt idx="102">
                        <c:v>18076</c:v>
                      </c:pt>
                      <c:pt idx="103">
                        <c:v>18154</c:v>
                      </c:pt>
                      <c:pt idx="104">
                        <c:v>18272</c:v>
                      </c:pt>
                      <c:pt idx="105">
                        <c:v>18350</c:v>
                      </c:pt>
                      <c:pt idx="106">
                        <c:v>18468</c:v>
                      </c:pt>
                      <c:pt idx="107">
                        <c:v>18546</c:v>
                      </c:pt>
                      <c:pt idx="108">
                        <c:v>18664</c:v>
                      </c:pt>
                      <c:pt idx="109">
                        <c:v>18742</c:v>
                      </c:pt>
                      <c:pt idx="110">
                        <c:v>18860</c:v>
                      </c:pt>
                      <c:pt idx="111">
                        <c:v>18938</c:v>
                      </c:pt>
                      <c:pt idx="112">
                        <c:v>19016</c:v>
                      </c:pt>
                      <c:pt idx="113">
                        <c:v>19134</c:v>
                      </c:pt>
                      <c:pt idx="114">
                        <c:v>19252</c:v>
                      </c:pt>
                      <c:pt idx="115">
                        <c:v>19330</c:v>
                      </c:pt>
                      <c:pt idx="116">
                        <c:v>19408</c:v>
                      </c:pt>
                      <c:pt idx="117">
                        <c:v>19526</c:v>
                      </c:pt>
                      <c:pt idx="118">
                        <c:v>19604</c:v>
                      </c:pt>
                      <c:pt idx="119">
                        <c:v>19722</c:v>
                      </c:pt>
                      <c:pt idx="120">
                        <c:v>19800</c:v>
                      </c:pt>
                      <c:pt idx="121">
                        <c:v>19918</c:v>
                      </c:pt>
                      <c:pt idx="122">
                        <c:v>19996</c:v>
                      </c:pt>
                      <c:pt idx="123">
                        <c:v>20114</c:v>
                      </c:pt>
                      <c:pt idx="124">
                        <c:v>20192</c:v>
                      </c:pt>
                      <c:pt idx="125">
                        <c:v>20310</c:v>
                      </c:pt>
                      <c:pt idx="126">
                        <c:v>20388</c:v>
                      </c:pt>
                      <c:pt idx="127">
                        <c:v>20506</c:v>
                      </c:pt>
                      <c:pt idx="128">
                        <c:v>20584</c:v>
                      </c:pt>
                      <c:pt idx="129">
                        <c:v>20662</c:v>
                      </c:pt>
                      <c:pt idx="130">
                        <c:v>20780</c:v>
                      </c:pt>
                      <c:pt idx="131">
                        <c:v>20858</c:v>
                      </c:pt>
                      <c:pt idx="132">
                        <c:v>20976</c:v>
                      </c:pt>
                      <c:pt idx="133">
                        <c:v>21054</c:v>
                      </c:pt>
                      <c:pt idx="134">
                        <c:v>21172</c:v>
                      </c:pt>
                      <c:pt idx="135">
                        <c:v>21250</c:v>
                      </c:pt>
                      <c:pt idx="136">
                        <c:v>21368</c:v>
                      </c:pt>
                      <c:pt idx="137">
                        <c:v>21446</c:v>
                      </c:pt>
                      <c:pt idx="138">
                        <c:v>21564</c:v>
                      </c:pt>
                      <c:pt idx="139">
                        <c:v>21642</c:v>
                      </c:pt>
                      <c:pt idx="140">
                        <c:v>21760</c:v>
                      </c:pt>
                      <c:pt idx="141">
                        <c:v>21838</c:v>
                      </c:pt>
                      <c:pt idx="142">
                        <c:v>21956</c:v>
                      </c:pt>
                      <c:pt idx="143">
                        <c:v>22034</c:v>
                      </c:pt>
                      <c:pt idx="144">
                        <c:v>22112</c:v>
                      </c:pt>
                      <c:pt idx="145">
                        <c:v>22230</c:v>
                      </c:pt>
                      <c:pt idx="146">
                        <c:v>22308</c:v>
                      </c:pt>
                      <c:pt idx="147">
                        <c:v>22426</c:v>
                      </c:pt>
                      <c:pt idx="148">
                        <c:v>22504</c:v>
                      </c:pt>
                      <c:pt idx="149">
                        <c:v>22622</c:v>
                      </c:pt>
                      <c:pt idx="150">
                        <c:v>22700</c:v>
                      </c:pt>
                      <c:pt idx="151">
                        <c:v>22818</c:v>
                      </c:pt>
                      <c:pt idx="152">
                        <c:v>22896</c:v>
                      </c:pt>
                      <c:pt idx="153">
                        <c:v>23014</c:v>
                      </c:pt>
                      <c:pt idx="154">
                        <c:v>23092</c:v>
                      </c:pt>
                      <c:pt idx="155">
                        <c:v>23210</c:v>
                      </c:pt>
                      <c:pt idx="156">
                        <c:v>23288</c:v>
                      </c:pt>
                      <c:pt idx="157">
                        <c:v>23406</c:v>
                      </c:pt>
                      <c:pt idx="158">
                        <c:v>23484</c:v>
                      </c:pt>
                      <c:pt idx="159">
                        <c:v>23562</c:v>
                      </c:pt>
                      <c:pt idx="160">
                        <c:v>23680</c:v>
                      </c:pt>
                      <c:pt idx="161">
                        <c:v>23758</c:v>
                      </c:pt>
                      <c:pt idx="162">
                        <c:v>23876</c:v>
                      </c:pt>
                      <c:pt idx="163">
                        <c:v>23954</c:v>
                      </c:pt>
                      <c:pt idx="164">
                        <c:v>24072</c:v>
                      </c:pt>
                      <c:pt idx="165">
                        <c:v>24150</c:v>
                      </c:pt>
                      <c:pt idx="166">
                        <c:v>24268</c:v>
                      </c:pt>
                      <c:pt idx="167">
                        <c:v>24346</c:v>
                      </c:pt>
                      <c:pt idx="168">
                        <c:v>24386</c:v>
                      </c:pt>
                      <c:pt idx="169">
                        <c:v>24464</c:v>
                      </c:pt>
                      <c:pt idx="170">
                        <c:v>24542</c:v>
                      </c:pt>
                      <c:pt idx="171">
                        <c:v>24660</c:v>
                      </c:pt>
                      <c:pt idx="172">
                        <c:v>24738</c:v>
                      </c:pt>
                      <c:pt idx="173">
                        <c:v>24856</c:v>
                      </c:pt>
                      <c:pt idx="174">
                        <c:v>24934</c:v>
                      </c:pt>
                      <c:pt idx="175">
                        <c:v>25012</c:v>
                      </c:pt>
                      <c:pt idx="176">
                        <c:v>25130</c:v>
                      </c:pt>
                      <c:pt idx="177">
                        <c:v>25208</c:v>
                      </c:pt>
                      <c:pt idx="178">
                        <c:v>25326</c:v>
                      </c:pt>
                      <c:pt idx="179">
                        <c:v>25404</c:v>
                      </c:pt>
                      <c:pt idx="180">
                        <c:v>25522</c:v>
                      </c:pt>
                      <c:pt idx="181">
                        <c:v>25600</c:v>
                      </c:pt>
                      <c:pt idx="182">
                        <c:v>25718</c:v>
                      </c:pt>
                      <c:pt idx="183">
                        <c:v>25796</c:v>
                      </c:pt>
                      <c:pt idx="184">
                        <c:v>25914</c:v>
                      </c:pt>
                      <c:pt idx="185">
                        <c:v>25992</c:v>
                      </c:pt>
                      <c:pt idx="186">
                        <c:v>26110</c:v>
                      </c:pt>
                      <c:pt idx="187">
                        <c:v>26188</c:v>
                      </c:pt>
                      <c:pt idx="188">
                        <c:v>26228</c:v>
                      </c:pt>
                      <c:pt idx="189">
                        <c:v>26306</c:v>
                      </c:pt>
                      <c:pt idx="190">
                        <c:v>26384</c:v>
                      </c:pt>
                      <c:pt idx="191">
                        <c:v>26502</c:v>
                      </c:pt>
                      <c:pt idx="192">
                        <c:v>26580</c:v>
                      </c:pt>
                      <c:pt idx="193">
                        <c:v>26620</c:v>
                      </c:pt>
                      <c:pt idx="194">
                        <c:v>26698</c:v>
                      </c:pt>
                      <c:pt idx="195">
                        <c:v>26776</c:v>
                      </c:pt>
                      <c:pt idx="196">
                        <c:v>26854</c:v>
                      </c:pt>
                      <c:pt idx="197">
                        <c:v>26972</c:v>
                      </c:pt>
                      <c:pt idx="198">
                        <c:v>27050</c:v>
                      </c:pt>
                      <c:pt idx="199">
                        <c:v>27168</c:v>
                      </c:pt>
                      <c:pt idx="200">
                        <c:v>27246</c:v>
                      </c:pt>
                      <c:pt idx="201">
                        <c:v>27364</c:v>
                      </c:pt>
                      <c:pt idx="202">
                        <c:v>27442</c:v>
                      </c:pt>
                      <c:pt idx="203">
                        <c:v>27560</c:v>
                      </c:pt>
                      <c:pt idx="204">
                        <c:v>27638</c:v>
                      </c:pt>
                      <c:pt idx="205">
                        <c:v>27756</c:v>
                      </c:pt>
                      <c:pt idx="206">
                        <c:v>27834</c:v>
                      </c:pt>
                      <c:pt idx="207">
                        <c:v>27912</c:v>
                      </c:pt>
                      <c:pt idx="208">
                        <c:v>28030</c:v>
                      </c:pt>
                      <c:pt idx="209">
                        <c:v>28148</c:v>
                      </c:pt>
                      <c:pt idx="210">
                        <c:v>28226</c:v>
                      </c:pt>
                      <c:pt idx="211">
                        <c:v>28304</c:v>
                      </c:pt>
                      <c:pt idx="212">
                        <c:v>28422</c:v>
                      </c:pt>
                      <c:pt idx="213">
                        <c:v>28500</c:v>
                      </c:pt>
                      <c:pt idx="214">
                        <c:v>28618</c:v>
                      </c:pt>
                      <c:pt idx="215">
                        <c:v>28696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16"/>
                      <c:pt idx="0">
                        <c:v>18341363.689297</c:v>
                      </c:pt>
                      <c:pt idx="1">
                        <c:v>18341828.154705</c:v>
                      </c:pt>
                      <c:pt idx="2">
                        <c:v>18353555.244144</c:v>
                      </c:pt>
                      <c:pt idx="3">
                        <c:v>18351293.960559</c:v>
                      </c:pt>
                      <c:pt idx="4">
                        <c:v>18344475.289031</c:v>
                      </c:pt>
                      <c:pt idx="5">
                        <c:v>18344922.250897</c:v>
                      </c:pt>
                      <c:pt idx="6">
                        <c:v>18353359.832574</c:v>
                      </c:pt>
                      <c:pt idx="7">
                        <c:v>18346626.466611</c:v>
                      </c:pt>
                      <c:pt idx="8">
                        <c:v>18348956.851605</c:v>
                      </c:pt>
                      <c:pt idx="9">
                        <c:v>18347309.870384</c:v>
                      </c:pt>
                      <c:pt idx="10">
                        <c:v>18332049.405155</c:v>
                      </c:pt>
                      <c:pt idx="11">
                        <c:v>18360911.78481</c:v>
                      </c:pt>
                      <c:pt idx="12">
                        <c:v>18362727.27861</c:v>
                      </c:pt>
                      <c:pt idx="13">
                        <c:v>18345200.819979</c:v>
                      </c:pt>
                      <c:pt idx="14">
                        <c:v>18347025.743748</c:v>
                      </c:pt>
                      <c:pt idx="15">
                        <c:v>18360455.835518</c:v>
                      </c:pt>
                      <c:pt idx="16">
                        <c:v>18336824.034486</c:v>
                      </c:pt>
                      <c:pt idx="17">
                        <c:v>18354079.091345</c:v>
                      </c:pt>
                      <c:pt idx="18">
                        <c:v>18372644.543718</c:v>
                      </c:pt>
                      <c:pt idx="19">
                        <c:v>18353865.722262</c:v>
                      </c:pt>
                      <c:pt idx="20">
                        <c:v>18348885.075607</c:v>
                      </c:pt>
                      <c:pt idx="21">
                        <c:v>18359068.231175</c:v>
                      </c:pt>
                      <c:pt idx="22">
                        <c:v>18340622.570198</c:v>
                      </c:pt>
                      <c:pt idx="23">
                        <c:v>18355382.969114</c:v>
                      </c:pt>
                      <c:pt idx="24">
                        <c:v>18362595.726946</c:v>
                      </c:pt>
                      <c:pt idx="25">
                        <c:v>18341011.938526</c:v>
                      </c:pt>
                      <c:pt idx="26">
                        <c:v>18359166.545659</c:v>
                      </c:pt>
                      <c:pt idx="27">
                        <c:v>18340435.200511</c:v>
                      </c:pt>
                      <c:pt idx="28">
                        <c:v>18344866.643678</c:v>
                      </c:pt>
                      <c:pt idx="29">
                        <c:v>18363950.798308</c:v>
                      </c:pt>
                      <c:pt idx="30">
                        <c:v>18360395.802731</c:v>
                      </c:pt>
                      <c:pt idx="31">
                        <c:v>18351483.171847</c:v>
                      </c:pt>
                      <c:pt idx="32">
                        <c:v>18353679.864118</c:v>
                      </c:pt>
                      <c:pt idx="33">
                        <c:v>18365325.642951</c:v>
                      </c:pt>
                      <c:pt idx="34">
                        <c:v>18340950.848055</c:v>
                      </c:pt>
                      <c:pt idx="35">
                        <c:v>18345111.618304</c:v>
                      </c:pt>
                      <c:pt idx="36">
                        <c:v>18343222.124829</c:v>
                      </c:pt>
                      <c:pt idx="37">
                        <c:v>18349267.418789</c:v>
                      </c:pt>
                      <c:pt idx="38">
                        <c:v>18331870.933585</c:v>
                      </c:pt>
                      <c:pt idx="39">
                        <c:v>18352137.396467</c:v>
                      </c:pt>
                      <c:pt idx="40">
                        <c:v>18372733.353613</c:v>
                      </c:pt>
                      <c:pt idx="41">
                        <c:v>18363563.173846</c:v>
                      </c:pt>
                      <c:pt idx="42">
                        <c:v>18338722.114488</c:v>
                      </c:pt>
                      <c:pt idx="43">
                        <c:v>18354694.55083</c:v>
                      </c:pt>
                      <c:pt idx="44">
                        <c:v>18358904.790665</c:v>
                      </c:pt>
                      <c:pt idx="45">
                        <c:v>18343548.807788</c:v>
                      </c:pt>
                      <c:pt idx="46">
                        <c:v>18372451.472602</c:v>
                      </c:pt>
                      <c:pt idx="47">
                        <c:v>18352092.427872</c:v>
                      </c:pt>
                      <c:pt idx="48">
                        <c:v>18356911.931468</c:v>
                      </c:pt>
                      <c:pt idx="49">
                        <c:v>18346288.104067</c:v>
                      </c:pt>
                      <c:pt idx="50">
                        <c:v>18339600.586859</c:v>
                      </c:pt>
                      <c:pt idx="51">
                        <c:v>18336911.361657</c:v>
                      </c:pt>
                      <c:pt idx="52">
                        <c:v>18338632.570442</c:v>
                      </c:pt>
                      <c:pt idx="53">
                        <c:v>18337897.072806</c:v>
                      </c:pt>
                      <c:pt idx="54">
                        <c:v>18338088.385967</c:v>
                      </c:pt>
                      <c:pt idx="55">
                        <c:v>18340991.555967</c:v>
                      </c:pt>
                      <c:pt idx="56">
                        <c:v>18344774.032168</c:v>
                      </c:pt>
                      <c:pt idx="57">
                        <c:v>18350033.46266</c:v>
                      </c:pt>
                      <c:pt idx="58">
                        <c:v>18365529.992262</c:v>
                      </c:pt>
                      <c:pt idx="59">
                        <c:v>18358317.398781</c:v>
                      </c:pt>
                      <c:pt idx="60">
                        <c:v>18362779.709937</c:v>
                      </c:pt>
                      <c:pt idx="61">
                        <c:v>18354267.807472</c:v>
                      </c:pt>
                      <c:pt idx="62">
                        <c:v>18356175.800576</c:v>
                      </c:pt>
                      <c:pt idx="63">
                        <c:v>18355777.117886</c:v>
                      </c:pt>
                      <c:pt idx="64">
                        <c:v>18362502.496885</c:v>
                      </c:pt>
                      <c:pt idx="65">
                        <c:v>18354277.882978</c:v>
                      </c:pt>
                      <c:pt idx="66">
                        <c:v>18351825.749659</c:v>
                      </c:pt>
                      <c:pt idx="67">
                        <c:v>18342532.239812</c:v>
                      </c:pt>
                      <c:pt idx="68">
                        <c:v>18332563.605251</c:v>
                      </c:pt>
                      <c:pt idx="69">
                        <c:v>18342406.486241</c:v>
                      </c:pt>
                      <c:pt idx="70">
                        <c:v>18334342.072981</c:v>
                      </c:pt>
                      <c:pt idx="71">
                        <c:v>18363482.749162</c:v>
                      </c:pt>
                      <c:pt idx="72">
                        <c:v>18365612.42095</c:v>
                      </c:pt>
                      <c:pt idx="73">
                        <c:v>18339954.320144</c:v>
                      </c:pt>
                      <c:pt idx="74">
                        <c:v>18328799.903974</c:v>
                      </c:pt>
                      <c:pt idx="75">
                        <c:v>18349610.588885</c:v>
                      </c:pt>
                      <c:pt idx="76">
                        <c:v>18353304.809162</c:v>
                      </c:pt>
                      <c:pt idx="77">
                        <c:v>18324765.059562</c:v>
                      </c:pt>
                      <c:pt idx="78">
                        <c:v>18349562.977128</c:v>
                      </c:pt>
                      <c:pt idx="79">
                        <c:v>18344617.586746</c:v>
                      </c:pt>
                      <c:pt idx="80">
                        <c:v>18330209.503393</c:v>
                      </c:pt>
                      <c:pt idx="81">
                        <c:v>18338194.309695</c:v>
                      </c:pt>
                      <c:pt idx="82">
                        <c:v>18365312.864488</c:v>
                      </c:pt>
                      <c:pt idx="83">
                        <c:v>18349629.125669</c:v>
                      </c:pt>
                      <c:pt idx="84">
                        <c:v>18360165.967958</c:v>
                      </c:pt>
                      <c:pt idx="85">
                        <c:v>18379555.329731</c:v>
                      </c:pt>
                      <c:pt idx="86">
                        <c:v>18346422.400698</c:v>
                      </c:pt>
                      <c:pt idx="87">
                        <c:v>18342549.445784</c:v>
                      </c:pt>
                      <c:pt idx="88">
                        <c:v>18338656.524905</c:v>
                      </c:pt>
                      <c:pt idx="89">
                        <c:v>18346027.555295</c:v>
                      </c:pt>
                      <c:pt idx="90">
                        <c:v>18360191.119027</c:v>
                      </c:pt>
                      <c:pt idx="91">
                        <c:v>18353132.438585</c:v>
                      </c:pt>
                      <c:pt idx="92">
                        <c:v>18346036.094401</c:v>
                      </c:pt>
                      <c:pt idx="93">
                        <c:v>18361984.055957</c:v>
                      </c:pt>
                      <c:pt idx="94">
                        <c:v>18356274.055271</c:v>
                      </c:pt>
                      <c:pt idx="95">
                        <c:v>18350838.652423</c:v>
                      </c:pt>
                      <c:pt idx="96">
                        <c:v>18355051.643292</c:v>
                      </c:pt>
                      <c:pt idx="97">
                        <c:v>18360569.62195</c:v>
                      </c:pt>
                      <c:pt idx="98">
                        <c:v>18372594.424053</c:v>
                      </c:pt>
                      <c:pt idx="99">
                        <c:v>18351611.806755</c:v>
                      </c:pt>
                      <c:pt idx="100">
                        <c:v>18355213.358218</c:v>
                      </c:pt>
                      <c:pt idx="101">
                        <c:v>18359852.554598</c:v>
                      </c:pt>
                      <c:pt idx="102">
                        <c:v>18366388.889606</c:v>
                      </c:pt>
                      <c:pt idx="103">
                        <c:v>18387474.880921</c:v>
                      </c:pt>
                      <c:pt idx="104">
                        <c:v>18371564.369117</c:v>
                      </c:pt>
                      <c:pt idx="105">
                        <c:v>18359159.667119</c:v>
                      </c:pt>
                      <c:pt idx="106">
                        <c:v>18376755.382116</c:v>
                      </c:pt>
                      <c:pt idx="107">
                        <c:v>18369362.088221</c:v>
                      </c:pt>
                      <c:pt idx="108">
                        <c:v>18348889.580462</c:v>
                      </c:pt>
                      <c:pt idx="109">
                        <c:v>18356500.395533</c:v>
                      </c:pt>
                      <c:pt idx="110">
                        <c:v>18356140.425872</c:v>
                      </c:pt>
                      <c:pt idx="111">
                        <c:v>18365180.707878</c:v>
                      </c:pt>
                      <c:pt idx="112">
                        <c:v>18367000.599429</c:v>
                      </c:pt>
                      <c:pt idx="113">
                        <c:v>18411562.206554</c:v>
                      </c:pt>
                      <c:pt idx="114">
                        <c:v>18407078.706088</c:v>
                      </c:pt>
                      <c:pt idx="115">
                        <c:v>18405630.895078</c:v>
                      </c:pt>
                      <c:pt idx="116">
                        <c:v>18380190.331831</c:v>
                      </c:pt>
                      <c:pt idx="117">
                        <c:v>18385500.849389</c:v>
                      </c:pt>
                      <c:pt idx="118">
                        <c:v>18386613.298069</c:v>
                      </c:pt>
                      <c:pt idx="119">
                        <c:v>18367616.85207</c:v>
                      </c:pt>
                      <c:pt idx="120">
                        <c:v>18398825.000021</c:v>
                      </c:pt>
                      <c:pt idx="121">
                        <c:v>18404925.111838</c:v>
                      </c:pt>
                      <c:pt idx="122">
                        <c:v>18397050.676168</c:v>
                      </c:pt>
                      <c:pt idx="123">
                        <c:v>18398532.813774</c:v>
                      </c:pt>
                      <c:pt idx="124">
                        <c:v>18404994.627319</c:v>
                      </c:pt>
                      <c:pt idx="125">
                        <c:v>18400471.701506</c:v>
                      </c:pt>
                      <c:pt idx="126">
                        <c:v>18404674.30171</c:v>
                      </c:pt>
                      <c:pt idx="127">
                        <c:v>18384337.343003</c:v>
                      </c:pt>
                      <c:pt idx="128">
                        <c:v>18379310.313315</c:v>
                      </c:pt>
                      <c:pt idx="129">
                        <c:v>18392391.398554</c:v>
                      </c:pt>
                      <c:pt idx="130">
                        <c:v>18384209.969874</c:v>
                      </c:pt>
                      <c:pt idx="131">
                        <c:v>18392740.779102</c:v>
                      </c:pt>
                      <c:pt idx="132">
                        <c:v>18388604.207118</c:v>
                      </c:pt>
                      <c:pt idx="133">
                        <c:v>18400764.780061</c:v>
                      </c:pt>
                      <c:pt idx="134">
                        <c:v>18392621.017516</c:v>
                      </c:pt>
                      <c:pt idx="135">
                        <c:v>18392933.436101</c:v>
                      </c:pt>
                      <c:pt idx="136">
                        <c:v>18377320.816578</c:v>
                      </c:pt>
                      <c:pt idx="137">
                        <c:v>18384869.625661</c:v>
                      </c:pt>
                      <c:pt idx="138">
                        <c:v>18370903.020443</c:v>
                      </c:pt>
                      <c:pt idx="139">
                        <c:v>18388138.645649</c:v>
                      </c:pt>
                      <c:pt idx="140">
                        <c:v>18359467.405005</c:v>
                      </c:pt>
                      <c:pt idx="141">
                        <c:v>18356489.698711</c:v>
                      </c:pt>
                      <c:pt idx="142">
                        <c:v>18387882.547912</c:v>
                      </c:pt>
                      <c:pt idx="143">
                        <c:v>18359193.418526</c:v>
                      </c:pt>
                      <c:pt idx="144">
                        <c:v>18355474.459461</c:v>
                      </c:pt>
                      <c:pt idx="145">
                        <c:v>18389473.014937</c:v>
                      </c:pt>
                      <c:pt idx="146">
                        <c:v>18380681.877978</c:v>
                      </c:pt>
                      <c:pt idx="147">
                        <c:v>18381191.755774</c:v>
                      </c:pt>
                      <c:pt idx="148">
                        <c:v>18389217.718104</c:v>
                      </c:pt>
                      <c:pt idx="149">
                        <c:v>18376970.003826</c:v>
                      </c:pt>
                      <c:pt idx="150">
                        <c:v>18372846.725519</c:v>
                      </c:pt>
                      <c:pt idx="151">
                        <c:v>18374839.135394</c:v>
                      </c:pt>
                      <c:pt idx="152">
                        <c:v>18377536.966967</c:v>
                      </c:pt>
                      <c:pt idx="153">
                        <c:v>18370310.985294</c:v>
                      </c:pt>
                      <c:pt idx="154">
                        <c:v>18386581.537855</c:v>
                      </c:pt>
                      <c:pt idx="155">
                        <c:v>18369845.4555</c:v>
                      </c:pt>
                      <c:pt idx="156">
                        <c:v>18357467.324704</c:v>
                      </c:pt>
                      <c:pt idx="157">
                        <c:v>18352714.62239</c:v>
                      </c:pt>
                      <c:pt idx="158">
                        <c:v>18375675.54147</c:v>
                      </c:pt>
                      <c:pt idx="159">
                        <c:v>18380222.156551</c:v>
                      </c:pt>
                      <c:pt idx="160">
                        <c:v>18357472.404048</c:v>
                      </c:pt>
                      <c:pt idx="161">
                        <c:v>18373907.360714</c:v>
                      </c:pt>
                      <c:pt idx="162">
                        <c:v>18375662.907115</c:v>
                      </c:pt>
                      <c:pt idx="163">
                        <c:v>18370930.439445</c:v>
                      </c:pt>
                      <c:pt idx="164">
                        <c:v>18358239.39334</c:v>
                      </c:pt>
                      <c:pt idx="165">
                        <c:v>18363390.139847</c:v>
                      </c:pt>
                      <c:pt idx="166">
                        <c:v>18348369.004049</c:v>
                      </c:pt>
                      <c:pt idx="167">
                        <c:v>18372803.875779</c:v>
                      </c:pt>
                      <c:pt idx="168">
                        <c:v>18370612.331873</c:v>
                      </c:pt>
                      <c:pt idx="169">
                        <c:v>18364466.116639</c:v>
                      </c:pt>
                      <c:pt idx="170">
                        <c:v>18371997.651605</c:v>
                      </c:pt>
                      <c:pt idx="171">
                        <c:v>18357518.418012</c:v>
                      </c:pt>
                      <c:pt idx="172">
                        <c:v>18349285.425295</c:v>
                      </c:pt>
                      <c:pt idx="173">
                        <c:v>18341509.98816</c:v>
                      </c:pt>
                      <c:pt idx="174">
                        <c:v>18369646.964409</c:v>
                      </c:pt>
                      <c:pt idx="175">
                        <c:v>18380966.911009</c:v>
                      </c:pt>
                      <c:pt idx="176">
                        <c:v>18397170.385996</c:v>
                      </c:pt>
                      <c:pt idx="177">
                        <c:v>18397822.591261</c:v>
                      </c:pt>
                      <c:pt idx="178">
                        <c:v>18395861.60982</c:v>
                      </c:pt>
                      <c:pt idx="179">
                        <c:v>18351781.34316</c:v>
                      </c:pt>
                      <c:pt idx="180">
                        <c:v>18369517.393269</c:v>
                      </c:pt>
                      <c:pt idx="181">
                        <c:v>18365528.751517</c:v>
                      </c:pt>
                      <c:pt idx="182">
                        <c:v>18370632.882916</c:v>
                      </c:pt>
                      <c:pt idx="183">
                        <c:v>18364960.390341</c:v>
                      </c:pt>
                      <c:pt idx="184">
                        <c:v>18349709.882189</c:v>
                      </c:pt>
                      <c:pt idx="185">
                        <c:v>18369303.480245</c:v>
                      </c:pt>
                      <c:pt idx="186">
                        <c:v>18389602.956783</c:v>
                      </c:pt>
                      <c:pt idx="187">
                        <c:v>18380030.551047</c:v>
                      </c:pt>
                      <c:pt idx="188">
                        <c:v>18371029.539094</c:v>
                      </c:pt>
                      <c:pt idx="189">
                        <c:v>18379480.581629</c:v>
                      </c:pt>
                      <c:pt idx="190">
                        <c:v>18379419.882783</c:v>
                      </c:pt>
                      <c:pt idx="191">
                        <c:v>18389418.080109</c:v>
                      </c:pt>
                      <c:pt idx="192">
                        <c:v>18411313.409065</c:v>
                      </c:pt>
                      <c:pt idx="193">
                        <c:v>18393234.394991</c:v>
                      </c:pt>
                      <c:pt idx="194">
                        <c:v>18379156.466129</c:v>
                      </c:pt>
                      <c:pt idx="195">
                        <c:v>18372483.911267</c:v>
                      </c:pt>
                      <c:pt idx="196">
                        <c:v>18391945.856625</c:v>
                      </c:pt>
                      <c:pt idx="197">
                        <c:v>18405136.924039</c:v>
                      </c:pt>
                      <c:pt idx="198">
                        <c:v>18393235.282843</c:v>
                      </c:pt>
                      <c:pt idx="199">
                        <c:v>18414633.618838</c:v>
                      </c:pt>
                      <c:pt idx="200">
                        <c:v>18394269.492563</c:v>
                      </c:pt>
                      <c:pt idx="201">
                        <c:v>18417186.537975</c:v>
                      </c:pt>
                      <c:pt idx="202">
                        <c:v>18404207.635313</c:v>
                      </c:pt>
                      <c:pt idx="203">
                        <c:v>18405425.638551</c:v>
                      </c:pt>
                      <c:pt idx="204">
                        <c:v>18399318.983423</c:v>
                      </c:pt>
                      <c:pt idx="205">
                        <c:v>18399825.934091</c:v>
                      </c:pt>
                      <c:pt idx="206">
                        <c:v>18413971.393164</c:v>
                      </c:pt>
                      <c:pt idx="207">
                        <c:v>18389682.097959</c:v>
                      </c:pt>
                      <c:pt idx="208">
                        <c:v>18397131.787097</c:v>
                      </c:pt>
                      <c:pt idx="209">
                        <c:v>18405914.109476</c:v>
                      </c:pt>
                      <c:pt idx="210">
                        <c:v>18394235.125343</c:v>
                      </c:pt>
                      <c:pt idx="211">
                        <c:v>18389467.332268</c:v>
                      </c:pt>
                      <c:pt idx="212">
                        <c:v>18357398.916987</c:v>
                      </c:pt>
                      <c:pt idx="213">
                        <c:v>18385678.248895</c:v>
                      </c:pt>
                      <c:pt idx="214">
                        <c:v>18370798.557057</c:v>
                      </c:pt>
                      <c:pt idx="215">
                        <c:v>18380441.422264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9137969"/>
        <c:scaling>
          <c:orientation val="minMax"/>
          <c:max val="28696"/>
          <c:min val="87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84847"/>
        <c:crosses val="autoZero"/>
        <c:crossBetween val="midCat"/>
      </c:valAx>
      <c:valAx>
        <c:axId val="665084847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137969"/>
        <c:crosses val="autoZero"/>
        <c:crossBetween val="midCat"/>
      </c:valAx>
      <c:valAx>
        <c:axId val="383452346"/>
        <c:scaling>
          <c:orientation val="minMax"/>
          <c:max val="28696"/>
          <c:min val="8748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683745"/>
        <c:crosses val="max"/>
        <c:crossBetween val="midCat"/>
      </c:valAx>
      <c:valAx>
        <c:axId val="794683745"/>
        <c:scaling>
          <c:orientation val="minMax"/>
          <c:max val="50"/>
          <c:min val="-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45234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325120</xdr:colOff>
      <xdr:row>2</xdr:row>
      <xdr:rowOff>124460</xdr:rowOff>
    </xdr:from>
    <xdr:to>
      <xdr:col>53</xdr:col>
      <xdr:colOff>254000</xdr:colOff>
      <xdr:row>23</xdr:row>
      <xdr:rowOff>106680</xdr:rowOff>
    </xdr:to>
    <xdr:graphicFrame>
      <xdr:nvGraphicFramePr>
        <xdr:cNvPr id="3" name="图表 2"/>
        <xdr:cNvGraphicFramePr/>
      </xdr:nvGraphicFramePr>
      <xdr:xfrm>
        <a:off x="782320" y="490220"/>
        <a:ext cx="35483800" cy="382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7"/>
  <sheetViews>
    <sheetView tabSelected="1" topLeftCell="AG2" workbookViewId="0">
      <selection activeCell="E25" sqref="E25"/>
    </sheetView>
  </sheetViews>
  <sheetFormatPr defaultColWidth="8.88888888888889" defaultRowHeight="14.4"/>
  <cols>
    <col min="1" max="1" width="6.66666666666667" customWidth="1"/>
    <col min="2" max="4" width="9.66666666666667" customWidth="1"/>
    <col min="5" max="5" width="15.2222222222222" customWidth="1"/>
    <col min="6" max="7" width="19.7777777777778" customWidth="1"/>
    <col min="8" max="8" width="25.4444444444444" customWidth="1"/>
    <col min="9" max="9" width="14.1111111111111" customWidth="1"/>
    <col min="10" max="10" width="7.66666666666667" customWidth="1"/>
    <col min="11" max="11" width="14.111111111111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8748</v>
      </c>
      <c r="B2">
        <v>78</v>
      </c>
      <c r="C2">
        <v>95</v>
      </c>
      <c r="D2">
        <f>C2-77</f>
        <v>18</v>
      </c>
      <c r="E2">
        <v>98</v>
      </c>
      <c r="F2">
        <v>18341363.689297</v>
      </c>
      <c r="G2">
        <v>18350062.356868</v>
      </c>
      <c r="H2">
        <v>18350939.832018</v>
      </c>
      <c r="I2">
        <f>G2-H2</f>
        <v>-877.475150000304</v>
      </c>
      <c r="J2">
        <v>-9</v>
      </c>
      <c r="K2">
        <f>(G2-H2)/D2</f>
        <v>-48.7486194444613</v>
      </c>
    </row>
    <row r="3" spans="1:11">
      <c r="A3">
        <v>8866</v>
      </c>
      <c r="B3">
        <v>118</v>
      </c>
      <c r="C3">
        <v>96</v>
      </c>
      <c r="D3">
        <f t="shared" ref="D3:D66" si="0">C3-77</f>
        <v>19</v>
      </c>
      <c r="E3">
        <v>95</v>
      </c>
      <c r="F3">
        <v>18341828.154705</v>
      </c>
      <c r="G3">
        <v>18349748.984702</v>
      </c>
      <c r="H3">
        <v>18350062.356868</v>
      </c>
      <c r="I3">
        <f t="shared" ref="I3:I66" si="1">G3-H3</f>
        <v>-313.372166000307</v>
      </c>
      <c r="J3">
        <v>-3</v>
      </c>
      <c r="K3">
        <f t="shared" ref="K3:K66" si="2">(G3-H3)/D3</f>
        <v>-16.493271894753</v>
      </c>
    </row>
    <row r="4" spans="1:11">
      <c r="A4">
        <v>8944</v>
      </c>
      <c r="B4">
        <v>78</v>
      </c>
      <c r="C4">
        <v>94</v>
      </c>
      <c r="D4">
        <f t="shared" si="0"/>
        <v>17</v>
      </c>
      <c r="E4">
        <v>96</v>
      </c>
      <c r="F4">
        <v>18353555.244144</v>
      </c>
      <c r="G4">
        <v>18350276.513211</v>
      </c>
      <c r="H4">
        <v>18349748.984702</v>
      </c>
      <c r="I4">
        <f t="shared" si="1"/>
        <v>527.528509002179</v>
      </c>
      <c r="J4">
        <v>5</v>
      </c>
      <c r="K4">
        <f t="shared" si="2"/>
        <v>31.0310887648341</v>
      </c>
    </row>
    <row r="5" spans="1:11">
      <c r="A5">
        <v>9062</v>
      </c>
      <c r="B5">
        <v>118</v>
      </c>
      <c r="C5">
        <v>95</v>
      </c>
      <c r="D5">
        <f t="shared" si="0"/>
        <v>18</v>
      </c>
      <c r="E5">
        <v>94</v>
      </c>
      <c r="F5">
        <v>18351293.960559</v>
      </c>
      <c r="G5">
        <v>18349787.74931</v>
      </c>
      <c r="H5">
        <v>18350276.513211</v>
      </c>
      <c r="I5">
        <f t="shared" si="1"/>
        <v>-488.76390099898</v>
      </c>
      <c r="J5">
        <v>-5</v>
      </c>
      <c r="K5">
        <f t="shared" si="2"/>
        <v>-27.1535500554989</v>
      </c>
    </row>
    <row r="6" spans="1:11">
      <c r="A6">
        <v>9140</v>
      </c>
      <c r="B6">
        <v>78</v>
      </c>
      <c r="C6">
        <v>93</v>
      </c>
      <c r="D6">
        <f t="shared" si="0"/>
        <v>16</v>
      </c>
      <c r="E6">
        <v>95</v>
      </c>
      <c r="F6">
        <v>18344475.289031</v>
      </c>
      <c r="G6">
        <v>18349639.05165</v>
      </c>
      <c r="H6">
        <v>18349787.74931</v>
      </c>
      <c r="I6">
        <f t="shared" si="1"/>
        <v>-148.697660002857</v>
      </c>
      <c r="J6">
        <v>-1</v>
      </c>
      <c r="K6">
        <f t="shared" si="2"/>
        <v>-9.29360375017859</v>
      </c>
    </row>
    <row r="7" spans="1:11">
      <c r="A7">
        <v>9258</v>
      </c>
      <c r="B7">
        <v>118</v>
      </c>
      <c r="C7">
        <v>94</v>
      </c>
      <c r="D7">
        <f t="shared" si="0"/>
        <v>17</v>
      </c>
      <c r="E7">
        <v>93</v>
      </c>
      <c r="F7">
        <v>18344922.250897</v>
      </c>
      <c r="G7">
        <v>18349073.193739</v>
      </c>
      <c r="H7">
        <v>18349639.05165</v>
      </c>
      <c r="I7">
        <f t="shared" si="1"/>
        <v>-565.857910998166</v>
      </c>
      <c r="J7">
        <v>-6</v>
      </c>
      <c r="K7">
        <f t="shared" si="2"/>
        <v>-33.2857594704803</v>
      </c>
    </row>
    <row r="8" spans="1:11">
      <c r="A8">
        <v>9336</v>
      </c>
      <c r="B8">
        <v>78</v>
      </c>
      <c r="C8">
        <v>92</v>
      </c>
      <c r="D8">
        <f t="shared" si="0"/>
        <v>15</v>
      </c>
      <c r="E8">
        <v>94</v>
      </c>
      <c r="F8">
        <v>18353359.832574</v>
      </c>
      <c r="G8">
        <v>18349239.157316</v>
      </c>
      <c r="H8">
        <v>18349073.193739</v>
      </c>
      <c r="I8">
        <f t="shared" si="1"/>
        <v>165.963576998562</v>
      </c>
      <c r="J8">
        <v>1</v>
      </c>
      <c r="K8">
        <f t="shared" si="2"/>
        <v>11.0642384665708</v>
      </c>
    </row>
    <row r="9" spans="1:11">
      <c r="A9">
        <v>9454</v>
      </c>
      <c r="B9">
        <v>118</v>
      </c>
      <c r="C9">
        <v>93</v>
      </c>
      <c r="D9">
        <f t="shared" si="0"/>
        <v>16</v>
      </c>
      <c r="E9">
        <v>92</v>
      </c>
      <c r="F9">
        <v>18346626.466611</v>
      </c>
      <c r="G9">
        <v>18349528.873803</v>
      </c>
      <c r="H9">
        <v>18349239.157316</v>
      </c>
      <c r="I9">
        <f t="shared" si="1"/>
        <v>289.716487001628</v>
      </c>
      <c r="J9">
        <v>3</v>
      </c>
      <c r="K9">
        <f t="shared" si="2"/>
        <v>18.1072804376017</v>
      </c>
    </row>
    <row r="10" spans="1:11">
      <c r="A10">
        <v>9532</v>
      </c>
      <c r="B10">
        <v>78</v>
      </c>
      <c r="C10">
        <v>91</v>
      </c>
      <c r="D10">
        <f t="shared" si="0"/>
        <v>14</v>
      </c>
      <c r="E10">
        <v>93</v>
      </c>
      <c r="F10">
        <v>18348956.851605</v>
      </c>
      <c r="G10">
        <v>18349825.156596</v>
      </c>
      <c r="H10">
        <v>18349528.873803</v>
      </c>
      <c r="I10">
        <f t="shared" si="1"/>
        <v>296.28279300034</v>
      </c>
      <c r="J10">
        <v>3</v>
      </c>
      <c r="K10">
        <f t="shared" si="2"/>
        <v>21.1630566428815</v>
      </c>
    </row>
    <row r="11" spans="1:11">
      <c r="A11">
        <v>9650</v>
      </c>
      <c r="B11">
        <v>118</v>
      </c>
      <c r="C11">
        <v>92</v>
      </c>
      <c r="D11">
        <f t="shared" si="0"/>
        <v>15</v>
      </c>
      <c r="E11">
        <v>91</v>
      </c>
      <c r="F11">
        <v>18347309.870384</v>
      </c>
      <c r="G11">
        <v>18349825.051737</v>
      </c>
      <c r="H11">
        <v>18349825.156596</v>
      </c>
      <c r="I11">
        <f t="shared" si="1"/>
        <v>-0.104859001934528</v>
      </c>
      <c r="J11">
        <v>0</v>
      </c>
      <c r="K11">
        <f t="shared" si="2"/>
        <v>-0.00699060012896856</v>
      </c>
    </row>
    <row r="12" spans="1:11">
      <c r="A12">
        <v>9728</v>
      </c>
      <c r="B12">
        <v>78</v>
      </c>
      <c r="C12">
        <v>90</v>
      </c>
      <c r="D12">
        <f t="shared" si="0"/>
        <v>13</v>
      </c>
      <c r="E12">
        <v>92</v>
      </c>
      <c r="F12">
        <v>18332049.405155</v>
      </c>
      <c r="G12">
        <v>18348477.948429</v>
      </c>
      <c r="H12">
        <v>18349825.051737</v>
      </c>
      <c r="I12">
        <f t="shared" si="1"/>
        <v>-1347.10330799967</v>
      </c>
      <c r="J12">
        <v>-14</v>
      </c>
      <c r="K12">
        <f t="shared" si="2"/>
        <v>-103.62333138459</v>
      </c>
    </row>
    <row r="13" spans="1:11">
      <c r="A13">
        <v>9846</v>
      </c>
      <c r="B13">
        <v>118</v>
      </c>
      <c r="C13">
        <v>91</v>
      </c>
      <c r="D13">
        <f t="shared" si="0"/>
        <v>14</v>
      </c>
      <c r="E13">
        <v>90</v>
      </c>
      <c r="F13">
        <v>18360911.78481</v>
      </c>
      <c r="G13">
        <v>18349277.634508</v>
      </c>
      <c r="H13">
        <v>18348477.948429</v>
      </c>
      <c r="I13">
        <f t="shared" si="1"/>
        <v>799.686078999192</v>
      </c>
      <c r="J13">
        <v>8</v>
      </c>
      <c r="K13">
        <f t="shared" si="2"/>
        <v>57.120434214228</v>
      </c>
    </row>
    <row r="14" spans="1:11">
      <c r="A14">
        <v>9924</v>
      </c>
      <c r="B14">
        <v>78</v>
      </c>
      <c r="C14">
        <v>89</v>
      </c>
      <c r="D14">
        <f t="shared" si="0"/>
        <v>12</v>
      </c>
      <c r="E14">
        <v>91</v>
      </c>
      <c r="F14">
        <v>18362727.27861</v>
      </c>
      <c r="G14">
        <v>18350360.444292</v>
      </c>
      <c r="H14">
        <v>18349277.634508</v>
      </c>
      <c r="I14">
        <f t="shared" si="1"/>
        <v>1082.8097840026</v>
      </c>
      <c r="J14">
        <v>12</v>
      </c>
      <c r="K14">
        <f t="shared" si="2"/>
        <v>90.2341486668835</v>
      </c>
    </row>
    <row r="15" spans="1:11">
      <c r="A15">
        <v>10042</v>
      </c>
      <c r="B15">
        <v>118</v>
      </c>
      <c r="C15">
        <v>90</v>
      </c>
      <c r="D15">
        <f t="shared" si="0"/>
        <v>13</v>
      </c>
      <c r="E15">
        <v>89</v>
      </c>
      <c r="F15">
        <v>18345200.819979</v>
      </c>
      <c r="G15">
        <v>18349351.967757</v>
      </c>
      <c r="H15">
        <v>18350360.444292</v>
      </c>
      <c r="I15">
        <f t="shared" si="1"/>
        <v>-1008.47653499991</v>
      </c>
      <c r="J15">
        <v>-11</v>
      </c>
      <c r="K15">
        <f t="shared" si="2"/>
        <v>-77.5751180769159</v>
      </c>
    </row>
    <row r="16" spans="1:11">
      <c r="A16">
        <v>10120</v>
      </c>
      <c r="B16">
        <v>78</v>
      </c>
      <c r="C16">
        <v>88</v>
      </c>
      <c r="D16">
        <f t="shared" si="0"/>
        <v>11</v>
      </c>
      <c r="E16">
        <v>90</v>
      </c>
      <c r="F16">
        <v>18347025.743748</v>
      </c>
      <c r="G16">
        <v>18349221.586903</v>
      </c>
      <c r="H16">
        <v>18349351.967757</v>
      </c>
      <c r="I16">
        <f t="shared" si="1"/>
        <v>-130.380854003131</v>
      </c>
      <c r="J16">
        <v>-1</v>
      </c>
      <c r="K16">
        <f t="shared" si="2"/>
        <v>-11.8528049093756</v>
      </c>
    </row>
    <row r="17" spans="1:11">
      <c r="A17">
        <v>10238</v>
      </c>
      <c r="B17">
        <v>118</v>
      </c>
      <c r="C17">
        <v>89</v>
      </c>
      <c r="D17">
        <f t="shared" si="0"/>
        <v>12</v>
      </c>
      <c r="E17">
        <v>88</v>
      </c>
      <c r="F17">
        <v>18360455.835518</v>
      </c>
      <c r="G17">
        <v>18348878.904852</v>
      </c>
      <c r="H17">
        <v>18349221.586903</v>
      </c>
      <c r="I17">
        <f t="shared" si="1"/>
        <v>-342.682050999254</v>
      </c>
      <c r="J17">
        <v>-3</v>
      </c>
      <c r="K17">
        <f t="shared" si="2"/>
        <v>-28.5568375832712</v>
      </c>
    </row>
    <row r="18" spans="1:11">
      <c r="A18">
        <v>10316</v>
      </c>
      <c r="B18">
        <v>78</v>
      </c>
      <c r="C18">
        <v>87</v>
      </c>
      <c r="D18">
        <f t="shared" si="0"/>
        <v>10</v>
      </c>
      <c r="E18">
        <v>89</v>
      </c>
      <c r="F18">
        <v>18336824.034486</v>
      </c>
      <c r="G18">
        <v>18348595.176426</v>
      </c>
      <c r="H18">
        <v>18348878.904852</v>
      </c>
      <c r="I18">
        <f t="shared" si="1"/>
        <v>-283.728425998241</v>
      </c>
      <c r="J18">
        <v>-3</v>
      </c>
      <c r="K18">
        <f t="shared" si="2"/>
        <v>-28.3728425998241</v>
      </c>
    </row>
    <row r="19" spans="1:11">
      <c r="A19">
        <v>10394</v>
      </c>
      <c r="B19">
        <v>78</v>
      </c>
      <c r="C19">
        <v>85</v>
      </c>
      <c r="D19">
        <f t="shared" si="0"/>
        <v>8</v>
      </c>
      <c r="E19">
        <v>87</v>
      </c>
      <c r="F19">
        <v>18354079.091345</v>
      </c>
      <c r="G19">
        <v>18349360.859966</v>
      </c>
      <c r="H19">
        <v>18348595.176426</v>
      </c>
      <c r="I19">
        <f t="shared" si="1"/>
        <v>765.683539997786</v>
      </c>
      <c r="J19">
        <v>9</v>
      </c>
      <c r="K19">
        <f t="shared" si="2"/>
        <v>95.7104424997233</v>
      </c>
    </row>
    <row r="20" spans="1:11">
      <c r="A20">
        <v>10512</v>
      </c>
      <c r="B20">
        <v>118</v>
      </c>
      <c r="C20">
        <v>86</v>
      </c>
      <c r="D20">
        <f t="shared" si="0"/>
        <v>9</v>
      </c>
      <c r="E20">
        <v>85</v>
      </c>
      <c r="F20">
        <v>18372644.543718</v>
      </c>
      <c r="G20">
        <v>18350553.941189</v>
      </c>
      <c r="H20">
        <v>18349360.859966</v>
      </c>
      <c r="I20">
        <f t="shared" si="1"/>
        <v>1193.08122299984</v>
      </c>
      <c r="J20">
        <v>13</v>
      </c>
      <c r="K20">
        <f t="shared" si="2"/>
        <v>132.564580333316</v>
      </c>
    </row>
    <row r="21" spans="1:11">
      <c r="A21">
        <v>10590</v>
      </c>
      <c r="B21">
        <v>78</v>
      </c>
      <c r="C21">
        <v>84</v>
      </c>
      <c r="D21">
        <f t="shared" si="0"/>
        <v>7</v>
      </c>
      <c r="E21">
        <v>86</v>
      </c>
      <c r="F21">
        <v>18353865.722262</v>
      </c>
      <c r="G21">
        <v>18350714.676296</v>
      </c>
      <c r="H21">
        <v>18350553.941189</v>
      </c>
      <c r="I21">
        <f t="shared" si="1"/>
        <v>160.735107000917</v>
      </c>
      <c r="J21">
        <v>1</v>
      </c>
      <c r="K21">
        <f t="shared" si="2"/>
        <v>22.9621581429882</v>
      </c>
    </row>
    <row r="22" spans="1:11">
      <c r="A22">
        <v>10708</v>
      </c>
      <c r="B22">
        <v>118</v>
      </c>
      <c r="C22">
        <v>85</v>
      </c>
      <c r="D22">
        <f t="shared" si="0"/>
        <v>8</v>
      </c>
      <c r="E22">
        <v>84</v>
      </c>
      <c r="F22">
        <v>18348885.075607</v>
      </c>
      <c r="G22">
        <v>18350990.287957</v>
      </c>
      <c r="H22">
        <v>18350714.676296</v>
      </c>
      <c r="I22">
        <f t="shared" si="1"/>
        <v>275.61166100204</v>
      </c>
      <c r="J22">
        <v>3</v>
      </c>
      <c r="K22">
        <f t="shared" si="2"/>
        <v>34.451457625255</v>
      </c>
    </row>
    <row r="23" spans="1:11">
      <c r="A23">
        <v>10786</v>
      </c>
      <c r="B23">
        <v>78</v>
      </c>
      <c r="C23">
        <v>83</v>
      </c>
      <c r="D23">
        <f t="shared" si="0"/>
        <v>6</v>
      </c>
      <c r="E23">
        <v>85</v>
      </c>
      <c r="F23">
        <v>18359068.231175</v>
      </c>
      <c r="G23">
        <v>18351874.411724</v>
      </c>
      <c r="H23">
        <v>18350990.287957</v>
      </c>
      <c r="I23">
        <f t="shared" si="1"/>
        <v>884.123766999692</v>
      </c>
      <c r="J23">
        <v>10</v>
      </c>
      <c r="K23">
        <f t="shared" si="2"/>
        <v>147.353961166615</v>
      </c>
    </row>
    <row r="24" spans="1:11">
      <c r="A24">
        <v>10826</v>
      </c>
      <c r="B24">
        <v>40</v>
      </c>
      <c r="C24">
        <v>79</v>
      </c>
      <c r="D24">
        <f t="shared" si="0"/>
        <v>2</v>
      </c>
      <c r="E24">
        <v>83</v>
      </c>
      <c r="F24">
        <v>18340622.570198</v>
      </c>
      <c r="G24">
        <v>18351078.332826</v>
      </c>
      <c r="H24">
        <v>18351874.411724</v>
      </c>
      <c r="I24">
        <f t="shared" si="1"/>
        <v>-796.078898001462</v>
      </c>
      <c r="J24">
        <v>-10</v>
      </c>
      <c r="K24">
        <f t="shared" si="2"/>
        <v>-398.039449000731</v>
      </c>
    </row>
    <row r="25" spans="1:11">
      <c r="A25">
        <v>10904</v>
      </c>
      <c r="B25">
        <v>78</v>
      </c>
      <c r="C25">
        <v>78</v>
      </c>
      <c r="D25">
        <f t="shared" si="0"/>
        <v>1</v>
      </c>
      <c r="E25">
        <v>79</v>
      </c>
      <c r="F25">
        <v>18355382.969114</v>
      </c>
      <c r="G25">
        <v>18351625.614232</v>
      </c>
      <c r="H25">
        <v>18351078.332826</v>
      </c>
      <c r="I25">
        <f t="shared" si="1"/>
        <v>547.281406000257</v>
      </c>
      <c r="J25">
        <v>7</v>
      </c>
      <c r="K25">
        <f t="shared" si="2"/>
        <v>547.281406000257</v>
      </c>
    </row>
    <row r="26" spans="1:11">
      <c r="A26">
        <v>10982</v>
      </c>
      <c r="B26">
        <v>78</v>
      </c>
      <c r="C26">
        <v>77</v>
      </c>
      <c r="D26">
        <f t="shared" si="0"/>
        <v>0</v>
      </c>
      <c r="E26">
        <v>78</v>
      </c>
      <c r="F26">
        <v>18362595.726946</v>
      </c>
      <c r="G26">
        <v>18352478.043941</v>
      </c>
      <c r="H26">
        <v>18351625.614232</v>
      </c>
      <c r="I26">
        <f t="shared" si="1"/>
        <v>852.42970899865</v>
      </c>
      <c r="J26">
        <v>11</v>
      </c>
      <c r="K26" t="e">
        <f t="shared" si="2"/>
        <v>#DIV/0!</v>
      </c>
    </row>
    <row r="27" spans="1:11">
      <c r="A27">
        <v>11022</v>
      </c>
      <c r="B27">
        <v>40</v>
      </c>
      <c r="C27">
        <v>74</v>
      </c>
      <c r="D27">
        <f t="shared" si="0"/>
        <v>-3</v>
      </c>
      <c r="E27">
        <v>77</v>
      </c>
      <c r="F27">
        <v>18341011.938526</v>
      </c>
      <c r="G27">
        <v>18352084.4232</v>
      </c>
      <c r="H27">
        <v>18352478.043941</v>
      </c>
      <c r="I27">
        <f t="shared" si="1"/>
        <v>-393.620740998536</v>
      </c>
      <c r="J27">
        <v>-5</v>
      </c>
      <c r="K27">
        <f t="shared" si="2"/>
        <v>131.206913666179</v>
      </c>
    </row>
    <row r="28" spans="1:11">
      <c r="A28">
        <v>11100</v>
      </c>
      <c r="B28">
        <v>78</v>
      </c>
      <c r="C28">
        <v>73</v>
      </c>
      <c r="D28">
        <f t="shared" si="0"/>
        <v>-4</v>
      </c>
      <c r="E28">
        <v>74</v>
      </c>
      <c r="F28">
        <v>18359166.545659</v>
      </c>
      <c r="G28">
        <v>18353779.244481</v>
      </c>
      <c r="H28">
        <v>18352084.4232</v>
      </c>
      <c r="I28">
        <f t="shared" si="1"/>
        <v>1694.82128100097</v>
      </c>
      <c r="J28">
        <v>23</v>
      </c>
      <c r="K28">
        <f t="shared" si="2"/>
        <v>-423.705320250243</v>
      </c>
    </row>
    <row r="29" spans="1:11">
      <c r="A29">
        <v>11178</v>
      </c>
      <c r="B29">
        <v>78</v>
      </c>
      <c r="C29">
        <v>72</v>
      </c>
      <c r="D29">
        <f t="shared" si="0"/>
        <v>-5</v>
      </c>
      <c r="E29">
        <v>73</v>
      </c>
      <c r="F29">
        <v>18340435.200511</v>
      </c>
      <c r="G29">
        <v>18352499.457963</v>
      </c>
      <c r="H29">
        <v>18353779.244481</v>
      </c>
      <c r="I29">
        <f t="shared" si="1"/>
        <v>-1279.78651800007</v>
      </c>
      <c r="J29">
        <v>-17</v>
      </c>
      <c r="K29">
        <f t="shared" si="2"/>
        <v>255.957303600013</v>
      </c>
    </row>
    <row r="30" spans="1:11">
      <c r="A30">
        <v>11218</v>
      </c>
      <c r="B30">
        <v>40</v>
      </c>
      <c r="C30">
        <v>69</v>
      </c>
      <c r="D30">
        <f t="shared" si="0"/>
        <v>-8</v>
      </c>
      <c r="E30">
        <v>72</v>
      </c>
      <c r="F30">
        <v>18344866.643678</v>
      </c>
      <c r="G30">
        <v>18351383.168279</v>
      </c>
      <c r="H30">
        <v>18352499.457963</v>
      </c>
      <c r="I30">
        <f t="shared" si="1"/>
        <v>-1116.28968400136</v>
      </c>
      <c r="J30">
        <v>-16</v>
      </c>
      <c r="K30">
        <f t="shared" si="2"/>
        <v>139.53621050017</v>
      </c>
    </row>
    <row r="31" spans="1:11">
      <c r="A31">
        <v>11296</v>
      </c>
      <c r="B31">
        <v>78</v>
      </c>
      <c r="C31">
        <v>68</v>
      </c>
      <c r="D31">
        <f t="shared" si="0"/>
        <v>-9</v>
      </c>
      <c r="E31">
        <v>69</v>
      </c>
      <c r="F31">
        <v>18363950.798308</v>
      </c>
      <c r="G31">
        <v>18352555.041925</v>
      </c>
      <c r="H31">
        <v>18351383.168279</v>
      </c>
      <c r="I31">
        <f t="shared" si="1"/>
        <v>1171.87364599854</v>
      </c>
      <c r="J31">
        <v>17</v>
      </c>
      <c r="K31">
        <f t="shared" si="2"/>
        <v>-130.208182888726</v>
      </c>
    </row>
    <row r="32" spans="1:11">
      <c r="A32">
        <v>11374</v>
      </c>
      <c r="B32">
        <v>78</v>
      </c>
      <c r="C32">
        <v>67</v>
      </c>
      <c r="D32">
        <f t="shared" si="0"/>
        <v>-10</v>
      </c>
      <c r="E32">
        <v>68</v>
      </c>
      <c r="F32">
        <v>18360395.802731</v>
      </c>
      <c r="G32">
        <v>18353390.670611</v>
      </c>
      <c r="H32">
        <v>18352555.041925</v>
      </c>
      <c r="I32">
        <f t="shared" si="1"/>
        <v>835.628686003387</v>
      </c>
      <c r="J32">
        <v>12</v>
      </c>
      <c r="K32">
        <f t="shared" si="2"/>
        <v>-83.5628686003387</v>
      </c>
    </row>
    <row r="33" spans="1:11">
      <c r="A33">
        <v>11492</v>
      </c>
      <c r="B33">
        <v>118</v>
      </c>
      <c r="C33">
        <v>69</v>
      </c>
      <c r="D33">
        <f t="shared" si="0"/>
        <v>-8</v>
      </c>
      <c r="E33">
        <v>67</v>
      </c>
      <c r="F33">
        <v>18351483.171847</v>
      </c>
      <c r="G33">
        <v>18352829.879132</v>
      </c>
      <c r="H33">
        <v>18353390.670611</v>
      </c>
      <c r="I33">
        <f t="shared" si="1"/>
        <v>-560.791479002684</v>
      </c>
      <c r="J33">
        <v>-8</v>
      </c>
      <c r="K33">
        <f t="shared" si="2"/>
        <v>70.0989348753355</v>
      </c>
    </row>
    <row r="34" spans="1:11">
      <c r="A34">
        <v>11570</v>
      </c>
      <c r="B34">
        <v>78</v>
      </c>
      <c r="C34">
        <v>68</v>
      </c>
      <c r="D34">
        <f t="shared" si="0"/>
        <v>-9</v>
      </c>
      <c r="E34">
        <v>69</v>
      </c>
      <c r="F34">
        <v>18353679.864118</v>
      </c>
      <c r="G34">
        <v>18353883.368484</v>
      </c>
      <c r="H34">
        <v>18352829.879132</v>
      </c>
      <c r="I34">
        <f t="shared" si="1"/>
        <v>1053.48935200274</v>
      </c>
      <c r="J34">
        <v>15</v>
      </c>
      <c r="K34">
        <f t="shared" si="2"/>
        <v>-117.054372444749</v>
      </c>
    </row>
    <row r="35" spans="1:11">
      <c r="A35">
        <v>11688</v>
      </c>
      <c r="B35">
        <v>118</v>
      </c>
      <c r="C35">
        <v>70</v>
      </c>
      <c r="D35">
        <f t="shared" si="0"/>
        <v>-7</v>
      </c>
      <c r="E35">
        <v>68</v>
      </c>
      <c r="F35">
        <v>18365325.642951</v>
      </c>
      <c r="G35">
        <v>18354586.277959</v>
      </c>
      <c r="H35">
        <v>18353883.368484</v>
      </c>
      <c r="I35">
        <f t="shared" si="1"/>
        <v>702.909474998713</v>
      </c>
      <c r="J35">
        <v>10</v>
      </c>
      <c r="K35">
        <f t="shared" si="2"/>
        <v>-100.41563928553</v>
      </c>
    </row>
    <row r="36" spans="1:11">
      <c r="A36">
        <v>11766</v>
      </c>
      <c r="B36">
        <v>78</v>
      </c>
      <c r="C36">
        <v>69</v>
      </c>
      <c r="D36">
        <f t="shared" si="0"/>
        <v>-8</v>
      </c>
      <c r="E36">
        <v>70</v>
      </c>
      <c r="F36">
        <v>18340950.848055</v>
      </c>
      <c r="G36">
        <v>18352605.42198</v>
      </c>
      <c r="H36">
        <v>18354586.277959</v>
      </c>
      <c r="I36">
        <f t="shared" si="1"/>
        <v>-1980.85597899929</v>
      </c>
      <c r="J36">
        <v>-28</v>
      </c>
      <c r="K36">
        <f t="shared" si="2"/>
        <v>247.606997374911</v>
      </c>
    </row>
    <row r="37" spans="1:11">
      <c r="A37">
        <v>11884</v>
      </c>
      <c r="B37">
        <v>118</v>
      </c>
      <c r="C37">
        <v>71</v>
      </c>
      <c r="D37">
        <f t="shared" si="0"/>
        <v>-6</v>
      </c>
      <c r="E37">
        <v>69</v>
      </c>
      <c r="F37">
        <v>18345111.618304</v>
      </c>
      <c r="G37">
        <v>18352058.290483</v>
      </c>
      <c r="H37">
        <v>18352605.42198</v>
      </c>
      <c r="I37">
        <f t="shared" si="1"/>
        <v>-547.131496999413</v>
      </c>
      <c r="J37">
        <v>-7</v>
      </c>
      <c r="K37">
        <f t="shared" si="2"/>
        <v>91.1885828332355</v>
      </c>
    </row>
    <row r="38" spans="1:11">
      <c r="A38">
        <v>11962</v>
      </c>
      <c r="B38">
        <v>78</v>
      </c>
      <c r="C38">
        <v>70</v>
      </c>
      <c r="D38">
        <f t="shared" si="0"/>
        <v>-7</v>
      </c>
      <c r="E38">
        <v>71</v>
      </c>
      <c r="F38">
        <v>18343222.124829</v>
      </c>
      <c r="G38">
        <v>18351704.356059</v>
      </c>
      <c r="H38">
        <v>18352058.290483</v>
      </c>
      <c r="I38">
        <f t="shared" si="1"/>
        <v>-353.934424001724</v>
      </c>
      <c r="J38">
        <v>-5</v>
      </c>
      <c r="K38">
        <f t="shared" si="2"/>
        <v>50.5620605716748</v>
      </c>
    </row>
    <row r="39" spans="1:11">
      <c r="A39">
        <v>12040</v>
      </c>
      <c r="B39">
        <v>78</v>
      </c>
      <c r="C39">
        <v>69</v>
      </c>
      <c r="D39">
        <f t="shared" si="0"/>
        <v>-8</v>
      </c>
      <c r="E39">
        <v>70</v>
      </c>
      <c r="F39">
        <v>18349267.418789</v>
      </c>
      <c r="G39">
        <v>18351091.805285</v>
      </c>
      <c r="H39">
        <v>18351704.356059</v>
      </c>
      <c r="I39">
        <f t="shared" si="1"/>
        <v>-612.550774000585</v>
      </c>
      <c r="J39">
        <v>-8</v>
      </c>
      <c r="K39">
        <f t="shared" si="2"/>
        <v>76.5688467500731</v>
      </c>
    </row>
    <row r="40" spans="1:11">
      <c r="A40">
        <v>12158</v>
      </c>
      <c r="B40">
        <v>118</v>
      </c>
      <c r="C40">
        <v>71</v>
      </c>
      <c r="D40">
        <f t="shared" si="0"/>
        <v>-6</v>
      </c>
      <c r="E40">
        <v>69</v>
      </c>
      <c r="F40">
        <v>18331870.933585</v>
      </c>
      <c r="G40">
        <v>18350544.827997</v>
      </c>
      <c r="H40">
        <v>18351091.805285</v>
      </c>
      <c r="I40">
        <f t="shared" si="1"/>
        <v>-546.977288000286</v>
      </c>
      <c r="J40">
        <v>-7</v>
      </c>
      <c r="K40">
        <f t="shared" si="2"/>
        <v>91.1628813333809</v>
      </c>
    </row>
    <row r="41" spans="1:11">
      <c r="A41">
        <v>12276</v>
      </c>
      <c r="B41">
        <v>118</v>
      </c>
      <c r="C41">
        <v>73</v>
      </c>
      <c r="D41">
        <f t="shared" si="0"/>
        <v>-4</v>
      </c>
      <c r="E41">
        <v>71</v>
      </c>
      <c r="F41">
        <v>18352137.396467</v>
      </c>
      <c r="G41">
        <v>18350341.979706</v>
      </c>
      <c r="H41">
        <v>18350544.827997</v>
      </c>
      <c r="I41">
        <f t="shared" si="1"/>
        <v>-202.848290998489</v>
      </c>
      <c r="J41">
        <v>-2</v>
      </c>
      <c r="K41">
        <f t="shared" si="2"/>
        <v>50.7120727496222</v>
      </c>
    </row>
    <row r="42" spans="1:11">
      <c r="A42">
        <v>12354</v>
      </c>
      <c r="B42">
        <v>78</v>
      </c>
      <c r="C42">
        <v>72</v>
      </c>
      <c r="D42">
        <f t="shared" si="0"/>
        <v>-5</v>
      </c>
      <c r="E42">
        <v>73</v>
      </c>
      <c r="F42">
        <v>18372733.353613</v>
      </c>
      <c r="G42">
        <v>18350975.581373</v>
      </c>
      <c r="H42">
        <v>18350341.979706</v>
      </c>
      <c r="I42">
        <f t="shared" si="1"/>
        <v>633.601666998118</v>
      </c>
      <c r="J42">
        <v>8</v>
      </c>
      <c r="K42">
        <f t="shared" si="2"/>
        <v>-126.720333399624</v>
      </c>
    </row>
    <row r="43" spans="1:11">
      <c r="A43">
        <v>12432</v>
      </c>
      <c r="B43">
        <v>78</v>
      </c>
      <c r="C43">
        <v>71</v>
      </c>
      <c r="D43">
        <f t="shared" si="0"/>
        <v>-6</v>
      </c>
      <c r="E43">
        <v>72</v>
      </c>
      <c r="F43">
        <v>18363563.173846</v>
      </c>
      <c r="G43">
        <v>18352385.033581</v>
      </c>
      <c r="H43">
        <v>18350975.581373</v>
      </c>
      <c r="I43">
        <f t="shared" si="1"/>
        <v>1409.45220800117</v>
      </c>
      <c r="J43">
        <v>19</v>
      </c>
      <c r="K43">
        <f t="shared" si="2"/>
        <v>-234.908701333528</v>
      </c>
    </row>
    <row r="44" spans="1:11">
      <c r="A44">
        <v>12550</v>
      </c>
      <c r="B44">
        <v>118</v>
      </c>
      <c r="C44">
        <v>73</v>
      </c>
      <c r="D44">
        <f t="shared" si="0"/>
        <v>-4</v>
      </c>
      <c r="E44">
        <v>71</v>
      </c>
      <c r="F44">
        <v>18338722.114488</v>
      </c>
      <c r="G44">
        <v>18351107.256632</v>
      </c>
      <c r="H44">
        <v>18352385.033581</v>
      </c>
      <c r="I44">
        <f t="shared" si="1"/>
        <v>-1277.77694899961</v>
      </c>
      <c r="J44">
        <v>-17</v>
      </c>
      <c r="K44">
        <f t="shared" si="2"/>
        <v>319.444237249903</v>
      </c>
    </row>
    <row r="45" spans="1:11">
      <c r="A45">
        <v>12628</v>
      </c>
      <c r="B45">
        <v>78</v>
      </c>
      <c r="C45">
        <v>72</v>
      </c>
      <c r="D45">
        <f t="shared" si="0"/>
        <v>-5</v>
      </c>
      <c r="E45">
        <v>73</v>
      </c>
      <c r="F45">
        <v>18354694.55083</v>
      </c>
      <c r="G45">
        <v>18351998.466027</v>
      </c>
      <c r="H45">
        <v>18351107.256632</v>
      </c>
      <c r="I45">
        <f t="shared" si="1"/>
        <v>891.209394998848</v>
      </c>
      <c r="J45">
        <v>12</v>
      </c>
      <c r="K45">
        <f t="shared" si="2"/>
        <v>-178.24187899977</v>
      </c>
    </row>
    <row r="46" spans="1:11">
      <c r="A46">
        <v>12746</v>
      </c>
      <c r="B46">
        <v>118</v>
      </c>
      <c r="C46">
        <v>74</v>
      </c>
      <c r="D46">
        <f t="shared" si="0"/>
        <v>-3</v>
      </c>
      <c r="E46">
        <v>72</v>
      </c>
      <c r="F46">
        <v>18358904.790665</v>
      </c>
      <c r="G46">
        <v>18352875.850214</v>
      </c>
      <c r="H46">
        <v>18351998.466027</v>
      </c>
      <c r="I46">
        <f t="shared" si="1"/>
        <v>877.384187001735</v>
      </c>
      <c r="J46">
        <v>11</v>
      </c>
      <c r="K46">
        <f t="shared" si="2"/>
        <v>-292.461395667245</v>
      </c>
    </row>
    <row r="47" spans="1:11">
      <c r="A47">
        <v>12824</v>
      </c>
      <c r="B47">
        <v>78</v>
      </c>
      <c r="C47">
        <v>73</v>
      </c>
      <c r="D47">
        <f t="shared" si="0"/>
        <v>-4</v>
      </c>
      <c r="E47">
        <v>74</v>
      </c>
      <c r="F47">
        <v>18343548.807788</v>
      </c>
      <c r="G47">
        <v>18351600.725807</v>
      </c>
      <c r="H47">
        <v>18352875.850214</v>
      </c>
      <c r="I47">
        <f t="shared" si="1"/>
        <v>-1275.12440700084</v>
      </c>
      <c r="J47">
        <v>-17</v>
      </c>
      <c r="K47">
        <f t="shared" si="2"/>
        <v>318.78110175021</v>
      </c>
    </row>
    <row r="48" spans="1:11">
      <c r="A48">
        <v>12942</v>
      </c>
      <c r="B48">
        <v>118</v>
      </c>
      <c r="C48">
        <v>75</v>
      </c>
      <c r="D48">
        <f t="shared" si="0"/>
        <v>-2</v>
      </c>
      <c r="E48">
        <v>73</v>
      </c>
      <c r="F48">
        <v>18372451.472602</v>
      </c>
      <c r="G48">
        <v>18352354.205173</v>
      </c>
      <c r="H48">
        <v>18351600.725807</v>
      </c>
      <c r="I48">
        <f t="shared" si="1"/>
        <v>753.479366000742</v>
      </c>
      <c r="J48">
        <v>10</v>
      </c>
      <c r="K48">
        <f t="shared" si="2"/>
        <v>-376.739683000371</v>
      </c>
    </row>
    <row r="49" spans="1:11">
      <c r="A49">
        <v>13020</v>
      </c>
      <c r="B49">
        <v>78</v>
      </c>
      <c r="C49">
        <v>74</v>
      </c>
      <c r="D49">
        <f t="shared" si="0"/>
        <v>-3</v>
      </c>
      <c r="E49">
        <v>75</v>
      </c>
      <c r="F49">
        <v>18352092.427872</v>
      </c>
      <c r="G49">
        <v>18352392.283675</v>
      </c>
      <c r="H49">
        <v>18352354.205173</v>
      </c>
      <c r="I49">
        <f t="shared" si="1"/>
        <v>38.0785019993782</v>
      </c>
      <c r="J49">
        <v>0</v>
      </c>
      <c r="K49">
        <f t="shared" si="2"/>
        <v>-12.6928339997927</v>
      </c>
    </row>
    <row r="50" spans="1:11">
      <c r="A50">
        <v>13138</v>
      </c>
      <c r="B50">
        <v>118</v>
      </c>
      <c r="C50">
        <v>76</v>
      </c>
      <c r="D50">
        <f t="shared" si="0"/>
        <v>-1</v>
      </c>
      <c r="E50">
        <v>74</v>
      </c>
      <c r="F50">
        <v>18356911.931468</v>
      </c>
      <c r="G50">
        <v>18352594.287884</v>
      </c>
      <c r="H50">
        <v>18352392.283675</v>
      </c>
      <c r="I50">
        <f t="shared" si="1"/>
        <v>202.004209000617</v>
      </c>
      <c r="J50">
        <v>2</v>
      </c>
      <c r="K50">
        <f t="shared" si="2"/>
        <v>-202.004209000617</v>
      </c>
    </row>
    <row r="51" spans="1:11">
      <c r="A51">
        <v>13216</v>
      </c>
      <c r="B51">
        <v>78</v>
      </c>
      <c r="C51">
        <v>75</v>
      </c>
      <c r="D51">
        <f t="shared" si="0"/>
        <v>-2</v>
      </c>
      <c r="E51">
        <v>76</v>
      </c>
      <c r="F51">
        <v>18346288.104067</v>
      </c>
      <c r="G51">
        <v>18351404.441704</v>
      </c>
      <c r="H51">
        <v>18352594.287884</v>
      </c>
      <c r="I51">
        <f t="shared" si="1"/>
        <v>-1189.84617999941</v>
      </c>
      <c r="J51">
        <v>-15</v>
      </c>
      <c r="K51">
        <f t="shared" si="2"/>
        <v>594.923089999706</v>
      </c>
    </row>
    <row r="52" spans="1:11">
      <c r="A52">
        <v>13334</v>
      </c>
      <c r="B52">
        <v>118</v>
      </c>
      <c r="C52">
        <v>77</v>
      </c>
      <c r="D52">
        <f t="shared" si="0"/>
        <v>0</v>
      </c>
      <c r="E52">
        <v>75</v>
      </c>
      <c r="F52">
        <v>18339600.586859</v>
      </c>
      <c r="G52">
        <v>18351320.050379</v>
      </c>
      <c r="H52">
        <v>18351404.441704</v>
      </c>
      <c r="I52">
        <f t="shared" si="1"/>
        <v>-84.3913250006735</v>
      </c>
      <c r="J52">
        <v>-1</v>
      </c>
      <c r="K52" t="e">
        <f t="shared" si="2"/>
        <v>#DIV/0!</v>
      </c>
    </row>
    <row r="53" spans="1:11">
      <c r="A53">
        <v>13412</v>
      </c>
      <c r="B53">
        <v>78</v>
      </c>
      <c r="C53">
        <v>76</v>
      </c>
      <c r="D53">
        <f t="shared" si="0"/>
        <v>-1</v>
      </c>
      <c r="E53">
        <v>77</v>
      </c>
      <c r="F53">
        <v>18336911.361657</v>
      </c>
      <c r="G53">
        <v>18350807.534339</v>
      </c>
      <c r="H53">
        <v>18351320.050379</v>
      </c>
      <c r="I53">
        <f t="shared" si="1"/>
        <v>-512.516040001065</v>
      </c>
      <c r="J53">
        <v>-6</v>
      </c>
      <c r="K53">
        <f t="shared" si="2"/>
        <v>512.516040001065</v>
      </c>
    </row>
    <row r="54" spans="1:11">
      <c r="A54">
        <v>13452</v>
      </c>
      <c r="B54">
        <v>40</v>
      </c>
      <c r="C54">
        <v>73</v>
      </c>
      <c r="D54">
        <f t="shared" si="0"/>
        <v>-4</v>
      </c>
      <c r="E54">
        <v>76</v>
      </c>
      <c r="F54">
        <v>18338632.570442</v>
      </c>
      <c r="G54">
        <v>18350520.68719</v>
      </c>
      <c r="H54">
        <v>18350807.534339</v>
      </c>
      <c r="I54">
        <f t="shared" si="1"/>
        <v>-286.847148999572</v>
      </c>
      <c r="J54">
        <v>-3</v>
      </c>
      <c r="K54">
        <f t="shared" si="2"/>
        <v>71.7117872498929</v>
      </c>
    </row>
    <row r="55" spans="1:11">
      <c r="A55">
        <v>13530</v>
      </c>
      <c r="B55">
        <v>78</v>
      </c>
      <c r="C55">
        <v>72</v>
      </c>
      <c r="D55">
        <f t="shared" si="0"/>
        <v>-5</v>
      </c>
      <c r="E55">
        <v>73</v>
      </c>
      <c r="F55">
        <v>18337897.072806</v>
      </c>
      <c r="G55">
        <v>18349810.040566</v>
      </c>
      <c r="H55">
        <v>18350520.68719</v>
      </c>
      <c r="I55">
        <f t="shared" si="1"/>
        <v>-710.64662399888</v>
      </c>
      <c r="J55">
        <v>-9</v>
      </c>
      <c r="K55">
        <f t="shared" si="2"/>
        <v>142.129324799776</v>
      </c>
    </row>
    <row r="56" spans="1:11">
      <c r="A56">
        <v>13608</v>
      </c>
      <c r="B56">
        <v>78</v>
      </c>
      <c r="C56">
        <v>71</v>
      </c>
      <c r="D56">
        <f t="shared" si="0"/>
        <v>-6</v>
      </c>
      <c r="E56">
        <v>72</v>
      </c>
      <c r="F56">
        <v>18338088.385967</v>
      </c>
      <c r="G56">
        <v>18350198.63134</v>
      </c>
      <c r="H56">
        <v>18349810.040566</v>
      </c>
      <c r="I56">
        <f t="shared" si="1"/>
        <v>388.590773999691</v>
      </c>
      <c r="J56">
        <v>5</v>
      </c>
      <c r="K56">
        <f t="shared" si="2"/>
        <v>-64.7651289999485</v>
      </c>
    </row>
    <row r="57" spans="1:11">
      <c r="A57">
        <v>13726</v>
      </c>
      <c r="B57">
        <v>118</v>
      </c>
      <c r="C57">
        <v>73</v>
      </c>
      <c r="D57">
        <f t="shared" si="0"/>
        <v>-4</v>
      </c>
      <c r="E57">
        <v>71</v>
      </c>
      <c r="F57">
        <v>18340991.555967</v>
      </c>
      <c r="G57">
        <v>18349502.016309</v>
      </c>
      <c r="H57">
        <v>18350198.63134</v>
      </c>
      <c r="I57">
        <f t="shared" si="1"/>
        <v>-696.615031000227</v>
      </c>
      <c r="J57">
        <v>-9</v>
      </c>
      <c r="K57">
        <f t="shared" si="2"/>
        <v>174.153757750057</v>
      </c>
    </row>
    <row r="58" spans="1:11">
      <c r="A58">
        <v>13804</v>
      </c>
      <c r="B58">
        <v>78</v>
      </c>
      <c r="C58">
        <v>72</v>
      </c>
      <c r="D58">
        <f t="shared" si="0"/>
        <v>-5</v>
      </c>
      <c r="E58">
        <v>73</v>
      </c>
      <c r="F58">
        <v>18344774.032168</v>
      </c>
      <c r="G58">
        <v>18347754.558718</v>
      </c>
      <c r="H58">
        <v>18349502.016309</v>
      </c>
      <c r="I58">
        <f t="shared" si="1"/>
        <v>-1747.45759100094</v>
      </c>
      <c r="J58">
        <v>-24</v>
      </c>
      <c r="K58">
        <f t="shared" si="2"/>
        <v>349.491518200189</v>
      </c>
    </row>
    <row r="59" spans="1:11">
      <c r="A59">
        <v>13922</v>
      </c>
      <c r="B59">
        <v>118</v>
      </c>
      <c r="C59">
        <v>74</v>
      </c>
      <c r="D59">
        <f t="shared" si="0"/>
        <v>-3</v>
      </c>
      <c r="E59">
        <v>72</v>
      </c>
      <c r="F59">
        <v>18350033.46266</v>
      </c>
      <c r="G59">
        <v>18346908.951769</v>
      </c>
      <c r="H59">
        <v>18347754.558718</v>
      </c>
      <c r="I59">
        <f t="shared" si="1"/>
        <v>-845.606948997825</v>
      </c>
      <c r="J59">
        <v>-11</v>
      </c>
      <c r="K59">
        <f t="shared" si="2"/>
        <v>281.868982999275</v>
      </c>
    </row>
    <row r="60" spans="1:11">
      <c r="A60">
        <v>14000</v>
      </c>
      <c r="B60">
        <v>78</v>
      </c>
      <c r="C60">
        <v>73</v>
      </c>
      <c r="D60">
        <f t="shared" si="0"/>
        <v>-4</v>
      </c>
      <c r="E60">
        <v>74</v>
      </c>
      <c r="F60">
        <v>18365529.992262</v>
      </c>
      <c r="G60">
        <v>18348584.44413</v>
      </c>
      <c r="H60">
        <v>18346908.951769</v>
      </c>
      <c r="I60">
        <f t="shared" si="1"/>
        <v>1675.49236099795</v>
      </c>
      <c r="J60">
        <v>22</v>
      </c>
      <c r="K60">
        <f t="shared" si="2"/>
        <v>-418.873090249486</v>
      </c>
    </row>
    <row r="61" spans="1:11">
      <c r="A61">
        <v>14118</v>
      </c>
      <c r="B61">
        <v>118</v>
      </c>
      <c r="C61">
        <v>75</v>
      </c>
      <c r="D61">
        <f t="shared" si="0"/>
        <v>-2</v>
      </c>
      <c r="E61">
        <v>73</v>
      </c>
      <c r="F61">
        <v>18358317.398781</v>
      </c>
      <c r="G61">
        <v>18348810.872127</v>
      </c>
      <c r="H61">
        <v>18348584.44413</v>
      </c>
      <c r="I61">
        <f t="shared" si="1"/>
        <v>226.427997000515</v>
      </c>
      <c r="J61">
        <v>3</v>
      </c>
      <c r="K61">
        <f t="shared" si="2"/>
        <v>-113.213998500258</v>
      </c>
    </row>
    <row r="62" spans="1:11">
      <c r="A62">
        <v>14196</v>
      </c>
      <c r="B62">
        <v>78</v>
      </c>
      <c r="C62">
        <v>74</v>
      </c>
      <c r="D62">
        <f t="shared" si="0"/>
        <v>-3</v>
      </c>
      <c r="E62">
        <v>75</v>
      </c>
      <c r="F62">
        <v>18362779.709937</v>
      </c>
      <c r="G62">
        <v>18349053.054581</v>
      </c>
      <c r="H62">
        <v>18348810.872127</v>
      </c>
      <c r="I62">
        <f t="shared" si="1"/>
        <v>242.182454001158</v>
      </c>
      <c r="J62">
        <v>3</v>
      </c>
      <c r="K62">
        <f t="shared" si="2"/>
        <v>-80.7274846670528</v>
      </c>
    </row>
    <row r="63" spans="1:11">
      <c r="A63">
        <v>14274</v>
      </c>
      <c r="B63">
        <v>78</v>
      </c>
      <c r="C63">
        <v>73</v>
      </c>
      <c r="D63">
        <f t="shared" si="0"/>
        <v>-4</v>
      </c>
      <c r="E63">
        <v>74</v>
      </c>
      <c r="F63">
        <v>18354267.807472</v>
      </c>
      <c r="G63">
        <v>18349722.992062</v>
      </c>
      <c r="H63">
        <v>18349053.054581</v>
      </c>
      <c r="I63">
        <f t="shared" si="1"/>
        <v>669.937480997294</v>
      </c>
      <c r="J63">
        <v>9</v>
      </c>
      <c r="K63">
        <f t="shared" si="2"/>
        <v>-167.484370249324</v>
      </c>
    </row>
    <row r="64" spans="1:11">
      <c r="A64">
        <v>14392</v>
      </c>
      <c r="B64">
        <v>118</v>
      </c>
      <c r="C64">
        <v>75</v>
      </c>
      <c r="D64">
        <f t="shared" si="0"/>
        <v>-2</v>
      </c>
      <c r="E64">
        <v>73</v>
      </c>
      <c r="F64">
        <v>18356175.800576</v>
      </c>
      <c r="G64">
        <v>18348705.76256</v>
      </c>
      <c r="H64">
        <v>18349722.992062</v>
      </c>
      <c r="I64">
        <f t="shared" si="1"/>
        <v>-1017.22950199991</v>
      </c>
      <c r="J64">
        <v>-13</v>
      </c>
      <c r="K64">
        <f t="shared" si="2"/>
        <v>508.614750999957</v>
      </c>
    </row>
    <row r="65" spans="1:11">
      <c r="A65">
        <v>14470</v>
      </c>
      <c r="B65">
        <v>78</v>
      </c>
      <c r="C65">
        <v>74</v>
      </c>
      <c r="D65">
        <f t="shared" si="0"/>
        <v>-3</v>
      </c>
      <c r="E65">
        <v>75</v>
      </c>
      <c r="F65">
        <v>18355777.117886</v>
      </c>
      <c r="G65">
        <v>18348936.055686</v>
      </c>
      <c r="H65">
        <v>18348705.76256</v>
      </c>
      <c r="I65">
        <f t="shared" si="1"/>
        <v>230.293126001954</v>
      </c>
      <c r="J65">
        <v>3</v>
      </c>
      <c r="K65">
        <f t="shared" si="2"/>
        <v>-76.7643753339847</v>
      </c>
    </row>
    <row r="66" spans="1:11">
      <c r="A66">
        <v>14588</v>
      </c>
      <c r="B66">
        <v>118</v>
      </c>
      <c r="C66">
        <v>76</v>
      </c>
      <c r="D66">
        <f t="shared" si="0"/>
        <v>-1</v>
      </c>
      <c r="E66">
        <v>74</v>
      </c>
      <c r="F66">
        <v>18362502.496885</v>
      </c>
      <c r="G66">
        <v>18349285.466025</v>
      </c>
      <c r="H66">
        <v>18348936.055686</v>
      </c>
      <c r="I66">
        <f t="shared" si="1"/>
        <v>349.410338997841</v>
      </c>
      <c r="J66">
        <v>4</v>
      </c>
      <c r="K66">
        <f t="shared" si="2"/>
        <v>-349.410338997841</v>
      </c>
    </row>
    <row r="67" spans="1:11">
      <c r="A67">
        <v>14666</v>
      </c>
      <c r="B67">
        <v>78</v>
      </c>
      <c r="C67">
        <v>75</v>
      </c>
      <c r="D67">
        <f t="shared" ref="D67:D130" si="3">C67-77</f>
        <v>-2</v>
      </c>
      <c r="E67">
        <v>76</v>
      </c>
      <c r="F67">
        <v>18354277.882978</v>
      </c>
      <c r="G67">
        <v>18349784.827207</v>
      </c>
      <c r="H67">
        <v>18349285.466025</v>
      </c>
      <c r="I67">
        <f t="shared" ref="I67:I130" si="4">G67-H67</f>
        <v>499.361182000488</v>
      </c>
      <c r="J67">
        <v>6</v>
      </c>
      <c r="K67">
        <f t="shared" ref="K67:K130" si="5">(G67-H67)/D67</f>
        <v>-249.680591000244</v>
      </c>
    </row>
    <row r="68" spans="1:11">
      <c r="A68">
        <v>14784</v>
      </c>
      <c r="B68">
        <v>118</v>
      </c>
      <c r="C68">
        <v>77</v>
      </c>
      <c r="D68">
        <f t="shared" si="3"/>
        <v>0</v>
      </c>
      <c r="E68">
        <v>75</v>
      </c>
      <c r="F68">
        <v>18351825.749659</v>
      </c>
      <c r="G68">
        <v>18350548.899882</v>
      </c>
      <c r="H68">
        <v>18349784.827207</v>
      </c>
      <c r="I68">
        <f t="shared" si="4"/>
        <v>764.072675000876</v>
      </c>
      <c r="J68">
        <v>9</v>
      </c>
      <c r="K68" t="e">
        <f t="shared" si="5"/>
        <v>#DIV/0!</v>
      </c>
    </row>
    <row r="69" spans="1:11">
      <c r="A69">
        <v>14862</v>
      </c>
      <c r="B69">
        <v>78</v>
      </c>
      <c r="C69">
        <v>76</v>
      </c>
      <c r="D69">
        <f t="shared" si="3"/>
        <v>-1</v>
      </c>
      <c r="E69">
        <v>77</v>
      </c>
      <c r="F69">
        <v>18342532.239812</v>
      </c>
      <c r="G69">
        <v>18350900.204766</v>
      </c>
      <c r="H69">
        <v>18350548.899882</v>
      </c>
      <c r="I69">
        <f t="shared" si="4"/>
        <v>351.304884001613</v>
      </c>
      <c r="J69">
        <v>4</v>
      </c>
      <c r="K69">
        <f t="shared" si="5"/>
        <v>-351.304884001613</v>
      </c>
    </row>
    <row r="70" spans="1:11">
      <c r="A70">
        <v>14980</v>
      </c>
      <c r="B70">
        <v>118</v>
      </c>
      <c r="C70">
        <v>78</v>
      </c>
      <c r="D70">
        <f t="shared" si="3"/>
        <v>1</v>
      </c>
      <c r="E70">
        <v>76</v>
      </c>
      <c r="F70">
        <v>18332563.605251</v>
      </c>
      <c r="G70">
        <v>18350520.894442</v>
      </c>
      <c r="H70">
        <v>18350900.204766</v>
      </c>
      <c r="I70">
        <f t="shared" si="4"/>
        <v>-379.310324002057</v>
      </c>
      <c r="J70">
        <v>-4</v>
      </c>
      <c r="K70">
        <f t="shared" si="5"/>
        <v>-379.310324002057</v>
      </c>
    </row>
    <row r="71" spans="1:11">
      <c r="A71">
        <v>15058</v>
      </c>
      <c r="B71">
        <v>78</v>
      </c>
      <c r="C71">
        <v>77</v>
      </c>
      <c r="D71">
        <f t="shared" si="3"/>
        <v>0</v>
      </c>
      <c r="E71">
        <v>78</v>
      </c>
      <c r="F71">
        <v>18342406.486241</v>
      </c>
      <c r="G71">
        <v>18350802.732781</v>
      </c>
      <c r="H71">
        <v>18350520.894442</v>
      </c>
      <c r="I71">
        <f t="shared" si="4"/>
        <v>281.83833900094</v>
      </c>
      <c r="J71">
        <v>3</v>
      </c>
      <c r="K71" t="e">
        <f t="shared" si="5"/>
        <v>#DIV/0!</v>
      </c>
    </row>
    <row r="72" spans="1:11">
      <c r="A72">
        <v>15176</v>
      </c>
      <c r="B72">
        <v>118</v>
      </c>
      <c r="C72">
        <v>79</v>
      </c>
      <c r="D72">
        <f t="shared" si="3"/>
        <v>2</v>
      </c>
      <c r="E72">
        <v>77</v>
      </c>
      <c r="F72">
        <v>18334342.072981</v>
      </c>
      <c r="G72">
        <v>18350568.58822</v>
      </c>
      <c r="H72">
        <v>18350802.732781</v>
      </c>
      <c r="I72">
        <f t="shared" si="4"/>
        <v>-234.144561000168</v>
      </c>
      <c r="J72">
        <v>-2</v>
      </c>
      <c r="K72">
        <f t="shared" si="5"/>
        <v>-117.072280500084</v>
      </c>
    </row>
    <row r="73" spans="1:11">
      <c r="A73">
        <v>15254</v>
      </c>
      <c r="B73">
        <v>78</v>
      </c>
      <c r="C73">
        <v>78</v>
      </c>
      <c r="D73">
        <f t="shared" si="3"/>
        <v>1</v>
      </c>
      <c r="E73">
        <v>79</v>
      </c>
      <c r="F73">
        <v>18363482.749162</v>
      </c>
      <c r="G73">
        <v>18351974.287794</v>
      </c>
      <c r="H73">
        <v>18350568.58822</v>
      </c>
      <c r="I73">
        <f t="shared" si="4"/>
        <v>1405.69957400113</v>
      </c>
      <c r="J73">
        <v>18</v>
      </c>
      <c r="K73">
        <f t="shared" si="5"/>
        <v>1405.69957400113</v>
      </c>
    </row>
    <row r="74" spans="1:11">
      <c r="A74">
        <v>15372</v>
      </c>
      <c r="B74">
        <v>118</v>
      </c>
      <c r="C74">
        <v>80</v>
      </c>
      <c r="D74">
        <f t="shared" si="3"/>
        <v>3</v>
      </c>
      <c r="E74">
        <v>78</v>
      </c>
      <c r="F74">
        <v>18365612.42095</v>
      </c>
      <c r="G74">
        <v>18353276.687093</v>
      </c>
      <c r="H74">
        <v>18351974.287794</v>
      </c>
      <c r="I74">
        <f t="shared" si="4"/>
        <v>1302.39929899946</v>
      </c>
      <c r="J74">
        <v>16</v>
      </c>
      <c r="K74">
        <f t="shared" si="5"/>
        <v>434.133099666486</v>
      </c>
    </row>
    <row r="75" spans="1:11">
      <c r="A75">
        <v>15450</v>
      </c>
      <c r="B75">
        <v>78</v>
      </c>
      <c r="C75">
        <v>79</v>
      </c>
      <c r="D75">
        <f t="shared" si="3"/>
        <v>2</v>
      </c>
      <c r="E75">
        <v>80</v>
      </c>
      <c r="F75">
        <v>18339954.320144</v>
      </c>
      <c r="G75">
        <v>18352646.740686</v>
      </c>
      <c r="H75">
        <v>18353276.687093</v>
      </c>
      <c r="I75">
        <f t="shared" si="4"/>
        <v>-629.946407001466</v>
      </c>
      <c r="J75">
        <v>-7</v>
      </c>
      <c r="K75">
        <f t="shared" si="5"/>
        <v>-314.973203500733</v>
      </c>
    </row>
    <row r="76" spans="1:11">
      <c r="A76">
        <v>15568</v>
      </c>
      <c r="B76">
        <v>118</v>
      </c>
      <c r="C76">
        <v>81</v>
      </c>
      <c r="D76">
        <f t="shared" si="3"/>
        <v>4</v>
      </c>
      <c r="E76">
        <v>79</v>
      </c>
      <c r="F76">
        <v>18328799.903974</v>
      </c>
      <c r="G76">
        <v>18350351.110168</v>
      </c>
      <c r="H76">
        <v>18352646.740686</v>
      </c>
      <c r="I76">
        <f t="shared" si="4"/>
        <v>-2295.63051800057</v>
      </c>
      <c r="J76">
        <v>-28</v>
      </c>
      <c r="K76">
        <f t="shared" si="5"/>
        <v>-573.907629500143</v>
      </c>
    </row>
    <row r="77" spans="1:11">
      <c r="A77">
        <v>15646</v>
      </c>
      <c r="B77">
        <v>78</v>
      </c>
      <c r="C77">
        <v>79</v>
      </c>
      <c r="D77">
        <f t="shared" si="3"/>
        <v>2</v>
      </c>
      <c r="E77">
        <v>81</v>
      </c>
      <c r="F77">
        <v>18349610.588885</v>
      </c>
      <c r="G77">
        <v>18349806.93455</v>
      </c>
      <c r="H77">
        <v>18350351.110168</v>
      </c>
      <c r="I77">
        <f t="shared" si="4"/>
        <v>-544.175618000329</v>
      </c>
      <c r="J77">
        <v>-6</v>
      </c>
      <c r="K77">
        <f t="shared" si="5"/>
        <v>-272.087809000164</v>
      </c>
    </row>
    <row r="78" spans="1:11">
      <c r="A78">
        <v>15686</v>
      </c>
      <c r="B78">
        <v>40</v>
      </c>
      <c r="C78">
        <v>76</v>
      </c>
      <c r="D78">
        <f t="shared" si="3"/>
        <v>-1</v>
      </c>
      <c r="E78">
        <v>79</v>
      </c>
      <c r="F78">
        <v>18353304.809162</v>
      </c>
      <c r="G78">
        <v>18349214.753251</v>
      </c>
      <c r="H78">
        <v>18349806.93455</v>
      </c>
      <c r="I78">
        <f t="shared" si="4"/>
        <v>-592.181298997253</v>
      </c>
      <c r="J78">
        <v>-7</v>
      </c>
      <c r="K78">
        <f t="shared" si="5"/>
        <v>592.181298997253</v>
      </c>
    </row>
    <row r="79" spans="1:11">
      <c r="A79">
        <v>15764</v>
      </c>
      <c r="B79">
        <v>78</v>
      </c>
      <c r="C79">
        <v>75</v>
      </c>
      <c r="D79">
        <f t="shared" si="3"/>
        <v>-2</v>
      </c>
      <c r="E79">
        <v>76</v>
      </c>
      <c r="F79">
        <v>18324765.059562</v>
      </c>
      <c r="G79">
        <v>18347370.831507</v>
      </c>
      <c r="H79">
        <v>18349214.753251</v>
      </c>
      <c r="I79">
        <f t="shared" si="4"/>
        <v>-1843.92174400017</v>
      </c>
      <c r="J79">
        <v>-24</v>
      </c>
      <c r="K79">
        <f t="shared" si="5"/>
        <v>921.960872000083</v>
      </c>
    </row>
    <row r="80" spans="1:11">
      <c r="A80">
        <v>15842</v>
      </c>
      <c r="B80">
        <v>78</v>
      </c>
      <c r="C80">
        <v>74</v>
      </c>
      <c r="D80">
        <f t="shared" si="3"/>
        <v>-3</v>
      </c>
      <c r="E80">
        <v>75</v>
      </c>
      <c r="F80">
        <v>18349562.977128</v>
      </c>
      <c r="G80">
        <v>18346957.530041</v>
      </c>
      <c r="H80">
        <v>18347370.831507</v>
      </c>
      <c r="I80">
        <f t="shared" si="4"/>
        <v>-413.301465999335</v>
      </c>
      <c r="J80">
        <v>-5</v>
      </c>
      <c r="K80">
        <f t="shared" si="5"/>
        <v>137.767155333112</v>
      </c>
    </row>
    <row r="81" spans="1:11">
      <c r="A81">
        <v>15920</v>
      </c>
      <c r="B81">
        <v>78</v>
      </c>
      <c r="C81">
        <v>73</v>
      </c>
      <c r="D81">
        <f t="shared" si="3"/>
        <v>-4</v>
      </c>
      <c r="E81">
        <v>74</v>
      </c>
      <c r="F81">
        <v>18344617.586746</v>
      </c>
      <c r="G81">
        <v>18346260.059345</v>
      </c>
      <c r="H81">
        <v>18346957.530041</v>
      </c>
      <c r="I81">
        <f t="shared" si="4"/>
        <v>-697.470696002245</v>
      </c>
      <c r="J81">
        <v>-9</v>
      </c>
      <c r="K81">
        <f t="shared" si="5"/>
        <v>174.367674000561</v>
      </c>
    </row>
    <row r="82" spans="1:11">
      <c r="A82">
        <v>16038</v>
      </c>
      <c r="B82">
        <v>118</v>
      </c>
      <c r="C82">
        <v>75</v>
      </c>
      <c r="D82">
        <f t="shared" si="3"/>
        <v>-2</v>
      </c>
      <c r="E82">
        <v>73</v>
      </c>
      <c r="F82">
        <v>18330209.503393</v>
      </c>
      <c r="G82">
        <v>18344241.747252</v>
      </c>
      <c r="H82">
        <v>18346260.059345</v>
      </c>
      <c r="I82">
        <f t="shared" si="4"/>
        <v>-2018.31209300086</v>
      </c>
      <c r="J82">
        <v>-26</v>
      </c>
      <c r="K82">
        <f t="shared" si="5"/>
        <v>1009.15604650043</v>
      </c>
    </row>
    <row r="83" spans="1:11">
      <c r="A83">
        <v>16078</v>
      </c>
      <c r="B83">
        <v>40</v>
      </c>
      <c r="C83">
        <v>72</v>
      </c>
      <c r="D83">
        <f t="shared" si="3"/>
        <v>-5</v>
      </c>
      <c r="E83">
        <v>75</v>
      </c>
      <c r="F83">
        <v>18338194.309695</v>
      </c>
      <c r="G83">
        <v>18343236.523922</v>
      </c>
      <c r="H83">
        <v>18344241.747252</v>
      </c>
      <c r="I83">
        <f t="shared" si="4"/>
        <v>-1005.22332999855</v>
      </c>
      <c r="J83">
        <v>-13</v>
      </c>
      <c r="K83">
        <f t="shared" si="5"/>
        <v>201.044665999711</v>
      </c>
    </row>
    <row r="84" spans="1:11">
      <c r="A84">
        <v>16116</v>
      </c>
      <c r="B84">
        <v>38</v>
      </c>
      <c r="C84">
        <v>69</v>
      </c>
      <c r="D84">
        <f t="shared" si="3"/>
        <v>-8</v>
      </c>
      <c r="E84">
        <v>72</v>
      </c>
      <c r="F84">
        <v>18365312.864488</v>
      </c>
      <c r="G84">
        <v>18344079.468598</v>
      </c>
      <c r="H84">
        <v>18343236.523922</v>
      </c>
      <c r="I84">
        <f t="shared" si="4"/>
        <v>842.944676000625</v>
      </c>
      <c r="J84">
        <v>12</v>
      </c>
      <c r="K84">
        <f t="shared" si="5"/>
        <v>-105.368084500078</v>
      </c>
    </row>
    <row r="85" spans="1:11">
      <c r="A85">
        <v>16234</v>
      </c>
      <c r="B85">
        <v>118</v>
      </c>
      <c r="C85">
        <v>71</v>
      </c>
      <c r="D85">
        <f t="shared" si="3"/>
        <v>-6</v>
      </c>
      <c r="E85">
        <v>69</v>
      </c>
      <c r="F85">
        <v>18349629.125669</v>
      </c>
      <c r="G85">
        <v>18344523.023964</v>
      </c>
      <c r="H85">
        <v>18344079.468598</v>
      </c>
      <c r="I85">
        <f t="shared" si="4"/>
        <v>443.555365998298</v>
      </c>
      <c r="J85">
        <v>6</v>
      </c>
      <c r="K85">
        <f t="shared" si="5"/>
        <v>-73.9258943330497</v>
      </c>
    </row>
    <row r="86" spans="1:11">
      <c r="A86">
        <v>16312</v>
      </c>
      <c r="B86">
        <v>78</v>
      </c>
      <c r="C86">
        <v>70</v>
      </c>
      <c r="D86">
        <f t="shared" si="3"/>
        <v>-7</v>
      </c>
      <c r="E86">
        <v>71</v>
      </c>
      <c r="F86">
        <v>18360165.967958</v>
      </c>
      <c r="G86">
        <v>18346248.171634</v>
      </c>
      <c r="H86">
        <v>18344523.023964</v>
      </c>
      <c r="I86">
        <f t="shared" si="4"/>
        <v>1725.14767000079</v>
      </c>
      <c r="J86">
        <v>24</v>
      </c>
      <c r="K86">
        <f t="shared" si="5"/>
        <v>-246.44966714297</v>
      </c>
    </row>
    <row r="87" spans="1:11">
      <c r="A87">
        <v>16430</v>
      </c>
      <c r="B87">
        <v>118</v>
      </c>
      <c r="C87">
        <v>72</v>
      </c>
      <c r="D87">
        <f t="shared" si="3"/>
        <v>-5</v>
      </c>
      <c r="E87">
        <v>70</v>
      </c>
      <c r="F87">
        <v>18379555.329731</v>
      </c>
      <c r="G87">
        <v>18348569.974352</v>
      </c>
      <c r="H87">
        <v>18346248.171634</v>
      </c>
      <c r="I87">
        <f t="shared" si="4"/>
        <v>2321.80271799862</v>
      </c>
      <c r="J87">
        <v>32</v>
      </c>
      <c r="K87">
        <f t="shared" si="5"/>
        <v>-464.360543599725</v>
      </c>
    </row>
    <row r="88" spans="1:11">
      <c r="A88">
        <v>16508</v>
      </c>
      <c r="B88">
        <v>78</v>
      </c>
      <c r="C88">
        <v>71</v>
      </c>
      <c r="D88">
        <f t="shared" si="3"/>
        <v>-6</v>
      </c>
      <c r="E88">
        <v>72</v>
      </c>
      <c r="F88">
        <v>18346422.400698</v>
      </c>
      <c r="G88">
        <v>18349324.994834</v>
      </c>
      <c r="H88">
        <v>18348569.974352</v>
      </c>
      <c r="I88">
        <f t="shared" si="4"/>
        <v>755.020481999964</v>
      </c>
      <c r="J88">
        <v>10</v>
      </c>
      <c r="K88">
        <f t="shared" si="5"/>
        <v>-125.836746999994</v>
      </c>
    </row>
    <row r="89" spans="1:11">
      <c r="A89">
        <v>16626</v>
      </c>
      <c r="B89">
        <v>118</v>
      </c>
      <c r="C89">
        <v>73</v>
      </c>
      <c r="D89">
        <f t="shared" si="3"/>
        <v>-4</v>
      </c>
      <c r="E89">
        <v>71</v>
      </c>
      <c r="F89">
        <v>18342549.445784</v>
      </c>
      <c r="G89">
        <v>18348016.663373</v>
      </c>
      <c r="H89">
        <v>18349324.994834</v>
      </c>
      <c r="I89">
        <f t="shared" si="4"/>
        <v>-1308.33146099746</v>
      </c>
      <c r="J89">
        <v>-17</v>
      </c>
      <c r="K89">
        <f t="shared" si="5"/>
        <v>327.082865249366</v>
      </c>
    </row>
    <row r="90" spans="1:11">
      <c r="A90">
        <v>16704</v>
      </c>
      <c r="B90">
        <v>78</v>
      </c>
      <c r="C90">
        <v>72</v>
      </c>
      <c r="D90">
        <f t="shared" si="3"/>
        <v>-5</v>
      </c>
      <c r="E90">
        <v>73</v>
      </c>
      <c r="F90">
        <v>18338656.524905</v>
      </c>
      <c r="G90">
        <v>18346331.91987</v>
      </c>
      <c r="H90">
        <v>18348016.663373</v>
      </c>
      <c r="I90">
        <f t="shared" si="4"/>
        <v>-1684.74350300059</v>
      </c>
      <c r="J90">
        <v>-23</v>
      </c>
      <c r="K90">
        <f t="shared" si="5"/>
        <v>336.948700600117</v>
      </c>
    </row>
    <row r="91" spans="1:11">
      <c r="A91">
        <v>16822</v>
      </c>
      <c r="B91">
        <v>118</v>
      </c>
      <c r="C91">
        <v>74</v>
      </c>
      <c r="D91">
        <f t="shared" si="3"/>
        <v>-3</v>
      </c>
      <c r="E91">
        <v>72</v>
      </c>
      <c r="F91">
        <v>18346027.555295</v>
      </c>
      <c r="G91">
        <v>18346711.497067</v>
      </c>
      <c r="H91">
        <v>18346331.91987</v>
      </c>
      <c r="I91">
        <f t="shared" si="4"/>
        <v>379.577197000384</v>
      </c>
      <c r="J91">
        <v>5</v>
      </c>
      <c r="K91">
        <f t="shared" si="5"/>
        <v>-126.525732333461</v>
      </c>
    </row>
    <row r="92" spans="1:11">
      <c r="A92">
        <v>16900</v>
      </c>
      <c r="B92">
        <v>78</v>
      </c>
      <c r="C92">
        <v>73</v>
      </c>
      <c r="D92">
        <f t="shared" si="3"/>
        <v>-4</v>
      </c>
      <c r="E92">
        <v>74</v>
      </c>
      <c r="F92">
        <v>18360191.119027</v>
      </c>
      <c r="G92">
        <v>18348673.448008</v>
      </c>
      <c r="H92">
        <v>18346711.497067</v>
      </c>
      <c r="I92">
        <f t="shared" si="4"/>
        <v>1961.95094100013</v>
      </c>
      <c r="J92">
        <v>26</v>
      </c>
      <c r="K92">
        <f t="shared" si="5"/>
        <v>-490.487735250033</v>
      </c>
    </row>
    <row r="93" spans="1:11">
      <c r="A93">
        <v>17018</v>
      </c>
      <c r="B93">
        <v>118</v>
      </c>
      <c r="C93">
        <v>75</v>
      </c>
      <c r="D93">
        <f t="shared" si="3"/>
        <v>-2</v>
      </c>
      <c r="E93">
        <v>73</v>
      </c>
      <c r="F93">
        <v>18353132.438585</v>
      </c>
      <c r="G93">
        <v>18348893.563614</v>
      </c>
      <c r="H93">
        <v>18348673.448008</v>
      </c>
      <c r="I93">
        <f t="shared" si="4"/>
        <v>220.115605998784</v>
      </c>
      <c r="J93">
        <v>2</v>
      </c>
      <c r="K93">
        <f t="shared" si="5"/>
        <v>-110.057802999392</v>
      </c>
    </row>
    <row r="94" spans="1:11">
      <c r="A94">
        <v>17096</v>
      </c>
      <c r="B94">
        <v>78</v>
      </c>
      <c r="C94">
        <v>74</v>
      </c>
      <c r="D94">
        <f t="shared" si="3"/>
        <v>-3</v>
      </c>
      <c r="E94">
        <v>75</v>
      </c>
      <c r="F94">
        <v>18346036.094401</v>
      </c>
      <c r="G94">
        <v>18348439.268942</v>
      </c>
      <c r="H94">
        <v>18348893.563614</v>
      </c>
      <c r="I94">
        <f t="shared" si="4"/>
        <v>-454.294672001153</v>
      </c>
      <c r="J94">
        <v>-6</v>
      </c>
      <c r="K94">
        <f t="shared" si="5"/>
        <v>151.431557333718</v>
      </c>
    </row>
    <row r="95" spans="1:11">
      <c r="A95">
        <v>17214</v>
      </c>
      <c r="B95">
        <v>118</v>
      </c>
      <c r="C95">
        <v>76</v>
      </c>
      <c r="D95">
        <f t="shared" si="3"/>
        <v>-1</v>
      </c>
      <c r="E95">
        <v>74</v>
      </c>
      <c r="F95">
        <v>18361984.055957</v>
      </c>
      <c r="G95">
        <v>18350765.456216</v>
      </c>
      <c r="H95">
        <v>18348439.268942</v>
      </c>
      <c r="I95">
        <f t="shared" si="4"/>
        <v>2326.18727400154</v>
      </c>
      <c r="J95">
        <v>30</v>
      </c>
      <c r="K95">
        <f t="shared" si="5"/>
        <v>-2326.18727400154</v>
      </c>
    </row>
    <row r="96" spans="1:11">
      <c r="A96">
        <v>17292</v>
      </c>
      <c r="B96">
        <v>78</v>
      </c>
      <c r="C96">
        <v>75</v>
      </c>
      <c r="D96">
        <f t="shared" si="3"/>
        <v>-2</v>
      </c>
      <c r="E96">
        <v>76</v>
      </c>
      <c r="F96">
        <v>18356274.055271</v>
      </c>
      <c r="G96">
        <v>18351184.8986</v>
      </c>
      <c r="H96">
        <v>18350765.456216</v>
      </c>
      <c r="I96">
        <f t="shared" si="4"/>
        <v>419.442384000868</v>
      </c>
      <c r="J96">
        <v>5</v>
      </c>
      <c r="K96">
        <f t="shared" si="5"/>
        <v>-209.721192000434</v>
      </c>
    </row>
    <row r="97" spans="1:11">
      <c r="A97">
        <v>17410</v>
      </c>
      <c r="B97">
        <v>118</v>
      </c>
      <c r="C97">
        <v>77</v>
      </c>
      <c r="D97">
        <f t="shared" si="3"/>
        <v>0</v>
      </c>
      <c r="E97">
        <v>75</v>
      </c>
      <c r="F97">
        <v>18350838.652423</v>
      </c>
      <c r="G97">
        <v>18351573.715205</v>
      </c>
      <c r="H97">
        <v>18351184.8986</v>
      </c>
      <c r="I97">
        <f t="shared" si="4"/>
        <v>388.816604997963</v>
      </c>
      <c r="J97">
        <v>5</v>
      </c>
      <c r="K97" t="e">
        <f t="shared" si="5"/>
        <v>#DIV/0!</v>
      </c>
    </row>
    <row r="98" spans="1:11">
      <c r="A98">
        <v>17488</v>
      </c>
      <c r="B98">
        <v>78</v>
      </c>
      <c r="C98">
        <v>76</v>
      </c>
      <c r="D98">
        <f t="shared" si="3"/>
        <v>-1</v>
      </c>
      <c r="E98">
        <v>77</v>
      </c>
      <c r="F98">
        <v>18355051.643292</v>
      </c>
      <c r="G98">
        <v>18353126.348949</v>
      </c>
      <c r="H98">
        <v>18351573.715205</v>
      </c>
      <c r="I98">
        <f t="shared" si="4"/>
        <v>1552.63374400139</v>
      </c>
      <c r="J98">
        <v>20</v>
      </c>
      <c r="K98">
        <f t="shared" si="5"/>
        <v>-1552.63374400139</v>
      </c>
    </row>
    <row r="99" spans="1:11">
      <c r="A99">
        <v>17606</v>
      </c>
      <c r="B99">
        <v>118</v>
      </c>
      <c r="C99">
        <v>78</v>
      </c>
      <c r="D99">
        <f t="shared" si="3"/>
        <v>1</v>
      </c>
      <c r="E99">
        <v>76</v>
      </c>
      <c r="F99">
        <v>18360569.62195</v>
      </c>
      <c r="G99">
        <v>18354524.805965</v>
      </c>
      <c r="H99">
        <v>18353126.348949</v>
      </c>
      <c r="I99">
        <f t="shared" si="4"/>
        <v>1398.45701599866</v>
      </c>
      <c r="J99">
        <v>17</v>
      </c>
      <c r="K99">
        <f t="shared" si="5"/>
        <v>1398.45701599866</v>
      </c>
    </row>
    <row r="100" spans="1:11">
      <c r="A100">
        <v>17684</v>
      </c>
      <c r="B100">
        <v>78</v>
      </c>
      <c r="C100">
        <v>77</v>
      </c>
      <c r="D100">
        <f t="shared" si="3"/>
        <v>0</v>
      </c>
      <c r="E100">
        <v>78</v>
      </c>
      <c r="F100">
        <v>18372594.424053</v>
      </c>
      <c r="G100">
        <v>18354979.903437</v>
      </c>
      <c r="H100">
        <v>18354524.805965</v>
      </c>
      <c r="I100">
        <f t="shared" si="4"/>
        <v>455.097472000867</v>
      </c>
      <c r="J100">
        <v>5</v>
      </c>
      <c r="K100" t="e">
        <f t="shared" si="5"/>
        <v>#DIV/0!</v>
      </c>
    </row>
    <row r="101" spans="1:11">
      <c r="A101">
        <v>17762</v>
      </c>
      <c r="B101">
        <v>78</v>
      </c>
      <c r="C101">
        <v>76</v>
      </c>
      <c r="D101">
        <f t="shared" si="3"/>
        <v>-1</v>
      </c>
      <c r="E101">
        <v>77</v>
      </c>
      <c r="F101">
        <v>18351611.806755</v>
      </c>
      <c r="G101">
        <v>18355103.821005</v>
      </c>
      <c r="H101">
        <v>18354979.903437</v>
      </c>
      <c r="I101">
        <f t="shared" si="4"/>
        <v>123.917568001896</v>
      </c>
      <c r="J101">
        <v>1</v>
      </c>
      <c r="K101">
        <f t="shared" si="5"/>
        <v>-123.917568001896</v>
      </c>
    </row>
    <row r="102" spans="1:11">
      <c r="A102">
        <v>17880</v>
      </c>
      <c r="B102">
        <v>118</v>
      </c>
      <c r="C102">
        <v>78</v>
      </c>
      <c r="D102">
        <f t="shared" si="3"/>
        <v>1</v>
      </c>
      <c r="E102">
        <v>76</v>
      </c>
      <c r="F102">
        <v>18355213.358218</v>
      </c>
      <c r="G102">
        <v>18354794.282897</v>
      </c>
      <c r="H102">
        <v>18355103.821005</v>
      </c>
      <c r="I102">
        <f t="shared" si="4"/>
        <v>-309.538108002394</v>
      </c>
      <c r="J102">
        <v>-3</v>
      </c>
      <c r="K102">
        <f t="shared" si="5"/>
        <v>-309.538108002394</v>
      </c>
    </row>
    <row r="103" spans="1:11">
      <c r="A103">
        <v>17958</v>
      </c>
      <c r="B103">
        <v>78</v>
      </c>
      <c r="C103">
        <v>77</v>
      </c>
      <c r="D103">
        <f t="shared" si="3"/>
        <v>0</v>
      </c>
      <c r="E103">
        <v>78</v>
      </c>
      <c r="F103">
        <v>18359852.554598</v>
      </c>
      <c r="G103">
        <v>18353562.859451</v>
      </c>
      <c r="H103">
        <v>18354794.282897</v>
      </c>
      <c r="I103">
        <f t="shared" si="4"/>
        <v>-1231.42344599962</v>
      </c>
      <c r="J103">
        <v>-15</v>
      </c>
      <c r="K103" t="e">
        <f t="shared" si="5"/>
        <v>#DIV/0!</v>
      </c>
    </row>
    <row r="104" spans="1:11">
      <c r="A104">
        <v>18076</v>
      </c>
      <c r="B104">
        <v>118</v>
      </c>
      <c r="C104">
        <v>79</v>
      </c>
      <c r="D104">
        <f t="shared" si="3"/>
        <v>2</v>
      </c>
      <c r="E104">
        <v>77</v>
      </c>
      <c r="F104">
        <v>18366388.889606</v>
      </c>
      <c r="G104">
        <v>18354810.765008</v>
      </c>
      <c r="H104">
        <v>18353562.859451</v>
      </c>
      <c r="I104">
        <f t="shared" si="4"/>
        <v>1247.90555699915</v>
      </c>
      <c r="J104">
        <v>15</v>
      </c>
      <c r="K104">
        <f t="shared" si="5"/>
        <v>623.952778499573</v>
      </c>
    </row>
    <row r="105" spans="1:11">
      <c r="A105">
        <v>18154</v>
      </c>
      <c r="B105">
        <v>78</v>
      </c>
      <c r="C105">
        <v>78</v>
      </c>
      <c r="D105">
        <f t="shared" si="3"/>
        <v>1</v>
      </c>
      <c r="E105">
        <v>79</v>
      </c>
      <c r="F105">
        <v>18387474.880921</v>
      </c>
      <c r="G105">
        <v>18357618.604704</v>
      </c>
      <c r="H105">
        <v>18354810.765008</v>
      </c>
      <c r="I105">
        <f t="shared" si="4"/>
        <v>2807.83969600126</v>
      </c>
      <c r="J105">
        <v>35</v>
      </c>
      <c r="K105">
        <f t="shared" si="5"/>
        <v>2807.83969600126</v>
      </c>
    </row>
    <row r="106" spans="1:11">
      <c r="A106">
        <v>18272</v>
      </c>
      <c r="B106">
        <v>118</v>
      </c>
      <c r="C106">
        <v>80</v>
      </c>
      <c r="D106">
        <f t="shared" si="3"/>
        <v>3</v>
      </c>
      <c r="E106">
        <v>78</v>
      </c>
      <c r="F106">
        <v>18371564.369117</v>
      </c>
      <c r="G106">
        <v>18359675.344967</v>
      </c>
      <c r="H106">
        <v>18357618.604704</v>
      </c>
      <c r="I106">
        <f t="shared" si="4"/>
        <v>2056.74026300013</v>
      </c>
      <c r="J106">
        <v>25</v>
      </c>
      <c r="K106">
        <f t="shared" si="5"/>
        <v>685.58008766671</v>
      </c>
    </row>
    <row r="107" spans="1:11">
      <c r="A107">
        <v>18350</v>
      </c>
      <c r="B107">
        <v>78</v>
      </c>
      <c r="C107">
        <v>79</v>
      </c>
      <c r="D107">
        <f t="shared" si="3"/>
        <v>2</v>
      </c>
      <c r="E107">
        <v>80</v>
      </c>
      <c r="F107">
        <v>18359159.667119</v>
      </c>
      <c r="G107">
        <v>18360496.101956</v>
      </c>
      <c r="H107">
        <v>18359675.344967</v>
      </c>
      <c r="I107">
        <f t="shared" si="4"/>
        <v>820.756988998502</v>
      </c>
      <c r="J107">
        <v>10</v>
      </c>
      <c r="K107">
        <f t="shared" si="5"/>
        <v>410.378494499251</v>
      </c>
    </row>
    <row r="108" spans="1:11">
      <c r="A108">
        <v>18468</v>
      </c>
      <c r="B108">
        <v>118</v>
      </c>
      <c r="C108">
        <v>81</v>
      </c>
      <c r="D108">
        <f t="shared" si="3"/>
        <v>4</v>
      </c>
      <c r="E108">
        <v>79</v>
      </c>
      <c r="F108">
        <v>18376755.382116</v>
      </c>
      <c r="G108">
        <v>18361531.368399</v>
      </c>
      <c r="H108">
        <v>18360496.101956</v>
      </c>
      <c r="I108">
        <f t="shared" si="4"/>
        <v>1035.26644300297</v>
      </c>
      <c r="J108">
        <v>12</v>
      </c>
      <c r="K108">
        <f t="shared" si="5"/>
        <v>258.816610750742</v>
      </c>
    </row>
    <row r="109" spans="1:11">
      <c r="A109">
        <v>18546</v>
      </c>
      <c r="B109">
        <v>78</v>
      </c>
      <c r="C109">
        <v>79</v>
      </c>
      <c r="D109">
        <f t="shared" si="3"/>
        <v>2</v>
      </c>
      <c r="E109">
        <v>81</v>
      </c>
      <c r="F109">
        <v>18369362.088221</v>
      </c>
      <c r="G109">
        <v>18362545.721501</v>
      </c>
      <c r="H109">
        <v>18361531.368399</v>
      </c>
      <c r="I109">
        <f t="shared" si="4"/>
        <v>1014.35310199857</v>
      </c>
      <c r="J109">
        <v>12</v>
      </c>
      <c r="K109">
        <f t="shared" si="5"/>
        <v>507.176550999284</v>
      </c>
    </row>
    <row r="110" spans="1:11">
      <c r="A110">
        <v>18664</v>
      </c>
      <c r="B110">
        <v>118</v>
      </c>
      <c r="C110">
        <v>81</v>
      </c>
      <c r="D110">
        <f t="shared" si="3"/>
        <v>4</v>
      </c>
      <c r="E110">
        <v>79</v>
      </c>
      <c r="F110">
        <v>18348889.580462</v>
      </c>
      <c r="G110">
        <v>18362724.06438</v>
      </c>
      <c r="H110">
        <v>18362545.721501</v>
      </c>
      <c r="I110">
        <f t="shared" si="4"/>
        <v>178.342879001051</v>
      </c>
      <c r="J110">
        <v>2</v>
      </c>
      <c r="K110">
        <f t="shared" si="5"/>
        <v>44.5857197502628</v>
      </c>
    </row>
    <row r="111" spans="1:11">
      <c r="A111">
        <v>18742</v>
      </c>
      <c r="B111">
        <v>78</v>
      </c>
      <c r="C111">
        <v>79</v>
      </c>
      <c r="D111">
        <f t="shared" si="3"/>
        <v>2</v>
      </c>
      <c r="E111">
        <v>81</v>
      </c>
      <c r="F111">
        <v>18356500.395533</v>
      </c>
      <c r="G111">
        <v>18362381.335604</v>
      </c>
      <c r="H111">
        <v>18362724.06438</v>
      </c>
      <c r="I111">
        <f t="shared" si="4"/>
        <v>-342.72877600044</v>
      </c>
      <c r="J111">
        <v>-4</v>
      </c>
      <c r="K111">
        <f t="shared" si="5"/>
        <v>-171.36438800022</v>
      </c>
    </row>
    <row r="112" spans="1:11">
      <c r="A112">
        <v>18860</v>
      </c>
      <c r="B112">
        <v>118</v>
      </c>
      <c r="C112">
        <v>81</v>
      </c>
      <c r="D112">
        <f t="shared" si="3"/>
        <v>4</v>
      </c>
      <c r="E112">
        <v>79</v>
      </c>
      <c r="F112">
        <v>18356140.425872</v>
      </c>
      <c r="G112">
        <v>18362372.983766</v>
      </c>
      <c r="H112">
        <v>18362381.335604</v>
      </c>
      <c r="I112">
        <f t="shared" si="4"/>
        <v>-8.35183800011873</v>
      </c>
      <c r="J112">
        <v>0</v>
      </c>
      <c r="K112">
        <f t="shared" si="5"/>
        <v>-2.08795950002968</v>
      </c>
    </row>
    <row r="113" spans="1:11">
      <c r="A113">
        <v>18938</v>
      </c>
      <c r="B113">
        <v>78</v>
      </c>
      <c r="C113">
        <v>79</v>
      </c>
      <c r="D113">
        <f t="shared" si="3"/>
        <v>2</v>
      </c>
      <c r="E113">
        <v>81</v>
      </c>
      <c r="F113">
        <v>18365180.707878</v>
      </c>
      <c r="G113">
        <v>18363269.362232</v>
      </c>
      <c r="H113">
        <v>18362372.983766</v>
      </c>
      <c r="I113">
        <f t="shared" si="4"/>
        <v>896.378465998918</v>
      </c>
      <c r="J113">
        <v>11</v>
      </c>
      <c r="K113">
        <f t="shared" si="5"/>
        <v>448.189232999459</v>
      </c>
    </row>
    <row r="114" spans="1:11">
      <c r="A114">
        <v>19016</v>
      </c>
      <c r="B114">
        <v>78</v>
      </c>
      <c r="C114">
        <v>78</v>
      </c>
      <c r="D114">
        <f t="shared" si="3"/>
        <v>1</v>
      </c>
      <c r="E114">
        <v>79</v>
      </c>
      <c r="F114">
        <v>18367000.599429</v>
      </c>
      <c r="G114">
        <v>18364016.171991</v>
      </c>
      <c r="H114">
        <v>18363269.362232</v>
      </c>
      <c r="I114">
        <f t="shared" si="4"/>
        <v>746.809759002179</v>
      </c>
      <c r="J114">
        <v>9</v>
      </c>
      <c r="K114">
        <f t="shared" si="5"/>
        <v>746.809759002179</v>
      </c>
    </row>
    <row r="115" spans="1:11">
      <c r="A115">
        <v>19134</v>
      </c>
      <c r="B115">
        <v>118</v>
      </c>
      <c r="C115">
        <v>80</v>
      </c>
      <c r="D115">
        <f t="shared" si="3"/>
        <v>3</v>
      </c>
      <c r="E115">
        <v>78</v>
      </c>
      <c r="F115">
        <v>18411562.206554</v>
      </c>
      <c r="G115">
        <v>18367203.208528</v>
      </c>
      <c r="H115">
        <v>18364016.171991</v>
      </c>
      <c r="I115">
        <f t="shared" si="4"/>
        <v>3187.03653699905</v>
      </c>
      <c r="J115">
        <v>39</v>
      </c>
      <c r="K115">
        <f t="shared" si="5"/>
        <v>1062.34551233302</v>
      </c>
    </row>
    <row r="116" spans="1:11">
      <c r="A116">
        <v>19252</v>
      </c>
      <c r="B116">
        <v>118</v>
      </c>
      <c r="C116">
        <v>82</v>
      </c>
      <c r="D116">
        <f t="shared" si="3"/>
        <v>5</v>
      </c>
      <c r="E116">
        <v>80</v>
      </c>
      <c r="F116">
        <v>18407078.706088</v>
      </c>
      <c r="G116">
        <v>18369358.476155</v>
      </c>
      <c r="H116">
        <v>18367203.208528</v>
      </c>
      <c r="I116">
        <f t="shared" si="4"/>
        <v>2155.26762700081</v>
      </c>
      <c r="J116">
        <v>26</v>
      </c>
      <c r="K116">
        <f t="shared" si="5"/>
        <v>431.053525400162</v>
      </c>
    </row>
    <row r="117" spans="1:11">
      <c r="A117">
        <v>19330</v>
      </c>
      <c r="B117">
        <v>78</v>
      </c>
      <c r="C117">
        <v>80</v>
      </c>
      <c r="D117">
        <f t="shared" si="3"/>
        <v>3</v>
      </c>
      <c r="E117">
        <v>82</v>
      </c>
      <c r="F117">
        <v>18405630.895078</v>
      </c>
      <c r="G117">
        <v>18372734.669176</v>
      </c>
      <c r="H117">
        <v>18369358.476155</v>
      </c>
      <c r="I117">
        <f t="shared" si="4"/>
        <v>3376.19302099943</v>
      </c>
      <c r="J117">
        <v>42</v>
      </c>
      <c r="K117">
        <f t="shared" si="5"/>
        <v>1125.39767366648</v>
      </c>
    </row>
    <row r="118" spans="1:11">
      <c r="A118">
        <v>19408</v>
      </c>
      <c r="B118">
        <v>78</v>
      </c>
      <c r="C118">
        <v>79</v>
      </c>
      <c r="D118">
        <f t="shared" si="3"/>
        <v>2</v>
      </c>
      <c r="E118">
        <v>80</v>
      </c>
      <c r="F118">
        <v>18380190.331831</v>
      </c>
      <c r="G118">
        <v>18374295.730026</v>
      </c>
      <c r="H118">
        <v>18372734.669176</v>
      </c>
      <c r="I118">
        <f t="shared" si="4"/>
        <v>1561.06084999815</v>
      </c>
      <c r="J118">
        <v>19</v>
      </c>
      <c r="K118">
        <f t="shared" si="5"/>
        <v>780.530424999073</v>
      </c>
    </row>
    <row r="119" spans="1:11">
      <c r="A119">
        <v>19526</v>
      </c>
      <c r="B119">
        <v>118</v>
      </c>
      <c r="C119">
        <v>81</v>
      </c>
      <c r="D119">
        <f t="shared" si="3"/>
        <v>4</v>
      </c>
      <c r="E119">
        <v>79</v>
      </c>
      <c r="F119">
        <v>18385500.849389</v>
      </c>
      <c r="G119">
        <v>18375898.748451</v>
      </c>
      <c r="H119">
        <v>18374295.730026</v>
      </c>
      <c r="I119">
        <f t="shared" si="4"/>
        <v>1603.01842499897</v>
      </c>
      <c r="J119">
        <v>19</v>
      </c>
      <c r="K119">
        <f t="shared" si="5"/>
        <v>400.754606249742</v>
      </c>
    </row>
    <row r="120" spans="1:11">
      <c r="A120">
        <v>19604</v>
      </c>
      <c r="B120">
        <v>78</v>
      </c>
      <c r="C120">
        <v>79</v>
      </c>
      <c r="D120">
        <f t="shared" si="3"/>
        <v>2</v>
      </c>
      <c r="E120">
        <v>81</v>
      </c>
      <c r="F120">
        <v>18386613.298069</v>
      </c>
      <c r="G120">
        <v>18377162.77398</v>
      </c>
      <c r="H120">
        <v>18375898.748451</v>
      </c>
      <c r="I120">
        <f t="shared" si="4"/>
        <v>1264.02552900091</v>
      </c>
      <c r="J120">
        <v>16</v>
      </c>
      <c r="K120">
        <f t="shared" si="5"/>
        <v>632.012764500454</v>
      </c>
    </row>
    <row r="121" spans="1:11">
      <c r="A121">
        <v>19722</v>
      </c>
      <c r="B121">
        <v>118</v>
      </c>
      <c r="C121">
        <v>81</v>
      </c>
      <c r="D121">
        <f t="shared" si="3"/>
        <v>4</v>
      </c>
      <c r="E121">
        <v>79</v>
      </c>
      <c r="F121">
        <v>18367616.85207</v>
      </c>
      <c r="G121">
        <v>18375921.647177</v>
      </c>
      <c r="H121">
        <v>18377162.77398</v>
      </c>
      <c r="I121">
        <f t="shared" si="4"/>
        <v>-1241.12680299953</v>
      </c>
      <c r="J121">
        <v>-15</v>
      </c>
      <c r="K121">
        <f t="shared" si="5"/>
        <v>-310.281700749882</v>
      </c>
    </row>
    <row r="122" spans="1:11">
      <c r="A122">
        <v>19800</v>
      </c>
      <c r="B122">
        <v>78</v>
      </c>
      <c r="C122">
        <v>79</v>
      </c>
      <c r="D122">
        <f t="shared" si="3"/>
        <v>2</v>
      </c>
      <c r="E122">
        <v>81</v>
      </c>
      <c r="F122">
        <v>18398825.000021</v>
      </c>
      <c r="G122">
        <v>18377625.436608</v>
      </c>
      <c r="H122">
        <v>18375921.647177</v>
      </c>
      <c r="I122">
        <f t="shared" si="4"/>
        <v>1703.78943100199</v>
      </c>
      <c r="J122">
        <v>21</v>
      </c>
      <c r="K122">
        <f t="shared" si="5"/>
        <v>851.894715500996</v>
      </c>
    </row>
    <row r="123" spans="1:11">
      <c r="A123">
        <v>19918</v>
      </c>
      <c r="B123">
        <v>118</v>
      </c>
      <c r="C123">
        <v>81</v>
      </c>
      <c r="D123">
        <f t="shared" si="3"/>
        <v>4</v>
      </c>
      <c r="E123">
        <v>79</v>
      </c>
      <c r="F123">
        <v>18404925.111838</v>
      </c>
      <c r="G123">
        <v>18380485.776903</v>
      </c>
      <c r="H123">
        <v>18377625.436608</v>
      </c>
      <c r="I123">
        <f t="shared" si="4"/>
        <v>2860.34029499814</v>
      </c>
      <c r="J123">
        <v>35</v>
      </c>
      <c r="K123">
        <f t="shared" si="5"/>
        <v>715.085073749535</v>
      </c>
    </row>
    <row r="124" spans="1:11">
      <c r="A124">
        <v>19996</v>
      </c>
      <c r="B124">
        <v>78</v>
      </c>
      <c r="C124">
        <v>79</v>
      </c>
      <c r="D124">
        <f t="shared" si="3"/>
        <v>2</v>
      </c>
      <c r="E124">
        <v>81</v>
      </c>
      <c r="F124">
        <v>18397050.676168</v>
      </c>
      <c r="G124">
        <v>18381754.232781</v>
      </c>
      <c r="H124">
        <v>18380485.776903</v>
      </c>
      <c r="I124">
        <f t="shared" si="4"/>
        <v>1268.45587800071</v>
      </c>
      <c r="J124">
        <v>16</v>
      </c>
      <c r="K124">
        <f t="shared" si="5"/>
        <v>634.227939000353</v>
      </c>
    </row>
    <row r="125" spans="1:11">
      <c r="A125">
        <v>20114</v>
      </c>
      <c r="B125">
        <v>118</v>
      </c>
      <c r="C125">
        <v>81</v>
      </c>
      <c r="D125">
        <f t="shared" si="3"/>
        <v>4</v>
      </c>
      <c r="E125">
        <v>79</v>
      </c>
      <c r="F125">
        <v>18398532.813774</v>
      </c>
      <c r="G125">
        <v>18383577.403128</v>
      </c>
      <c r="H125">
        <v>18381754.232781</v>
      </c>
      <c r="I125">
        <f t="shared" si="4"/>
        <v>1823.1703470014</v>
      </c>
      <c r="J125">
        <v>22</v>
      </c>
      <c r="K125">
        <f t="shared" si="5"/>
        <v>455.792586750351</v>
      </c>
    </row>
    <row r="126" spans="1:11">
      <c r="A126">
        <v>20192</v>
      </c>
      <c r="B126">
        <v>78</v>
      </c>
      <c r="C126">
        <v>79</v>
      </c>
      <c r="D126">
        <f t="shared" si="3"/>
        <v>2</v>
      </c>
      <c r="E126">
        <v>81</v>
      </c>
      <c r="F126">
        <v>18404994.627319</v>
      </c>
      <c r="G126">
        <v>18387083.968557</v>
      </c>
      <c r="H126">
        <v>18383577.403128</v>
      </c>
      <c r="I126">
        <f t="shared" si="4"/>
        <v>3506.56542899832</v>
      </c>
      <c r="J126">
        <v>44</v>
      </c>
      <c r="K126">
        <f t="shared" si="5"/>
        <v>1753.28271449916</v>
      </c>
    </row>
    <row r="127" spans="1:11">
      <c r="A127">
        <v>20310</v>
      </c>
      <c r="B127">
        <v>118</v>
      </c>
      <c r="C127">
        <v>81</v>
      </c>
      <c r="D127">
        <f t="shared" si="3"/>
        <v>4</v>
      </c>
      <c r="E127">
        <v>79</v>
      </c>
      <c r="F127">
        <v>18400471.701506</v>
      </c>
      <c r="G127">
        <v>18389832.17518</v>
      </c>
      <c r="H127">
        <v>18387083.968557</v>
      </c>
      <c r="I127">
        <f t="shared" si="4"/>
        <v>2748.20662299916</v>
      </c>
      <c r="J127">
        <v>33</v>
      </c>
      <c r="K127">
        <f t="shared" si="5"/>
        <v>687.05165574979</v>
      </c>
    </row>
    <row r="128" spans="1:11">
      <c r="A128">
        <v>20388</v>
      </c>
      <c r="B128">
        <v>78</v>
      </c>
      <c r="C128">
        <v>79</v>
      </c>
      <c r="D128">
        <f t="shared" si="3"/>
        <v>2</v>
      </c>
      <c r="E128">
        <v>81</v>
      </c>
      <c r="F128">
        <v>18404674.30171</v>
      </c>
      <c r="G128">
        <v>18392865.54242</v>
      </c>
      <c r="H128">
        <v>18389832.17518</v>
      </c>
      <c r="I128">
        <f t="shared" si="4"/>
        <v>3033.36724000052</v>
      </c>
      <c r="J128">
        <v>38</v>
      </c>
      <c r="K128">
        <f t="shared" si="5"/>
        <v>1516.68362000026</v>
      </c>
    </row>
    <row r="129" spans="1:11">
      <c r="A129">
        <v>20506</v>
      </c>
      <c r="B129">
        <v>118</v>
      </c>
      <c r="C129">
        <v>81</v>
      </c>
      <c r="D129">
        <f t="shared" si="3"/>
        <v>4</v>
      </c>
      <c r="E129">
        <v>79</v>
      </c>
      <c r="F129">
        <v>18384337.343003</v>
      </c>
      <c r="G129">
        <v>18394062.832115</v>
      </c>
      <c r="H129">
        <v>18392865.54242</v>
      </c>
      <c r="I129">
        <f t="shared" si="4"/>
        <v>1197.28969499841</v>
      </c>
      <c r="J129">
        <v>14</v>
      </c>
      <c r="K129">
        <f t="shared" si="5"/>
        <v>299.322423749603</v>
      </c>
    </row>
    <row r="130" spans="1:11">
      <c r="A130">
        <v>20584</v>
      </c>
      <c r="B130">
        <v>78</v>
      </c>
      <c r="C130">
        <v>79</v>
      </c>
      <c r="D130">
        <f t="shared" si="3"/>
        <v>2</v>
      </c>
      <c r="E130">
        <v>81</v>
      </c>
      <c r="F130">
        <v>18379310.313315</v>
      </c>
      <c r="G130">
        <v>18394832.189233</v>
      </c>
      <c r="H130">
        <v>18394062.832115</v>
      </c>
      <c r="I130">
        <f t="shared" si="4"/>
        <v>769.35711800307</v>
      </c>
      <c r="J130">
        <v>9</v>
      </c>
      <c r="K130">
        <f t="shared" si="5"/>
        <v>384.678559001535</v>
      </c>
    </row>
    <row r="131" spans="1:11">
      <c r="A131">
        <v>20662</v>
      </c>
      <c r="B131">
        <v>78</v>
      </c>
      <c r="C131">
        <v>78</v>
      </c>
      <c r="D131">
        <f t="shared" ref="D131:D194" si="6">C131-77</f>
        <v>1</v>
      </c>
      <c r="E131">
        <v>79</v>
      </c>
      <c r="F131">
        <v>18392391.398554</v>
      </c>
      <c r="G131">
        <v>18393634.013733</v>
      </c>
      <c r="H131">
        <v>18394832.189233</v>
      </c>
      <c r="I131">
        <f t="shared" ref="I131:I194" si="7">G131-H131</f>
        <v>-1198.17550000176</v>
      </c>
      <c r="J131">
        <v>-15</v>
      </c>
      <c r="K131">
        <f t="shared" ref="K131:K194" si="8">(G131-H131)/D131</f>
        <v>-1198.17550000176</v>
      </c>
    </row>
    <row r="132" spans="1:11">
      <c r="A132">
        <v>20780</v>
      </c>
      <c r="B132">
        <v>118</v>
      </c>
      <c r="C132">
        <v>80</v>
      </c>
      <c r="D132">
        <f t="shared" si="6"/>
        <v>3</v>
      </c>
      <c r="E132">
        <v>78</v>
      </c>
      <c r="F132">
        <v>18384209.969874</v>
      </c>
      <c r="G132">
        <v>18392204.71772</v>
      </c>
      <c r="H132">
        <v>18393634.013733</v>
      </c>
      <c r="I132">
        <f t="shared" si="7"/>
        <v>-1429.29601300135</v>
      </c>
      <c r="J132">
        <v>-17</v>
      </c>
      <c r="K132">
        <f t="shared" si="8"/>
        <v>-476.432004333784</v>
      </c>
    </row>
    <row r="133" spans="1:11">
      <c r="A133">
        <v>20858</v>
      </c>
      <c r="B133">
        <v>78</v>
      </c>
      <c r="C133">
        <v>79</v>
      </c>
      <c r="D133">
        <f t="shared" si="6"/>
        <v>2</v>
      </c>
      <c r="E133">
        <v>80</v>
      </c>
      <c r="F133">
        <v>18392740.779102</v>
      </c>
      <c r="G133">
        <v>18391399.085471</v>
      </c>
      <c r="H133">
        <v>18392204.71772</v>
      </c>
      <c r="I133">
        <f t="shared" si="7"/>
        <v>-805.632248997688</v>
      </c>
      <c r="J133">
        <v>-10</v>
      </c>
      <c r="K133">
        <f t="shared" si="8"/>
        <v>-402.816124498844</v>
      </c>
    </row>
    <row r="134" spans="1:11">
      <c r="A134">
        <v>20976</v>
      </c>
      <c r="B134">
        <v>118</v>
      </c>
      <c r="C134">
        <v>81</v>
      </c>
      <c r="D134">
        <f t="shared" si="6"/>
        <v>4</v>
      </c>
      <c r="E134">
        <v>79</v>
      </c>
      <c r="F134">
        <v>18388604.207118</v>
      </c>
      <c r="G134">
        <v>18391924.952677</v>
      </c>
      <c r="H134">
        <v>18391399.085471</v>
      </c>
      <c r="I134">
        <f t="shared" si="7"/>
        <v>525.867205999792</v>
      </c>
      <c r="J134">
        <v>6</v>
      </c>
      <c r="K134">
        <f t="shared" si="8"/>
        <v>131.466801499948</v>
      </c>
    </row>
    <row r="135" spans="1:11">
      <c r="A135">
        <v>21054</v>
      </c>
      <c r="B135">
        <v>78</v>
      </c>
      <c r="C135">
        <v>79</v>
      </c>
      <c r="D135">
        <f t="shared" si="6"/>
        <v>2</v>
      </c>
      <c r="E135">
        <v>81</v>
      </c>
      <c r="F135">
        <v>18400764.780061</v>
      </c>
      <c r="G135">
        <v>18392878.948344</v>
      </c>
      <c r="H135">
        <v>18391924.952677</v>
      </c>
      <c r="I135">
        <f t="shared" si="7"/>
        <v>953.99566699937</v>
      </c>
      <c r="J135">
        <v>12</v>
      </c>
      <c r="K135">
        <f t="shared" si="8"/>
        <v>476.997833499685</v>
      </c>
    </row>
    <row r="136" spans="1:11">
      <c r="A136">
        <v>21172</v>
      </c>
      <c r="B136">
        <v>118</v>
      </c>
      <c r="C136">
        <v>81</v>
      </c>
      <c r="D136">
        <f t="shared" si="6"/>
        <v>4</v>
      </c>
      <c r="E136">
        <v>79</v>
      </c>
      <c r="F136">
        <v>18392621.017516</v>
      </c>
      <c r="G136">
        <v>18393254.430809</v>
      </c>
      <c r="H136">
        <v>18392878.948344</v>
      </c>
      <c r="I136">
        <f t="shared" si="7"/>
        <v>375.48246499896</v>
      </c>
      <c r="J136">
        <v>4</v>
      </c>
      <c r="K136">
        <f t="shared" si="8"/>
        <v>93.8706162497401</v>
      </c>
    </row>
    <row r="137" spans="1:11">
      <c r="A137">
        <v>21250</v>
      </c>
      <c r="B137">
        <v>78</v>
      </c>
      <c r="C137">
        <v>79</v>
      </c>
      <c r="D137">
        <f t="shared" si="6"/>
        <v>2</v>
      </c>
      <c r="E137">
        <v>81</v>
      </c>
      <c r="F137">
        <v>18392933.436101</v>
      </c>
      <c r="G137">
        <v>18394836.717311</v>
      </c>
      <c r="H137">
        <v>18393254.430809</v>
      </c>
      <c r="I137">
        <f t="shared" si="7"/>
        <v>1582.28650199994</v>
      </c>
      <c r="J137">
        <v>20</v>
      </c>
      <c r="K137">
        <f t="shared" si="8"/>
        <v>791.143250999972</v>
      </c>
    </row>
    <row r="138" spans="1:11">
      <c r="A138">
        <v>21368</v>
      </c>
      <c r="B138">
        <v>118</v>
      </c>
      <c r="C138">
        <v>81</v>
      </c>
      <c r="D138">
        <f t="shared" si="6"/>
        <v>4</v>
      </c>
      <c r="E138">
        <v>79</v>
      </c>
      <c r="F138">
        <v>18377320.816578</v>
      </c>
      <c r="G138">
        <v>18393492.705846</v>
      </c>
      <c r="H138">
        <v>18394836.717311</v>
      </c>
      <c r="I138">
        <f t="shared" si="7"/>
        <v>-1344.01146499813</v>
      </c>
      <c r="J138">
        <v>-16</v>
      </c>
      <c r="K138">
        <f t="shared" si="8"/>
        <v>-336.002866249532</v>
      </c>
    </row>
    <row r="139" spans="1:11">
      <c r="A139">
        <v>21446</v>
      </c>
      <c r="B139">
        <v>78</v>
      </c>
      <c r="C139">
        <v>79</v>
      </c>
      <c r="D139">
        <f t="shared" si="6"/>
        <v>2</v>
      </c>
      <c r="E139">
        <v>81</v>
      </c>
      <c r="F139">
        <v>18384869.625661</v>
      </c>
      <c r="G139">
        <v>18392239.23796</v>
      </c>
      <c r="H139">
        <v>18393492.705846</v>
      </c>
      <c r="I139">
        <f t="shared" si="7"/>
        <v>-1253.46788600087</v>
      </c>
      <c r="J139">
        <v>-15</v>
      </c>
      <c r="K139">
        <f t="shared" si="8"/>
        <v>-626.733943000436</v>
      </c>
    </row>
    <row r="140" spans="1:11">
      <c r="A140">
        <v>21564</v>
      </c>
      <c r="B140">
        <v>118</v>
      </c>
      <c r="C140">
        <v>81</v>
      </c>
      <c r="D140">
        <f t="shared" si="6"/>
        <v>4</v>
      </c>
      <c r="E140">
        <v>79</v>
      </c>
      <c r="F140">
        <v>18370903.020443</v>
      </c>
      <c r="G140">
        <v>18390605.009477</v>
      </c>
      <c r="H140">
        <v>18392239.23796</v>
      </c>
      <c r="I140">
        <f t="shared" si="7"/>
        <v>-1634.22848299891</v>
      </c>
      <c r="J140">
        <v>-20</v>
      </c>
      <c r="K140">
        <f t="shared" si="8"/>
        <v>-408.557120749727</v>
      </c>
    </row>
    <row r="141" spans="1:11">
      <c r="A141">
        <v>21642</v>
      </c>
      <c r="B141">
        <v>78</v>
      </c>
      <c r="C141">
        <v>79</v>
      </c>
      <c r="D141">
        <f t="shared" si="6"/>
        <v>2</v>
      </c>
      <c r="E141">
        <v>81</v>
      </c>
      <c r="F141">
        <v>18388138.645649</v>
      </c>
      <c r="G141">
        <v>18389955.373969</v>
      </c>
      <c r="H141">
        <v>18390605.009477</v>
      </c>
      <c r="I141">
        <f t="shared" si="7"/>
        <v>-649.635508000851</v>
      </c>
      <c r="J141">
        <v>-8</v>
      </c>
      <c r="K141">
        <f t="shared" si="8"/>
        <v>-324.817754000425</v>
      </c>
    </row>
    <row r="142" spans="1:11">
      <c r="A142">
        <v>21760</v>
      </c>
      <c r="B142">
        <v>118</v>
      </c>
      <c r="C142">
        <v>81</v>
      </c>
      <c r="D142">
        <f t="shared" si="6"/>
        <v>4</v>
      </c>
      <c r="E142">
        <v>79</v>
      </c>
      <c r="F142">
        <v>18359467.405005</v>
      </c>
      <c r="G142">
        <v>18387109.922575</v>
      </c>
      <c r="H142">
        <v>18389955.373969</v>
      </c>
      <c r="I142">
        <f t="shared" si="7"/>
        <v>-2845.45139399916</v>
      </c>
      <c r="J142">
        <v>-35</v>
      </c>
      <c r="K142">
        <f t="shared" si="8"/>
        <v>-711.36284849979</v>
      </c>
    </row>
    <row r="143" spans="1:11">
      <c r="A143">
        <v>21838</v>
      </c>
      <c r="B143">
        <v>78</v>
      </c>
      <c r="C143">
        <v>79</v>
      </c>
      <c r="D143">
        <f t="shared" si="6"/>
        <v>2</v>
      </c>
      <c r="E143">
        <v>81</v>
      </c>
      <c r="F143">
        <v>18356489.698711</v>
      </c>
      <c r="G143">
        <v>18384361.0474</v>
      </c>
      <c r="H143">
        <v>18387109.922575</v>
      </c>
      <c r="I143">
        <f t="shared" si="7"/>
        <v>-2748.87517499924</v>
      </c>
      <c r="J143">
        <v>-34</v>
      </c>
      <c r="K143">
        <f t="shared" si="8"/>
        <v>-1374.43758749962</v>
      </c>
    </row>
    <row r="144" spans="1:11">
      <c r="A144">
        <v>21956</v>
      </c>
      <c r="B144">
        <v>118</v>
      </c>
      <c r="C144">
        <v>81</v>
      </c>
      <c r="D144">
        <f t="shared" si="6"/>
        <v>4</v>
      </c>
      <c r="E144">
        <v>79</v>
      </c>
      <c r="F144">
        <v>18387882.547912</v>
      </c>
      <c r="G144">
        <v>18383311.562788</v>
      </c>
      <c r="H144">
        <v>18384361.0474</v>
      </c>
      <c r="I144">
        <f t="shared" si="7"/>
        <v>-1049.48461200297</v>
      </c>
      <c r="J144">
        <v>-12</v>
      </c>
      <c r="K144">
        <f t="shared" si="8"/>
        <v>-262.371153000742</v>
      </c>
    </row>
    <row r="145" spans="1:11">
      <c r="A145">
        <v>22034</v>
      </c>
      <c r="B145">
        <v>78</v>
      </c>
      <c r="C145">
        <v>79</v>
      </c>
      <c r="D145">
        <f t="shared" si="6"/>
        <v>2</v>
      </c>
      <c r="E145">
        <v>81</v>
      </c>
      <c r="F145">
        <v>18359193.418526</v>
      </c>
      <c r="G145">
        <v>18381740.067508</v>
      </c>
      <c r="H145">
        <v>18383311.562788</v>
      </c>
      <c r="I145">
        <f t="shared" si="7"/>
        <v>-1571.49527999759</v>
      </c>
      <c r="J145">
        <v>-19</v>
      </c>
      <c r="K145">
        <f t="shared" si="8"/>
        <v>-785.747639998794</v>
      </c>
    </row>
    <row r="146" spans="1:11">
      <c r="A146">
        <v>22112</v>
      </c>
      <c r="B146">
        <v>78</v>
      </c>
      <c r="C146">
        <v>78</v>
      </c>
      <c r="D146">
        <f t="shared" si="6"/>
        <v>1</v>
      </c>
      <c r="E146">
        <v>79</v>
      </c>
      <c r="F146">
        <v>18355474.459461</v>
      </c>
      <c r="G146">
        <v>18380250.326642</v>
      </c>
      <c r="H146">
        <v>18381740.067508</v>
      </c>
      <c r="I146">
        <f t="shared" si="7"/>
        <v>-1489.7408660017</v>
      </c>
      <c r="J146">
        <v>-19</v>
      </c>
      <c r="K146">
        <f t="shared" si="8"/>
        <v>-1489.7408660017</v>
      </c>
    </row>
    <row r="147" spans="1:11">
      <c r="A147">
        <v>22230</v>
      </c>
      <c r="B147">
        <v>118</v>
      </c>
      <c r="C147">
        <v>80</v>
      </c>
      <c r="D147">
        <f t="shared" si="6"/>
        <v>3</v>
      </c>
      <c r="E147">
        <v>78</v>
      </c>
      <c r="F147">
        <v>18389473.014937</v>
      </c>
      <c r="G147">
        <v>18380067.927666</v>
      </c>
      <c r="H147">
        <v>18380250.326642</v>
      </c>
      <c r="I147">
        <f t="shared" si="7"/>
        <v>-182.398975998163</v>
      </c>
      <c r="J147">
        <v>-2</v>
      </c>
      <c r="K147">
        <f t="shared" si="8"/>
        <v>-60.7996586660544</v>
      </c>
    </row>
    <row r="148" spans="1:11">
      <c r="A148">
        <v>22308</v>
      </c>
      <c r="B148">
        <v>78</v>
      </c>
      <c r="C148">
        <v>79</v>
      </c>
      <c r="D148">
        <f t="shared" si="6"/>
        <v>2</v>
      </c>
      <c r="E148">
        <v>80</v>
      </c>
      <c r="F148">
        <v>18380681.877978</v>
      </c>
      <c r="G148">
        <v>18379847.421922</v>
      </c>
      <c r="H148">
        <v>18380067.927666</v>
      </c>
      <c r="I148">
        <f t="shared" si="7"/>
        <v>-220.505744002759</v>
      </c>
      <c r="J148">
        <v>-2</v>
      </c>
      <c r="K148">
        <f t="shared" si="8"/>
        <v>-110.25287200138</v>
      </c>
    </row>
    <row r="149" spans="1:11">
      <c r="A149">
        <v>22426</v>
      </c>
      <c r="B149">
        <v>118</v>
      </c>
      <c r="C149">
        <v>81</v>
      </c>
      <c r="D149">
        <f t="shared" si="6"/>
        <v>4</v>
      </c>
      <c r="E149">
        <v>79</v>
      </c>
      <c r="F149">
        <v>18381191.755774</v>
      </c>
      <c r="G149">
        <v>18379125.607964</v>
      </c>
      <c r="H149">
        <v>18379847.421922</v>
      </c>
      <c r="I149">
        <f t="shared" si="7"/>
        <v>-721.813957996666</v>
      </c>
      <c r="J149">
        <v>-8</v>
      </c>
      <c r="K149">
        <f t="shared" si="8"/>
        <v>-180.453489499167</v>
      </c>
    </row>
    <row r="150" spans="1:11">
      <c r="A150">
        <v>22504</v>
      </c>
      <c r="B150">
        <v>78</v>
      </c>
      <c r="C150">
        <v>79</v>
      </c>
      <c r="D150">
        <f t="shared" si="6"/>
        <v>2</v>
      </c>
      <c r="E150">
        <v>81</v>
      </c>
      <c r="F150">
        <v>18389217.718104</v>
      </c>
      <c r="G150">
        <v>18379163.952401</v>
      </c>
      <c r="H150">
        <v>18379125.607964</v>
      </c>
      <c r="I150">
        <f t="shared" si="7"/>
        <v>38.3444369994104</v>
      </c>
      <c r="J150">
        <v>0</v>
      </c>
      <c r="K150">
        <f t="shared" si="8"/>
        <v>19.1722184997052</v>
      </c>
    </row>
    <row r="151" spans="1:11">
      <c r="A151">
        <v>22622</v>
      </c>
      <c r="B151">
        <v>118</v>
      </c>
      <c r="C151">
        <v>81</v>
      </c>
      <c r="D151">
        <f t="shared" si="6"/>
        <v>4</v>
      </c>
      <c r="E151">
        <v>79</v>
      </c>
      <c r="F151">
        <v>18376970.003826</v>
      </c>
      <c r="G151">
        <v>18377676.778886</v>
      </c>
      <c r="H151">
        <v>18379163.952401</v>
      </c>
      <c r="I151">
        <f t="shared" si="7"/>
        <v>-1487.17351499945</v>
      </c>
      <c r="J151">
        <v>-18</v>
      </c>
      <c r="K151">
        <f t="shared" si="8"/>
        <v>-371.793378749862</v>
      </c>
    </row>
    <row r="152" spans="1:11">
      <c r="A152">
        <v>22700</v>
      </c>
      <c r="B152">
        <v>78</v>
      </c>
      <c r="C152">
        <v>79</v>
      </c>
      <c r="D152">
        <f t="shared" si="6"/>
        <v>2</v>
      </c>
      <c r="E152">
        <v>81</v>
      </c>
      <c r="F152">
        <v>18372846.725519</v>
      </c>
      <c r="G152">
        <v>18376440.885636</v>
      </c>
      <c r="H152">
        <v>18377676.778886</v>
      </c>
      <c r="I152">
        <f t="shared" si="7"/>
        <v>-1235.89324999973</v>
      </c>
      <c r="J152">
        <v>-15</v>
      </c>
      <c r="K152">
        <f t="shared" si="8"/>
        <v>-617.946624999866</v>
      </c>
    </row>
    <row r="153" spans="1:11">
      <c r="A153">
        <v>22818</v>
      </c>
      <c r="B153">
        <v>118</v>
      </c>
      <c r="C153">
        <v>81</v>
      </c>
      <c r="D153">
        <f t="shared" si="6"/>
        <v>4</v>
      </c>
      <c r="E153">
        <v>79</v>
      </c>
      <c r="F153">
        <v>18374839.135394</v>
      </c>
      <c r="G153">
        <v>18375309.991842</v>
      </c>
      <c r="H153">
        <v>18376440.885636</v>
      </c>
      <c r="I153">
        <f t="shared" si="7"/>
        <v>-1130.89379400015</v>
      </c>
      <c r="J153">
        <v>-13</v>
      </c>
      <c r="K153">
        <f t="shared" si="8"/>
        <v>-282.723448500037</v>
      </c>
    </row>
    <row r="154" spans="1:11">
      <c r="A154">
        <v>22896</v>
      </c>
      <c r="B154">
        <v>78</v>
      </c>
      <c r="C154">
        <v>79</v>
      </c>
      <c r="D154">
        <f t="shared" si="6"/>
        <v>2</v>
      </c>
      <c r="E154">
        <v>81</v>
      </c>
      <c r="F154">
        <v>18377536.966967</v>
      </c>
      <c r="G154">
        <v>18375323.501242</v>
      </c>
      <c r="H154">
        <v>18375309.991842</v>
      </c>
      <c r="I154">
        <f t="shared" si="7"/>
        <v>13.5093999989331</v>
      </c>
      <c r="J154">
        <v>0</v>
      </c>
      <c r="K154">
        <f t="shared" si="8"/>
        <v>6.75469999946654</v>
      </c>
    </row>
    <row r="155" spans="1:11">
      <c r="A155">
        <v>23014</v>
      </c>
      <c r="B155">
        <v>118</v>
      </c>
      <c r="C155">
        <v>81</v>
      </c>
      <c r="D155">
        <f t="shared" si="6"/>
        <v>4</v>
      </c>
      <c r="E155">
        <v>79</v>
      </c>
      <c r="F155">
        <v>18370310.985294</v>
      </c>
      <c r="G155">
        <v>18374413.586219</v>
      </c>
      <c r="H155">
        <v>18375323.501242</v>
      </c>
      <c r="I155">
        <f t="shared" si="7"/>
        <v>-909.915022999048</v>
      </c>
      <c r="J155">
        <v>-11</v>
      </c>
      <c r="K155">
        <f t="shared" si="8"/>
        <v>-227.478755749762</v>
      </c>
    </row>
    <row r="156" spans="1:11">
      <c r="A156">
        <v>23092</v>
      </c>
      <c r="B156">
        <v>78</v>
      </c>
      <c r="C156">
        <v>79</v>
      </c>
      <c r="D156">
        <f t="shared" si="6"/>
        <v>2</v>
      </c>
      <c r="E156">
        <v>81</v>
      </c>
      <c r="F156">
        <v>18386581.537855</v>
      </c>
      <c r="G156">
        <v>18375393.493557</v>
      </c>
      <c r="H156">
        <v>18374413.586219</v>
      </c>
      <c r="I156">
        <f t="shared" si="7"/>
        <v>979.907337997109</v>
      </c>
      <c r="J156">
        <v>12</v>
      </c>
      <c r="K156">
        <f t="shared" si="8"/>
        <v>489.953668998554</v>
      </c>
    </row>
    <row r="157" spans="1:11">
      <c r="A157">
        <v>23210</v>
      </c>
      <c r="B157">
        <v>118</v>
      </c>
      <c r="C157">
        <v>81</v>
      </c>
      <c r="D157">
        <f t="shared" si="6"/>
        <v>4</v>
      </c>
      <c r="E157">
        <v>79</v>
      </c>
      <c r="F157">
        <v>18369845.4555</v>
      </c>
      <c r="G157">
        <v>18374250.169173</v>
      </c>
      <c r="H157">
        <v>18375393.493557</v>
      </c>
      <c r="I157">
        <f t="shared" si="7"/>
        <v>-1143.32438400015</v>
      </c>
      <c r="J157">
        <v>-14</v>
      </c>
      <c r="K157">
        <f t="shared" si="8"/>
        <v>-285.831096000038</v>
      </c>
    </row>
    <row r="158" spans="1:11">
      <c r="A158">
        <v>23288</v>
      </c>
      <c r="B158">
        <v>78</v>
      </c>
      <c r="C158">
        <v>79</v>
      </c>
      <c r="D158">
        <f t="shared" si="6"/>
        <v>2</v>
      </c>
      <c r="E158">
        <v>81</v>
      </c>
      <c r="F158">
        <v>18357467.324704</v>
      </c>
      <c r="G158">
        <v>18374125.164154</v>
      </c>
      <c r="H158">
        <v>18374250.169173</v>
      </c>
      <c r="I158">
        <f t="shared" si="7"/>
        <v>-125.005018997937</v>
      </c>
      <c r="J158">
        <v>-1</v>
      </c>
      <c r="K158">
        <f t="shared" si="8"/>
        <v>-62.5025094989687</v>
      </c>
    </row>
    <row r="159" spans="1:11">
      <c r="A159">
        <v>23406</v>
      </c>
      <c r="B159">
        <v>118</v>
      </c>
      <c r="C159">
        <v>81</v>
      </c>
      <c r="D159">
        <f t="shared" si="6"/>
        <v>4</v>
      </c>
      <c r="E159">
        <v>79</v>
      </c>
      <c r="F159">
        <v>18352714.62239</v>
      </c>
      <c r="G159">
        <v>18373889.221884</v>
      </c>
      <c r="H159">
        <v>18374125.164154</v>
      </c>
      <c r="I159">
        <f t="shared" si="7"/>
        <v>-235.942269999534</v>
      </c>
      <c r="J159">
        <v>-2</v>
      </c>
      <c r="K159">
        <f t="shared" si="8"/>
        <v>-58.9855674998835</v>
      </c>
    </row>
    <row r="160" spans="1:11">
      <c r="A160">
        <v>23484</v>
      </c>
      <c r="B160">
        <v>78</v>
      </c>
      <c r="C160">
        <v>79</v>
      </c>
      <c r="D160">
        <f t="shared" si="6"/>
        <v>2</v>
      </c>
      <c r="E160">
        <v>81</v>
      </c>
      <c r="F160">
        <v>18375675.54147</v>
      </c>
      <c r="G160">
        <v>18373126.283981</v>
      </c>
      <c r="H160">
        <v>18373889.221884</v>
      </c>
      <c r="I160">
        <f t="shared" si="7"/>
        <v>-762.937903001904</v>
      </c>
      <c r="J160">
        <v>-9</v>
      </c>
      <c r="K160">
        <f t="shared" si="8"/>
        <v>-381.468951500952</v>
      </c>
    </row>
    <row r="161" spans="1:11">
      <c r="A161">
        <v>23562</v>
      </c>
      <c r="B161">
        <v>78</v>
      </c>
      <c r="C161">
        <v>78</v>
      </c>
      <c r="D161">
        <f t="shared" si="6"/>
        <v>1</v>
      </c>
      <c r="E161">
        <v>79</v>
      </c>
      <c r="F161">
        <v>18380222.156551</v>
      </c>
      <c r="G161">
        <v>18374440.580108</v>
      </c>
      <c r="H161">
        <v>18373126.283981</v>
      </c>
      <c r="I161">
        <f t="shared" si="7"/>
        <v>1314.29612700269</v>
      </c>
      <c r="J161">
        <v>16</v>
      </c>
      <c r="K161">
        <f t="shared" si="8"/>
        <v>1314.29612700269</v>
      </c>
    </row>
    <row r="162" spans="1:11">
      <c r="A162">
        <v>23680</v>
      </c>
      <c r="B162">
        <v>118</v>
      </c>
      <c r="C162">
        <v>80</v>
      </c>
      <c r="D162">
        <f t="shared" si="6"/>
        <v>3</v>
      </c>
      <c r="E162">
        <v>78</v>
      </c>
      <c r="F162">
        <v>18357472.404048</v>
      </c>
      <c r="G162">
        <v>18374565.451644</v>
      </c>
      <c r="H162">
        <v>18374440.580108</v>
      </c>
      <c r="I162">
        <f t="shared" si="7"/>
        <v>124.871535997838</v>
      </c>
      <c r="J162">
        <v>1</v>
      </c>
      <c r="K162">
        <f t="shared" si="8"/>
        <v>41.6238453326126</v>
      </c>
    </row>
    <row r="163" spans="1:11">
      <c r="A163">
        <v>23758</v>
      </c>
      <c r="B163">
        <v>78</v>
      </c>
      <c r="C163">
        <v>79</v>
      </c>
      <c r="D163">
        <f t="shared" si="6"/>
        <v>2</v>
      </c>
      <c r="E163">
        <v>80</v>
      </c>
      <c r="F163">
        <v>18373907.360714</v>
      </c>
      <c r="G163">
        <v>18373592.598256</v>
      </c>
      <c r="H163">
        <v>18374565.451644</v>
      </c>
      <c r="I163">
        <f t="shared" si="7"/>
        <v>-972.85338800028</v>
      </c>
      <c r="J163">
        <v>-12</v>
      </c>
      <c r="K163">
        <f t="shared" si="8"/>
        <v>-486.42669400014</v>
      </c>
    </row>
    <row r="164" spans="1:11">
      <c r="A164">
        <v>23876</v>
      </c>
      <c r="B164">
        <v>118</v>
      </c>
      <c r="C164">
        <v>81</v>
      </c>
      <c r="D164">
        <f t="shared" si="6"/>
        <v>4</v>
      </c>
      <c r="E164">
        <v>79</v>
      </c>
      <c r="F164">
        <v>18375662.907115</v>
      </c>
      <c r="G164">
        <v>18373278.912577</v>
      </c>
      <c r="H164">
        <v>18373592.598256</v>
      </c>
      <c r="I164">
        <f t="shared" si="7"/>
        <v>-313.685678999871</v>
      </c>
      <c r="J164">
        <v>-3</v>
      </c>
      <c r="K164">
        <f t="shared" si="8"/>
        <v>-78.4214197499678</v>
      </c>
    </row>
    <row r="165" spans="1:11">
      <c r="A165">
        <v>23954</v>
      </c>
      <c r="B165">
        <v>78</v>
      </c>
      <c r="C165">
        <v>79</v>
      </c>
      <c r="D165">
        <f t="shared" si="6"/>
        <v>2</v>
      </c>
      <c r="E165">
        <v>81</v>
      </c>
      <c r="F165">
        <v>18370930.439445</v>
      </c>
      <c r="G165">
        <v>18372637.580306</v>
      </c>
      <c r="H165">
        <v>18373278.912577</v>
      </c>
      <c r="I165">
        <f t="shared" si="7"/>
        <v>-641.332270998508</v>
      </c>
      <c r="J165">
        <v>-8</v>
      </c>
      <c r="K165">
        <f t="shared" si="8"/>
        <v>-320.666135499254</v>
      </c>
    </row>
    <row r="166" spans="1:11">
      <c r="A166">
        <v>24072</v>
      </c>
      <c r="B166">
        <v>118</v>
      </c>
      <c r="C166">
        <v>81</v>
      </c>
      <c r="D166">
        <f t="shared" si="6"/>
        <v>4</v>
      </c>
      <c r="E166">
        <v>79</v>
      </c>
      <c r="F166">
        <v>18358239.39334</v>
      </c>
      <c r="G166">
        <v>18370701.435008</v>
      </c>
      <c r="H166">
        <v>18372637.580306</v>
      </c>
      <c r="I166">
        <f t="shared" si="7"/>
        <v>-1936.14529800043</v>
      </c>
      <c r="J166">
        <v>-23</v>
      </c>
      <c r="K166">
        <f t="shared" si="8"/>
        <v>-484.036324500106</v>
      </c>
    </row>
    <row r="167" spans="1:11">
      <c r="A167">
        <v>24150</v>
      </c>
      <c r="B167">
        <v>78</v>
      </c>
      <c r="C167">
        <v>79</v>
      </c>
      <c r="D167">
        <f t="shared" si="6"/>
        <v>2</v>
      </c>
      <c r="E167">
        <v>81</v>
      </c>
      <c r="F167">
        <v>18363390.139847</v>
      </c>
      <c r="G167">
        <v>18369852.69351</v>
      </c>
      <c r="H167">
        <v>18370701.435008</v>
      </c>
      <c r="I167">
        <f t="shared" si="7"/>
        <v>-848.74149800092</v>
      </c>
      <c r="J167">
        <v>-10</v>
      </c>
      <c r="K167">
        <f t="shared" si="8"/>
        <v>-424.37074900046</v>
      </c>
    </row>
    <row r="168" spans="1:11">
      <c r="A168">
        <v>24268</v>
      </c>
      <c r="B168">
        <v>118</v>
      </c>
      <c r="C168">
        <v>81</v>
      </c>
      <c r="D168">
        <f t="shared" si="6"/>
        <v>4</v>
      </c>
      <c r="E168">
        <v>79</v>
      </c>
      <c r="F168">
        <v>18348369.004049</v>
      </c>
      <c r="G168">
        <v>18368322.835918</v>
      </c>
      <c r="H168">
        <v>18369852.69351</v>
      </c>
      <c r="I168">
        <f t="shared" si="7"/>
        <v>-1529.85759199783</v>
      </c>
      <c r="J168">
        <v>-18</v>
      </c>
      <c r="K168">
        <f t="shared" si="8"/>
        <v>-382.464397999458</v>
      </c>
    </row>
    <row r="169" spans="1:11">
      <c r="A169">
        <v>24346</v>
      </c>
      <c r="B169">
        <v>78</v>
      </c>
      <c r="C169">
        <v>79</v>
      </c>
      <c r="D169">
        <f t="shared" si="6"/>
        <v>2</v>
      </c>
      <c r="E169">
        <v>81</v>
      </c>
      <c r="F169">
        <v>18372803.875779</v>
      </c>
      <c r="G169">
        <v>18368195.632192</v>
      </c>
      <c r="H169">
        <v>18368322.835918</v>
      </c>
      <c r="I169">
        <f t="shared" si="7"/>
        <v>-127.203726001084</v>
      </c>
      <c r="J169">
        <v>-1</v>
      </c>
      <c r="K169">
        <f t="shared" si="8"/>
        <v>-63.6018630005419</v>
      </c>
    </row>
    <row r="170" spans="1:11">
      <c r="A170">
        <v>24386</v>
      </c>
      <c r="B170">
        <v>40</v>
      </c>
      <c r="C170">
        <v>76</v>
      </c>
      <c r="D170">
        <f t="shared" si="6"/>
        <v>-1</v>
      </c>
      <c r="E170">
        <v>79</v>
      </c>
      <c r="F170">
        <v>18370612.331873</v>
      </c>
      <c r="G170">
        <v>18367762.842498</v>
      </c>
      <c r="H170">
        <v>18368195.632192</v>
      </c>
      <c r="I170">
        <f t="shared" si="7"/>
        <v>-432.789694000036</v>
      </c>
      <c r="J170">
        <v>-5</v>
      </c>
      <c r="K170">
        <f t="shared" si="8"/>
        <v>432.789694000036</v>
      </c>
    </row>
    <row r="171" spans="1:11">
      <c r="A171">
        <v>24464</v>
      </c>
      <c r="B171">
        <v>78</v>
      </c>
      <c r="C171">
        <v>75</v>
      </c>
      <c r="D171">
        <f t="shared" si="6"/>
        <v>-2</v>
      </c>
      <c r="E171">
        <v>76</v>
      </c>
      <c r="F171">
        <v>18364466.116639</v>
      </c>
      <c r="G171">
        <v>18367397.538208</v>
      </c>
      <c r="H171">
        <v>18367762.842498</v>
      </c>
      <c r="I171">
        <f t="shared" si="7"/>
        <v>-365.304290000349</v>
      </c>
      <c r="J171">
        <v>-4</v>
      </c>
      <c r="K171">
        <f t="shared" si="8"/>
        <v>182.652145000175</v>
      </c>
    </row>
    <row r="172" spans="1:11">
      <c r="A172">
        <v>24542</v>
      </c>
      <c r="B172">
        <v>78</v>
      </c>
      <c r="C172">
        <v>74</v>
      </c>
      <c r="D172">
        <f t="shared" si="6"/>
        <v>-3</v>
      </c>
      <c r="E172">
        <v>75</v>
      </c>
      <c r="F172">
        <v>18371997.651605</v>
      </c>
      <c r="G172">
        <v>18366486.045317</v>
      </c>
      <c r="H172">
        <v>18367397.538208</v>
      </c>
      <c r="I172">
        <f t="shared" si="7"/>
        <v>-911.492890998721</v>
      </c>
      <c r="J172">
        <v>-12</v>
      </c>
      <c r="K172">
        <f t="shared" si="8"/>
        <v>303.83096366624</v>
      </c>
    </row>
    <row r="173" spans="1:11">
      <c r="A173">
        <v>24660</v>
      </c>
      <c r="B173">
        <v>118</v>
      </c>
      <c r="C173">
        <v>76</v>
      </c>
      <c r="D173">
        <f t="shared" si="6"/>
        <v>-1</v>
      </c>
      <c r="E173">
        <v>74</v>
      </c>
      <c r="F173">
        <v>18357518.418012</v>
      </c>
      <c r="G173">
        <v>18365715.605474</v>
      </c>
      <c r="H173">
        <v>18366486.045317</v>
      </c>
      <c r="I173">
        <f t="shared" si="7"/>
        <v>-770.439843002707</v>
      </c>
      <c r="J173">
        <v>-10</v>
      </c>
      <c r="K173">
        <f t="shared" si="8"/>
        <v>770.439843002707</v>
      </c>
    </row>
    <row r="174" spans="1:11">
      <c r="A174">
        <v>24738</v>
      </c>
      <c r="B174">
        <v>78</v>
      </c>
      <c r="C174">
        <v>75</v>
      </c>
      <c r="D174">
        <f t="shared" si="6"/>
        <v>-2</v>
      </c>
      <c r="E174">
        <v>76</v>
      </c>
      <c r="F174">
        <v>18349285.425295</v>
      </c>
      <c r="G174">
        <v>18365204.236761</v>
      </c>
      <c r="H174">
        <v>18365715.605474</v>
      </c>
      <c r="I174">
        <f t="shared" si="7"/>
        <v>-511.368712998927</v>
      </c>
      <c r="J174">
        <v>-6</v>
      </c>
      <c r="K174">
        <f t="shared" si="8"/>
        <v>255.684356499463</v>
      </c>
    </row>
    <row r="175" spans="1:11">
      <c r="A175">
        <v>24856</v>
      </c>
      <c r="B175">
        <v>118</v>
      </c>
      <c r="C175">
        <v>77</v>
      </c>
      <c r="D175">
        <f t="shared" si="6"/>
        <v>0</v>
      </c>
      <c r="E175">
        <v>75</v>
      </c>
      <c r="F175">
        <v>18341509.98816</v>
      </c>
      <c r="G175">
        <v>18364503.947121</v>
      </c>
      <c r="H175">
        <v>18365204.236761</v>
      </c>
      <c r="I175">
        <f t="shared" si="7"/>
        <v>-700.289639998227</v>
      </c>
      <c r="J175">
        <v>-9</v>
      </c>
      <c r="K175" t="e">
        <f t="shared" si="8"/>
        <v>#DIV/0!</v>
      </c>
    </row>
    <row r="176" spans="1:11">
      <c r="A176">
        <v>24934</v>
      </c>
      <c r="B176">
        <v>78</v>
      </c>
      <c r="C176">
        <v>76</v>
      </c>
      <c r="D176">
        <f t="shared" si="6"/>
        <v>-1</v>
      </c>
      <c r="E176">
        <v>77</v>
      </c>
      <c r="F176">
        <v>18369646.964409</v>
      </c>
      <c r="G176">
        <v>18364127.161055</v>
      </c>
      <c r="H176">
        <v>18364503.947121</v>
      </c>
      <c r="I176">
        <f t="shared" si="7"/>
        <v>-376.786066003144</v>
      </c>
      <c r="J176">
        <v>-4</v>
      </c>
      <c r="K176">
        <f t="shared" si="8"/>
        <v>376.786066003144</v>
      </c>
    </row>
    <row r="177" spans="1:11">
      <c r="A177">
        <v>25012</v>
      </c>
      <c r="B177">
        <v>78</v>
      </c>
      <c r="C177">
        <v>75</v>
      </c>
      <c r="D177">
        <f t="shared" si="6"/>
        <v>-2</v>
      </c>
      <c r="E177">
        <v>76</v>
      </c>
      <c r="F177">
        <v>18380966.911009</v>
      </c>
      <c r="G177">
        <v>18364173.708209</v>
      </c>
      <c r="H177">
        <v>18364127.161055</v>
      </c>
      <c r="I177">
        <f t="shared" si="7"/>
        <v>46.5471540018916</v>
      </c>
      <c r="J177">
        <v>0</v>
      </c>
      <c r="K177">
        <f t="shared" si="8"/>
        <v>-23.2735770009458</v>
      </c>
    </row>
    <row r="178" spans="1:11">
      <c r="A178">
        <v>25130</v>
      </c>
      <c r="B178">
        <v>118</v>
      </c>
      <c r="C178">
        <v>77</v>
      </c>
      <c r="D178">
        <f t="shared" si="6"/>
        <v>0</v>
      </c>
      <c r="E178">
        <v>75</v>
      </c>
      <c r="F178">
        <v>18397170.385996</v>
      </c>
      <c r="G178">
        <v>18366654.83208</v>
      </c>
      <c r="H178">
        <v>18364173.708209</v>
      </c>
      <c r="I178">
        <f t="shared" si="7"/>
        <v>2481.12387099862</v>
      </c>
      <c r="J178">
        <v>32</v>
      </c>
      <c r="K178" t="e">
        <f t="shared" si="8"/>
        <v>#DIV/0!</v>
      </c>
    </row>
    <row r="179" spans="1:11">
      <c r="A179">
        <v>25208</v>
      </c>
      <c r="B179">
        <v>78</v>
      </c>
      <c r="C179">
        <v>76</v>
      </c>
      <c r="D179">
        <f t="shared" si="6"/>
        <v>-1</v>
      </c>
      <c r="E179">
        <v>77</v>
      </c>
      <c r="F179">
        <v>18397822.591261</v>
      </c>
      <c r="G179">
        <v>18368149.53399</v>
      </c>
      <c r="H179">
        <v>18366654.83208</v>
      </c>
      <c r="I179">
        <f t="shared" si="7"/>
        <v>1494.70191000029</v>
      </c>
      <c r="J179">
        <v>19</v>
      </c>
      <c r="K179">
        <f t="shared" si="8"/>
        <v>-1494.70191000029</v>
      </c>
    </row>
    <row r="180" spans="1:11">
      <c r="A180">
        <v>25326</v>
      </c>
      <c r="B180">
        <v>118</v>
      </c>
      <c r="C180">
        <v>78</v>
      </c>
      <c r="D180">
        <f t="shared" si="6"/>
        <v>1</v>
      </c>
      <c r="E180">
        <v>76</v>
      </c>
      <c r="F180">
        <v>18395861.60982</v>
      </c>
      <c r="G180">
        <v>18369411.952909</v>
      </c>
      <c r="H180">
        <v>18368149.53399</v>
      </c>
      <c r="I180">
        <f t="shared" si="7"/>
        <v>1262.41891900077</v>
      </c>
      <c r="J180">
        <v>16</v>
      </c>
      <c r="K180">
        <f t="shared" si="8"/>
        <v>1262.41891900077</v>
      </c>
    </row>
    <row r="181" spans="1:11">
      <c r="A181">
        <v>25404</v>
      </c>
      <c r="B181">
        <v>78</v>
      </c>
      <c r="C181">
        <v>77</v>
      </c>
      <c r="D181">
        <f t="shared" si="6"/>
        <v>0</v>
      </c>
      <c r="E181">
        <v>78</v>
      </c>
      <c r="F181">
        <v>18351781.34316</v>
      </c>
      <c r="G181">
        <v>18368215.134391</v>
      </c>
      <c r="H181">
        <v>18369411.952909</v>
      </c>
      <c r="I181">
        <f t="shared" si="7"/>
        <v>-1196.81851800159</v>
      </c>
      <c r="J181">
        <v>-15</v>
      </c>
      <c r="K181" t="e">
        <f t="shared" si="8"/>
        <v>#DIV/0!</v>
      </c>
    </row>
    <row r="182" spans="1:11">
      <c r="A182">
        <v>25522</v>
      </c>
      <c r="B182">
        <v>118</v>
      </c>
      <c r="C182">
        <v>79</v>
      </c>
      <c r="D182">
        <f t="shared" si="6"/>
        <v>2</v>
      </c>
      <c r="E182">
        <v>77</v>
      </c>
      <c r="F182">
        <v>18369517.393269</v>
      </c>
      <c r="G182">
        <v>18368920.009386</v>
      </c>
      <c r="H182">
        <v>18368215.134391</v>
      </c>
      <c r="I182">
        <f t="shared" si="7"/>
        <v>704.87499500066</v>
      </c>
      <c r="J182">
        <v>8</v>
      </c>
      <c r="K182">
        <f t="shared" si="8"/>
        <v>352.43749750033</v>
      </c>
    </row>
    <row r="183" spans="1:11">
      <c r="A183">
        <v>25600</v>
      </c>
      <c r="B183">
        <v>78</v>
      </c>
      <c r="C183">
        <v>78</v>
      </c>
      <c r="D183">
        <f t="shared" si="6"/>
        <v>1</v>
      </c>
      <c r="E183">
        <v>79</v>
      </c>
      <c r="F183">
        <v>18365528.751517</v>
      </c>
      <c r="G183">
        <v>18369053.672616</v>
      </c>
      <c r="H183">
        <v>18368920.009386</v>
      </c>
      <c r="I183">
        <f t="shared" si="7"/>
        <v>133.663230001926</v>
      </c>
      <c r="J183">
        <v>1</v>
      </c>
      <c r="K183">
        <f t="shared" si="8"/>
        <v>133.663230001926</v>
      </c>
    </row>
    <row r="184" spans="1:11">
      <c r="A184">
        <v>25718</v>
      </c>
      <c r="B184">
        <v>118</v>
      </c>
      <c r="C184">
        <v>80</v>
      </c>
      <c r="D184">
        <f t="shared" si="6"/>
        <v>3</v>
      </c>
      <c r="E184">
        <v>78</v>
      </c>
      <c r="F184">
        <v>18370632.882916</v>
      </c>
      <c r="G184">
        <v>18370445.165045</v>
      </c>
      <c r="H184">
        <v>18369053.672616</v>
      </c>
      <c r="I184">
        <f t="shared" si="7"/>
        <v>1391.49242899939</v>
      </c>
      <c r="J184">
        <v>17</v>
      </c>
      <c r="K184">
        <f t="shared" si="8"/>
        <v>463.830809666465</v>
      </c>
    </row>
    <row r="185" spans="1:11">
      <c r="A185">
        <v>25796</v>
      </c>
      <c r="B185">
        <v>78</v>
      </c>
      <c r="C185">
        <v>79</v>
      </c>
      <c r="D185">
        <f t="shared" si="6"/>
        <v>2</v>
      </c>
      <c r="E185">
        <v>80</v>
      </c>
      <c r="F185">
        <v>18364960.390341</v>
      </c>
      <c r="G185">
        <v>18369954.947205</v>
      </c>
      <c r="H185">
        <v>18370445.165045</v>
      </c>
      <c r="I185">
        <f t="shared" si="7"/>
        <v>-490.217840000987</v>
      </c>
      <c r="J185">
        <v>-6</v>
      </c>
      <c r="K185">
        <f t="shared" si="8"/>
        <v>-245.108920000494</v>
      </c>
    </row>
    <row r="186" spans="1:11">
      <c r="A186">
        <v>25914</v>
      </c>
      <c r="B186">
        <v>118</v>
      </c>
      <c r="C186">
        <v>81</v>
      </c>
      <c r="D186">
        <f t="shared" si="6"/>
        <v>4</v>
      </c>
      <c r="E186">
        <v>79</v>
      </c>
      <c r="F186">
        <v>18349709.882189</v>
      </c>
      <c r="G186">
        <v>18368648.5441</v>
      </c>
      <c r="H186">
        <v>18369954.947205</v>
      </c>
      <c r="I186">
        <f t="shared" si="7"/>
        <v>-1306.40310499817</v>
      </c>
      <c r="J186">
        <v>-16</v>
      </c>
      <c r="K186">
        <f t="shared" si="8"/>
        <v>-326.600776249543</v>
      </c>
    </row>
    <row r="187" spans="1:11">
      <c r="A187">
        <v>25992</v>
      </c>
      <c r="B187">
        <v>78</v>
      </c>
      <c r="C187">
        <v>79</v>
      </c>
      <c r="D187">
        <f t="shared" si="6"/>
        <v>2</v>
      </c>
      <c r="E187">
        <v>81</v>
      </c>
      <c r="F187">
        <v>18369303.480245</v>
      </c>
      <c r="G187">
        <v>18368950.879325</v>
      </c>
      <c r="H187">
        <v>18368648.5441</v>
      </c>
      <c r="I187">
        <f t="shared" si="7"/>
        <v>302.335224997252</v>
      </c>
      <c r="J187">
        <v>3</v>
      </c>
      <c r="K187">
        <f t="shared" si="8"/>
        <v>151.167612498626</v>
      </c>
    </row>
    <row r="188" spans="1:11">
      <c r="A188">
        <v>26110</v>
      </c>
      <c r="B188">
        <v>118</v>
      </c>
      <c r="C188">
        <v>81</v>
      </c>
      <c r="D188">
        <f t="shared" si="6"/>
        <v>4</v>
      </c>
      <c r="E188">
        <v>79</v>
      </c>
      <c r="F188">
        <v>18389602.956783</v>
      </c>
      <c r="G188">
        <v>18370051.210899</v>
      </c>
      <c r="H188">
        <v>18368950.879325</v>
      </c>
      <c r="I188">
        <f t="shared" si="7"/>
        <v>1100.33157400042</v>
      </c>
      <c r="J188">
        <v>13</v>
      </c>
      <c r="K188">
        <f t="shared" si="8"/>
        <v>275.082893500105</v>
      </c>
    </row>
    <row r="189" spans="1:11">
      <c r="A189">
        <v>26188</v>
      </c>
      <c r="B189">
        <v>78</v>
      </c>
      <c r="C189">
        <v>79</v>
      </c>
      <c r="D189">
        <f t="shared" si="6"/>
        <v>2</v>
      </c>
      <c r="E189">
        <v>81</v>
      </c>
      <c r="F189">
        <v>18380030.551047</v>
      </c>
      <c r="G189">
        <v>18371458.219214</v>
      </c>
      <c r="H189">
        <v>18370051.210899</v>
      </c>
      <c r="I189">
        <f t="shared" si="7"/>
        <v>1407.00831500068</v>
      </c>
      <c r="J189">
        <v>17</v>
      </c>
      <c r="K189">
        <f t="shared" si="8"/>
        <v>703.504157500342</v>
      </c>
    </row>
    <row r="190" spans="1:11">
      <c r="A190">
        <v>26228</v>
      </c>
      <c r="B190">
        <v>40</v>
      </c>
      <c r="C190">
        <v>76</v>
      </c>
      <c r="D190">
        <f t="shared" si="6"/>
        <v>-1</v>
      </c>
      <c r="E190">
        <v>79</v>
      </c>
      <c r="F190">
        <v>18371029.539094</v>
      </c>
      <c r="G190">
        <v>18372817.226326</v>
      </c>
      <c r="H190">
        <v>18371458.219214</v>
      </c>
      <c r="I190">
        <f t="shared" si="7"/>
        <v>1359.00711200014</v>
      </c>
      <c r="J190">
        <v>17</v>
      </c>
      <c r="K190">
        <f t="shared" si="8"/>
        <v>-1359.00711200014</v>
      </c>
    </row>
    <row r="191" spans="1:11">
      <c r="A191">
        <v>26306</v>
      </c>
      <c r="B191">
        <v>78</v>
      </c>
      <c r="C191">
        <v>75</v>
      </c>
      <c r="D191">
        <f t="shared" si="6"/>
        <v>-2</v>
      </c>
      <c r="E191">
        <v>76</v>
      </c>
      <c r="F191">
        <v>18379480.581629</v>
      </c>
      <c r="G191">
        <v>18375190.388418</v>
      </c>
      <c r="H191">
        <v>18372817.226326</v>
      </c>
      <c r="I191">
        <f t="shared" si="7"/>
        <v>2373.16209200025</v>
      </c>
      <c r="J191">
        <v>31</v>
      </c>
      <c r="K191">
        <f t="shared" si="8"/>
        <v>-1186.58104600012</v>
      </c>
    </row>
    <row r="192" spans="1:11">
      <c r="A192">
        <v>26384</v>
      </c>
      <c r="B192">
        <v>78</v>
      </c>
      <c r="C192">
        <v>74</v>
      </c>
      <c r="D192">
        <f t="shared" si="6"/>
        <v>-3</v>
      </c>
      <c r="E192">
        <v>75</v>
      </c>
      <c r="F192">
        <v>18379419.882783</v>
      </c>
      <c r="G192">
        <v>18375801.195816</v>
      </c>
      <c r="H192">
        <v>18375190.388418</v>
      </c>
      <c r="I192">
        <f t="shared" si="7"/>
        <v>610.807397998869</v>
      </c>
      <c r="J192">
        <v>8</v>
      </c>
      <c r="K192">
        <f t="shared" si="8"/>
        <v>-203.602465999623</v>
      </c>
    </row>
    <row r="193" spans="1:11">
      <c r="A193">
        <v>26502</v>
      </c>
      <c r="B193">
        <v>118</v>
      </c>
      <c r="C193">
        <v>76</v>
      </c>
      <c r="D193">
        <f t="shared" si="6"/>
        <v>-1</v>
      </c>
      <c r="E193">
        <v>74</v>
      </c>
      <c r="F193">
        <v>18389418.080109</v>
      </c>
      <c r="G193">
        <v>18376329.393885</v>
      </c>
      <c r="H193">
        <v>18375801.195816</v>
      </c>
      <c r="I193">
        <f t="shared" si="7"/>
        <v>528.198069002479</v>
      </c>
      <c r="J193">
        <v>6</v>
      </c>
      <c r="K193">
        <f t="shared" si="8"/>
        <v>-528.198069002479</v>
      </c>
    </row>
    <row r="194" spans="1:11">
      <c r="A194">
        <v>26580</v>
      </c>
      <c r="B194">
        <v>78</v>
      </c>
      <c r="C194">
        <v>75</v>
      </c>
      <c r="D194">
        <f t="shared" si="6"/>
        <v>-2</v>
      </c>
      <c r="E194">
        <v>76</v>
      </c>
      <c r="F194">
        <v>18411313.409065</v>
      </c>
      <c r="G194">
        <v>18377213.332827</v>
      </c>
      <c r="H194">
        <v>18376329.393885</v>
      </c>
      <c r="I194">
        <f t="shared" si="7"/>
        <v>883.93894200027</v>
      </c>
      <c r="J194">
        <v>11</v>
      </c>
      <c r="K194">
        <f t="shared" si="8"/>
        <v>-441.969471000135</v>
      </c>
    </row>
    <row r="195" spans="1:11">
      <c r="A195">
        <v>26620</v>
      </c>
      <c r="B195">
        <v>40</v>
      </c>
      <c r="C195">
        <v>72</v>
      </c>
      <c r="D195">
        <f>C195-77</f>
        <v>-5</v>
      </c>
      <c r="E195">
        <v>75</v>
      </c>
      <c r="F195">
        <v>18393234.394991</v>
      </c>
      <c r="G195">
        <v>18376926.57056</v>
      </c>
      <c r="H195">
        <v>18377213.332827</v>
      </c>
      <c r="I195">
        <f>G195-H195</f>
        <v>-286.762267000973</v>
      </c>
      <c r="J195">
        <v>-3</v>
      </c>
      <c r="K195">
        <f t="shared" ref="K195:K217" si="9">(G195-H195)/D195</f>
        <v>57.3524534001946</v>
      </c>
    </row>
    <row r="196" spans="1:11">
      <c r="A196">
        <v>26698</v>
      </c>
      <c r="B196">
        <v>78</v>
      </c>
      <c r="C196">
        <v>71</v>
      </c>
      <c r="D196">
        <f>C196-77</f>
        <v>-6</v>
      </c>
      <c r="E196">
        <v>72</v>
      </c>
      <c r="F196">
        <v>18379156.466129</v>
      </c>
      <c r="G196">
        <v>18375882.499079</v>
      </c>
      <c r="H196">
        <v>18376926.57056</v>
      </c>
      <c r="I196">
        <f>G196-H196</f>
        <v>-1044.07148100063</v>
      </c>
      <c r="J196">
        <v>-14</v>
      </c>
      <c r="K196">
        <f t="shared" si="9"/>
        <v>174.011913500105</v>
      </c>
    </row>
    <row r="197" spans="1:11">
      <c r="A197">
        <v>26776</v>
      </c>
      <c r="B197">
        <v>78</v>
      </c>
      <c r="C197">
        <v>70</v>
      </c>
      <c r="D197">
        <f>C197-77</f>
        <v>-7</v>
      </c>
      <c r="E197">
        <v>71</v>
      </c>
      <c r="F197">
        <v>18372483.911267</v>
      </c>
      <c r="G197">
        <v>18377176.409586</v>
      </c>
      <c r="H197">
        <v>18375882.499079</v>
      </c>
      <c r="I197">
        <f>G197-H197</f>
        <v>1293.91050700098</v>
      </c>
      <c r="J197">
        <v>18</v>
      </c>
      <c r="K197">
        <f t="shared" si="9"/>
        <v>-184.844358142998</v>
      </c>
    </row>
    <row r="198" spans="1:11">
      <c r="A198">
        <v>26854</v>
      </c>
      <c r="B198">
        <v>78</v>
      </c>
      <c r="C198">
        <v>69</v>
      </c>
      <c r="D198">
        <f>C198-77</f>
        <v>-8</v>
      </c>
      <c r="E198">
        <v>70</v>
      </c>
      <c r="F198">
        <v>18391945.856625</v>
      </c>
      <c r="G198">
        <v>18378578.188546</v>
      </c>
      <c r="H198">
        <v>18377176.409586</v>
      </c>
      <c r="I198">
        <f>G198-H198</f>
        <v>1401.778959997</v>
      </c>
      <c r="J198">
        <v>20</v>
      </c>
      <c r="K198">
        <f t="shared" si="9"/>
        <v>-175.222369999625</v>
      </c>
    </row>
    <row r="199" spans="1:11">
      <c r="A199">
        <v>26972</v>
      </c>
      <c r="B199">
        <v>118</v>
      </c>
      <c r="C199">
        <v>71</v>
      </c>
      <c r="D199">
        <f>C199-77</f>
        <v>-6</v>
      </c>
      <c r="E199">
        <v>69</v>
      </c>
      <c r="F199">
        <v>18405136.924039</v>
      </c>
      <c r="G199">
        <v>18381053.699328</v>
      </c>
      <c r="H199">
        <v>18378578.188546</v>
      </c>
      <c r="I199">
        <f>G199-H199</f>
        <v>2475.5107820034</v>
      </c>
      <c r="J199">
        <v>34</v>
      </c>
      <c r="K199">
        <f t="shared" si="9"/>
        <v>-412.5851303339</v>
      </c>
    </row>
    <row r="200" spans="1:11">
      <c r="A200">
        <v>27050</v>
      </c>
      <c r="B200">
        <v>78</v>
      </c>
      <c r="C200">
        <v>70</v>
      </c>
      <c r="D200">
        <f>C200-77</f>
        <v>-7</v>
      </c>
      <c r="E200">
        <v>71</v>
      </c>
      <c r="F200">
        <v>18393235.282843</v>
      </c>
      <c r="G200">
        <v>18382466.349324</v>
      </c>
      <c r="H200">
        <v>18381053.699328</v>
      </c>
      <c r="I200">
        <f>G200-H200</f>
        <v>1412.64999599755</v>
      </c>
      <c r="J200">
        <v>20</v>
      </c>
      <c r="K200">
        <f t="shared" si="9"/>
        <v>-201.807142285364</v>
      </c>
    </row>
    <row r="201" spans="1:11">
      <c r="A201">
        <v>27168</v>
      </c>
      <c r="B201">
        <v>118</v>
      </c>
      <c r="C201">
        <v>72</v>
      </c>
      <c r="D201">
        <f>C201-77</f>
        <v>-5</v>
      </c>
      <c r="E201">
        <v>70</v>
      </c>
      <c r="F201">
        <v>18414633.618838</v>
      </c>
      <c r="G201">
        <v>18385570.926105</v>
      </c>
      <c r="H201">
        <v>18382466.349324</v>
      </c>
      <c r="I201">
        <f>G201-H201</f>
        <v>3104.57678100094</v>
      </c>
      <c r="J201">
        <v>43</v>
      </c>
      <c r="K201">
        <f t="shared" si="9"/>
        <v>-620.915356200188</v>
      </c>
    </row>
    <row r="202" spans="1:11">
      <c r="A202">
        <v>27246</v>
      </c>
      <c r="B202">
        <v>78</v>
      </c>
      <c r="C202">
        <v>71</v>
      </c>
      <c r="D202">
        <f>C202-77</f>
        <v>-6</v>
      </c>
      <c r="E202">
        <v>72</v>
      </c>
      <c r="F202">
        <v>18394269.492563</v>
      </c>
      <c r="G202">
        <v>18388355.901753</v>
      </c>
      <c r="H202">
        <v>18385570.926105</v>
      </c>
      <c r="I202">
        <f>G202-H202</f>
        <v>2784.97564800084</v>
      </c>
      <c r="J202">
        <v>39</v>
      </c>
      <c r="K202">
        <f t="shared" si="9"/>
        <v>-464.162608000139</v>
      </c>
    </row>
    <row r="203" spans="1:11">
      <c r="A203">
        <v>27364</v>
      </c>
      <c r="B203">
        <v>118</v>
      </c>
      <c r="C203">
        <v>73</v>
      </c>
      <c r="D203">
        <f>C203-77</f>
        <v>-4</v>
      </c>
      <c r="E203">
        <v>71</v>
      </c>
      <c r="F203">
        <v>18417186.537975</v>
      </c>
      <c r="G203">
        <v>18391348.592861</v>
      </c>
      <c r="H203">
        <v>18388355.901753</v>
      </c>
      <c r="I203">
        <f>G203-H203</f>
        <v>2992.69110799953</v>
      </c>
      <c r="J203">
        <v>40</v>
      </c>
      <c r="K203">
        <f t="shared" si="9"/>
        <v>-748.172776999883</v>
      </c>
    </row>
    <row r="204" spans="1:11">
      <c r="A204">
        <v>27442</v>
      </c>
      <c r="B204">
        <v>78</v>
      </c>
      <c r="C204">
        <v>72</v>
      </c>
      <c r="D204">
        <f>C204-77</f>
        <v>-5</v>
      </c>
      <c r="E204">
        <v>73</v>
      </c>
      <c r="F204">
        <v>18404207.635313</v>
      </c>
      <c r="G204">
        <v>18392261.385269</v>
      </c>
      <c r="H204">
        <v>18391348.592861</v>
      </c>
      <c r="I204">
        <f>G204-H204</f>
        <v>912.792408000678</v>
      </c>
      <c r="J204">
        <v>12</v>
      </c>
      <c r="K204">
        <f t="shared" si="9"/>
        <v>-182.558481600136</v>
      </c>
    </row>
    <row r="205" spans="1:11">
      <c r="A205">
        <v>27560</v>
      </c>
      <c r="B205">
        <v>118</v>
      </c>
      <c r="C205">
        <v>74</v>
      </c>
      <c r="D205">
        <f>C205-77</f>
        <v>-3</v>
      </c>
      <c r="E205">
        <v>72</v>
      </c>
      <c r="F205">
        <v>18405425.638551</v>
      </c>
      <c r="G205">
        <v>18393848.578238</v>
      </c>
      <c r="H205">
        <v>18392261.385269</v>
      </c>
      <c r="I205">
        <f>G205-H205</f>
        <v>1587.1929689981</v>
      </c>
      <c r="J205">
        <v>21</v>
      </c>
      <c r="K205">
        <f t="shared" si="9"/>
        <v>-529.064322999368</v>
      </c>
    </row>
    <row r="206" spans="1:11">
      <c r="A206">
        <v>27638</v>
      </c>
      <c r="B206">
        <v>78</v>
      </c>
      <c r="C206">
        <v>73</v>
      </c>
      <c r="D206">
        <f>C206-77</f>
        <v>-4</v>
      </c>
      <c r="E206">
        <v>74</v>
      </c>
      <c r="F206">
        <v>18399318.983423</v>
      </c>
      <c r="G206">
        <v>18395616.668509</v>
      </c>
      <c r="H206">
        <v>18393848.578238</v>
      </c>
      <c r="I206">
        <f>G206-H206</f>
        <v>1768.09027099982</v>
      </c>
      <c r="J206">
        <v>24</v>
      </c>
      <c r="K206">
        <f t="shared" si="9"/>
        <v>-442.022567749955</v>
      </c>
    </row>
    <row r="207" spans="1:11">
      <c r="A207">
        <v>27756</v>
      </c>
      <c r="B207">
        <v>118</v>
      </c>
      <c r="C207">
        <v>75</v>
      </c>
      <c r="D207">
        <f>C207-77</f>
        <v>-2</v>
      </c>
      <c r="E207">
        <v>73</v>
      </c>
      <c r="F207">
        <v>18399825.934091</v>
      </c>
      <c r="G207">
        <v>18396888.253038</v>
      </c>
      <c r="H207">
        <v>18395616.668509</v>
      </c>
      <c r="I207">
        <f>G207-H207</f>
        <v>1271.58452900127</v>
      </c>
      <c r="J207">
        <v>16</v>
      </c>
      <c r="K207">
        <f t="shared" si="9"/>
        <v>-635.792264500633</v>
      </c>
    </row>
    <row r="208" spans="1:11">
      <c r="A208">
        <v>27834</v>
      </c>
      <c r="B208">
        <v>78</v>
      </c>
      <c r="C208">
        <v>74</v>
      </c>
      <c r="D208">
        <f>C208-77</f>
        <v>-3</v>
      </c>
      <c r="E208">
        <v>75</v>
      </c>
      <c r="F208">
        <v>18413971.393164</v>
      </c>
      <c r="G208">
        <v>18399047.722437</v>
      </c>
      <c r="H208">
        <v>18396888.253038</v>
      </c>
      <c r="I208">
        <f>G208-H208</f>
        <v>2159.46939900145</v>
      </c>
      <c r="J208">
        <v>29</v>
      </c>
      <c r="K208">
        <f t="shared" si="9"/>
        <v>-719.823133000483</v>
      </c>
    </row>
    <row r="209" spans="1:11">
      <c r="A209">
        <v>27912</v>
      </c>
      <c r="B209">
        <v>78</v>
      </c>
      <c r="C209">
        <v>73</v>
      </c>
      <c r="D209">
        <f>C209-77</f>
        <v>-4</v>
      </c>
      <c r="E209">
        <v>74</v>
      </c>
      <c r="F209">
        <v>18389682.097959</v>
      </c>
      <c r="G209">
        <v>18399064.223552</v>
      </c>
      <c r="H209">
        <v>18399047.722437</v>
      </c>
      <c r="I209">
        <f>G209-H209</f>
        <v>16.5011149980128</v>
      </c>
      <c r="J209">
        <v>0</v>
      </c>
      <c r="K209">
        <f t="shared" si="9"/>
        <v>-4.1252787495032</v>
      </c>
    </row>
    <row r="210" spans="1:11">
      <c r="A210">
        <v>28030</v>
      </c>
      <c r="B210">
        <v>118</v>
      </c>
      <c r="C210">
        <v>75</v>
      </c>
      <c r="D210">
        <f>C210-77</f>
        <v>-2</v>
      </c>
      <c r="E210">
        <v>73</v>
      </c>
      <c r="F210">
        <v>18397131.787097</v>
      </c>
      <c r="G210">
        <v>18398177.872179</v>
      </c>
      <c r="H210">
        <v>18399064.223552</v>
      </c>
      <c r="I210">
        <f>G210-H210</f>
        <v>-886.351372998208</v>
      </c>
      <c r="J210">
        <v>-11</v>
      </c>
      <c r="K210">
        <f t="shared" si="9"/>
        <v>443.175686499104</v>
      </c>
    </row>
    <row r="211" spans="1:11">
      <c r="A211">
        <v>28148</v>
      </c>
      <c r="B211">
        <v>118</v>
      </c>
      <c r="C211">
        <v>77</v>
      </c>
      <c r="D211">
        <f>C211-77</f>
        <v>0</v>
      </c>
      <c r="E211">
        <v>75</v>
      </c>
      <c r="F211">
        <v>18405914.109476</v>
      </c>
      <c r="G211">
        <v>18398970.354335</v>
      </c>
      <c r="H211">
        <v>18398177.872179</v>
      </c>
      <c r="I211">
        <f>G211-H211</f>
        <v>792.482155997306</v>
      </c>
      <c r="J211">
        <v>10</v>
      </c>
      <c r="K211" t="e">
        <f t="shared" si="9"/>
        <v>#DIV/0!</v>
      </c>
    </row>
    <row r="212" spans="1:11">
      <c r="A212">
        <v>28226</v>
      </c>
      <c r="B212">
        <v>78</v>
      </c>
      <c r="C212">
        <v>76</v>
      </c>
      <c r="D212">
        <f>C212-77</f>
        <v>-1</v>
      </c>
      <c r="E212">
        <v>77</v>
      </c>
      <c r="F212">
        <v>18394235.125343</v>
      </c>
      <c r="G212">
        <v>18399912.770536</v>
      </c>
      <c r="H212">
        <v>18398970.354335</v>
      </c>
      <c r="I212">
        <f>G212-H212</f>
        <v>942.416201002896</v>
      </c>
      <c r="J212">
        <v>12</v>
      </c>
      <c r="K212">
        <f t="shared" si="9"/>
        <v>-942.416201002896</v>
      </c>
    </row>
    <row r="213" spans="1:11">
      <c r="A213">
        <v>28304</v>
      </c>
      <c r="B213">
        <v>78</v>
      </c>
      <c r="C213">
        <v>75</v>
      </c>
      <c r="D213">
        <f>C213-77</f>
        <v>-2</v>
      </c>
      <c r="E213">
        <v>76</v>
      </c>
      <c r="F213">
        <v>18389467.332268</v>
      </c>
      <c r="G213">
        <v>18400974.234348</v>
      </c>
      <c r="H213">
        <v>18399912.770536</v>
      </c>
      <c r="I213">
        <f>G213-H213</f>
        <v>1061.46381199732</v>
      </c>
      <c r="J213">
        <v>14</v>
      </c>
      <c r="K213">
        <f t="shared" si="9"/>
        <v>-530.731905998662</v>
      </c>
    </row>
    <row r="214" spans="1:11">
      <c r="A214">
        <v>28422</v>
      </c>
      <c r="B214">
        <v>118</v>
      </c>
      <c r="C214">
        <v>77</v>
      </c>
      <c r="D214">
        <f>C214-77</f>
        <v>0</v>
      </c>
      <c r="E214">
        <v>75</v>
      </c>
      <c r="F214">
        <v>18357398.916987</v>
      </c>
      <c r="G214">
        <v>18398815.050621</v>
      </c>
      <c r="H214">
        <v>18400974.234348</v>
      </c>
      <c r="I214">
        <f>G214-H214</f>
        <v>-2159.18372699991</v>
      </c>
      <c r="J214">
        <v>-28</v>
      </c>
      <c r="K214" t="e">
        <f t="shared" si="9"/>
        <v>#DIV/0!</v>
      </c>
    </row>
    <row r="215" spans="1:11">
      <c r="A215">
        <v>28500</v>
      </c>
      <c r="B215">
        <v>78</v>
      </c>
      <c r="C215">
        <v>76</v>
      </c>
      <c r="D215">
        <f>C215-77</f>
        <v>-1</v>
      </c>
      <c r="E215">
        <v>77</v>
      </c>
      <c r="F215">
        <v>18385678.248895</v>
      </c>
      <c r="G215">
        <v>18397598.883424</v>
      </c>
      <c r="H215">
        <v>18398815.050621</v>
      </c>
      <c r="I215">
        <f>G215-H215</f>
        <v>-1216.16719700024</v>
      </c>
      <c r="J215">
        <v>-16</v>
      </c>
      <c r="K215">
        <f t="shared" si="9"/>
        <v>1216.16719700024</v>
      </c>
    </row>
    <row r="216" spans="1:11">
      <c r="A216">
        <v>28618</v>
      </c>
      <c r="B216">
        <v>118</v>
      </c>
      <c r="C216">
        <v>78</v>
      </c>
      <c r="D216">
        <f>C216-77</f>
        <v>1</v>
      </c>
      <c r="E216">
        <v>76</v>
      </c>
      <c r="F216">
        <v>18370798.557057</v>
      </c>
      <c r="G216">
        <v>18396196.588063</v>
      </c>
      <c r="H216">
        <v>18397598.883424</v>
      </c>
      <c r="I216">
        <f>G216-H216</f>
        <v>-1402.29536099732</v>
      </c>
      <c r="J216">
        <v>-17</v>
      </c>
      <c r="K216">
        <f t="shared" si="9"/>
        <v>-1402.29536099732</v>
      </c>
    </row>
    <row r="217" spans="1:11">
      <c r="A217">
        <v>28696</v>
      </c>
      <c r="B217">
        <v>78</v>
      </c>
      <c r="C217">
        <v>77</v>
      </c>
      <c r="D217">
        <f>C217-77</f>
        <v>0</v>
      </c>
      <c r="E217">
        <v>78</v>
      </c>
      <c r="F217">
        <v>18380441.422264</v>
      </c>
      <c r="G217">
        <v>18394059.575777</v>
      </c>
      <c r="H217">
        <v>18396196.588063</v>
      </c>
      <c r="I217">
        <f>G217-H217</f>
        <v>-2137.01228599995</v>
      </c>
      <c r="J217">
        <v>-27</v>
      </c>
      <c r="K217" t="e">
        <f t="shared" si="9"/>
        <v>#DIV/0!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王喜祝</cp:lastModifiedBy>
  <dcterms:created xsi:type="dcterms:W3CDTF">2023-04-04T01:59:00Z</dcterms:created>
  <dcterms:modified xsi:type="dcterms:W3CDTF">2023-04-06T09:47:11Z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D4E1BC146D0F4554A873352F73A82DC1_11</vt:lpwstr>
  </property>
  <property fmtid="{D5CDD505-2E9C-101B-9397-08002B2CF9AE}" pid="3" name="KSOProductBuildVer">
    <vt:lpwstr>2052-11.1.0.14036</vt:lpwstr>
  </property>
</Properties>
</file>