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积分权限表" sheetId="1" r:id="rId3"/>
  </sheets>
  <calcPr fullCalcOnLoad="0"/>
</workbook>
</file>

<file path=xl/sharedStrings.xml><?xml version="1.0" encoding="utf-8"?>
<sst xmlns="http://schemas.openxmlformats.org/spreadsheetml/2006/main" count="137" uniqueCount="137">
  <si>
    <t/>
  </si>
  <si>
    <t>120积分（免费）</t>
  </si>
  <si>
    <t>2000积分</t>
  </si>
  <si>
    <t>3000积分</t>
  </si>
  <si>
    <t>5000积分</t>
  </si>
  <si>
    <t>6000积分</t>
  </si>
  <si>
    <t>8000积分</t>
  </si>
  <si>
    <t>10000积分</t>
  </si>
  <si>
    <t>15000积分</t>
  </si>
  <si>
    <t>积分接口（包年）</t>
  </si>
  <si>
    <t>200次/分钟</t>
  </si>
  <si>
    <t>500次/分钟</t>
  </si>
  <si>
    <t>单独权限（包年）</t>
  </si>
  <si>
    <t>1000元/年</t>
  </si>
  <si>
    <t>包含：新闻快讯、长篇新闻、新闻联播文字稿，提供超过5年历史。更新频度：每小时更新</t>
  </si>
  <si>
    <t>上市公司全量公告，提供公告PDF原文下载链接。更新频度：每小时更新</t>
  </si>
  <si>
    <t>覆盖国家行政机关公开披露的各类法规、条例政策、批复、通知等文本数据，适用于大模型训练和知识库构建。更新频度：每天</t>
  </si>
  <si>
    <t>500元/年</t>
  </si>
  <si>
    <t>互联网收集整理的券商研报数据，提供原文pdf下载链接，适用于基于大模型的专业知识增强训练。</t>
  </si>
  <si>
    <t>2000元/年</t>
  </si>
  <si>
    <t>提供过去10年以上历史股票的1、5、15、30、60分钟数据，以及开通后未来一年的当日分钟数据。当日更新时间：每日19点左右</t>
  </si>
  <si>
    <t xml:space="preserve">提供过去10年以上历史期货的1、5、15、30、60分钟数据，以及开通后未来一年的当日分钟数据，覆盖全部期货交易所。当日更新时间：每日19点左右				</t>
  </si>
  <si>
    <t xml:space="preserve">提供过去5年以上历史期权的1、5、15、30、60分钟数据，以及开通后未来一年的当日分钟数据。当日更新时间：每日19点左右								</t>
  </si>
  <si>
    <t>提供过去10年以上历史指数和ETF的1、5、15、30、60分钟数据，以及开通后未来一年的当日分钟数据。当日更新时间：每日19点左右</t>
  </si>
  <si>
    <t xml:space="preserve">覆盖港股全历史日线，含复权因子。更新时间：每日19点左右				</t>
  </si>
  <si>
    <t xml:space="preserve">提供过去10年以上历史港股的1、5、15、30、60分钟数据，以及开通后未来一年的当日分钟数据。当日更新时间：每日19点半左右				</t>
  </si>
  <si>
    <t xml:space="preserve">覆盖美股超过30年历史日线，含复权因子。更新时间：北京时间9点左右			</t>
  </si>
  <si>
    <t>港股上市公司三大报表和财务指标数据，不定期更新</t>
  </si>
  <si>
    <t>美股主要上市公司及中概股三大报表和财务指标数据，不定期更新</t>
  </si>
  <si>
    <t>全历史可转债转股价变动，每天18点左右更新</t>
  </si>
  <si>
    <t>每日开盘前获取当日股票的股本情况，包括总股本和流通股本，涨跌停价格等。更新时间：每日8:30左右</t>
  </si>
  <si>
    <t>获取上交所e互动和深交所互动易董秘问答文本数据，每天盘后更新</t>
  </si>
  <si>
    <t>提供每日盘前集合竞价成交情况，及时获取个股开盘竞价数据，每天9.26~9.29之间更新</t>
  </si>
  <si>
    <t>单独权限（包月）</t>
  </si>
  <si>
    <t>200元/月</t>
  </si>
  <si>
    <t>详细信息请点击链接查阅接口文档，支持单月、多月或一年方式订阅。</t>
  </si>
  <si>
    <t>RT专业版</t>
  </si>
  <si>
    <t>1000元/月</t>
  </si>
  <si>
    <t>其他</t>
  </si>
  <si>
    <t>微信专业群</t>
  </si>
  <si>
    <t>1000元 送5000积分</t>
  </si>
  <si>
    <t>小圈子</t>
  </si>
  <si>
    <t>RT(实时)专业版</t>
  </si>
  <si>
    <t xml:space="preserve">详细信息请点击链接查阅接口文档，支持单月、多月或一年方式订阅。		</t>
  </si>
  <si>
    <t>接口：rt_k</t>
  </si>
  <si>
    <t>接口：rt_etf_K</t>
  </si>
  <si>
    <t>接口：rt_etf_k</t>
  </si>
  <si>
    <t>接口：rt_idx_k</t>
  </si>
  <si>
    <t>接口：rt_hk_k</t>
  </si>
  <si>
    <t>接口：rt_min</t>
  </si>
  <si>
    <t>接口：rt_fut</t>
  </si>
  <si>
    <t>接口：rt_fut_min</t>
  </si>
  <si>
    <t>50次/分钟</t>
  </si>
  <si>
    <t>ETF实时申赎和IOPV</t>
  </si>
  <si>
    <t>300元/月</t>
  </si>
  <si>
    <t>接口：rt_etf_iopv</t>
  </si>
  <si>
    <t>接口：rt_etf_sz_iopv</t>
  </si>
  <si>
    <t>1000元 可获得5000积分</t>
  </si>
  <si>
    <t>1000元      可获得5000积分</t>
  </si>
  <si>
    <t>优惠套餐</t>
  </si>
  <si>
    <t>打板策略数据套餐</t>
  </si>
  <si>
    <t>大模型语料套餐</t>
  </si>
  <si>
    <t>超级套餐</t>
  </si>
  <si>
    <t>3199元/年</t>
  </si>
  <si>
    <t>3999元/年</t>
  </si>
  <si>
    <t>11999元/年</t>
  </si>
  <si>
    <t>包含：15000积分、</t>
  </si>
  <si>
    <t>包含：15000积分、集合竞价成交、实时RT一年</t>
  </si>
  <si>
    <t>包括：8000积分、新闻（三个接口）、公告、董秘文档、政策法规</t>
  </si>
  <si>
    <t>包括：8000积分、新闻（三个接口）、券商研报、公告、董秘文档、政策法规</t>
  </si>
  <si>
    <t>包括：8000积分、新闻（三个接口）、券商研报、公告、董秘文档、政策法规、央行货币执行报告</t>
  </si>
  <si>
    <t>包含：</t>
  </si>
  <si>
    <t>包含：8000积分、新闻（三个接口）、券商研报、公告、董秘文档、政策法规、央行货币执行报告</t>
  </si>
  <si>
    <t>包含：当前已上线的所有接口一年权限</t>
  </si>
  <si>
    <t>最低至1折优惠，限时供应</t>
  </si>
  <si>
    <t>最低至1折优惠，限时供应。机构和个人均可采购，线上可直接开具发票。</t>
  </si>
  <si>
    <r>
      <rPr>
        <color rgb="FF175CEB"/>
        <sz val="12"/>
        <u/>
      </rPr>
      <t>官网接口文档</t>
    </r>
  </si>
  <si>
    <r>
      <rPr>
        <color rgb="FF175CEB"/>
        <sz val="12"/>
        <u/>
      </rPr>
      <t>TS权限对照</t>
    </r>
  </si>
  <si>
    <r>
      <rPr>
        <b val="1"/>
        <i val="1"/>
        <strike val="0"/>
        <color rgb="FF000000"/>
        <sz val="10"/>
        <u val="none"/>
      </rPr>
      <t>说明：</t>
    </r>
    <r>
      <rPr>
        <b val="0"/>
        <i val="1"/>
        <strike val="0"/>
        <color rgb="FF000000"/>
        <sz val="10"/>
        <u val="none"/>
      </rPr>
      <t>积分是权限门槛，只要达到接口积分要求就自动具备权限，积分一年有效期，中间不消耗，到期回收。</t>
    </r>
    <r>
      <rPr>
        <b val="0"/>
        <i val="0"/>
        <strike val="0"/>
        <color rgb="FF000000"/>
        <sz val="10"/>
        <u val="none"/>
      </rPr>
      <t xml:space="preserve">
</t>
    </r>
    <r>
      <rPr>
        <b val="0"/>
        <i val="1"/>
        <strike val="0"/>
        <color rgb="FF000000"/>
        <sz val="10"/>
        <u val="none"/>
      </rPr>
      <t xml:space="preserve">本列表只是一个大类明细，具体可以参考官网每个 </t>
    </r>
    <r>
      <rPr>
        <b val="0"/>
        <i val="1"/>
        <strike val="0"/>
        <color rgb="FF175CEB"/>
        <sz val="10"/>
        <u/>
      </rPr>
      <t>数据接口</t>
    </r>
    <r>
      <rPr>
        <b val="0"/>
        <i val="1"/>
        <strike val="0"/>
        <color rgb="FF000000"/>
        <sz val="10"/>
        <u val="none"/>
      </rPr>
      <t>文档的门槛说明，达到积分门槛即自动具备权限。</t>
    </r>
  </si>
  <si>
    <r>
      <rPr>
        <b val="1"/>
        <i val="0"/>
        <strike val="0"/>
        <color rgb="FF000000"/>
        <sz val="10"/>
        <u val="none"/>
      </rPr>
      <t>股票日线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pro.daily()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</si>
  <si>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（三大报表）
</t>
    </r>
    <r>
      <rPr>
        <b val="1"/>
        <i val="0"/>
        <strike val="0"/>
        <color rgb="FF000000"/>
        <sz val="10"/>
        <u val="none"/>
      </rPr>
      <t>- 宏观经济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</si>
  <si>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（三大报表）
</t>
    </r>
    <r>
      <rPr>
        <b val="1"/>
        <i val="0"/>
        <strike val="0"/>
        <color rgb="FF000000"/>
        <sz val="10"/>
        <u val="none"/>
      </rPr>
      <t>- 宏观经济</t>
    </r>
    <r>
      <rPr>
        <b val="0"/>
        <i val="0"/>
        <strike val="0"/>
        <color rgb="FF000000"/>
        <sz val="10"/>
        <u val="none"/>
      </rPr>
      <t xml:space="preserve">
- ST股票列表
- 沪港通股票列表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</si>
  <si>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1"/>
        <i val="0"/>
        <strike val="0"/>
        <color rgb="FF000000"/>
        <sz val="10"/>
        <u val="none"/>
      </rPr>
      <t>- 低频行情（</t>
    </r>
    <r>
      <rPr>
        <b val="0"/>
        <i val="0"/>
        <strike val="0"/>
        <color rgb="FF000000"/>
        <sz val="10"/>
        <u val="none"/>
      </rPr>
      <t xml:space="preserve">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（三大报表）
</t>
    </r>
    <r>
      <rPr>
        <b val="1"/>
        <i val="0"/>
        <strike val="0"/>
        <color rgb="FF000000"/>
        <sz val="10"/>
        <u val="none"/>
      </rPr>
      <t>- 宏观经济</t>
    </r>
    <r>
      <rPr>
        <b val="0"/>
        <i val="0"/>
        <strike val="0"/>
        <color rgb="FF000000"/>
        <sz val="10"/>
        <u val="none"/>
      </rPr>
      <t xml:space="preserve">
- ST股票列表
- 沪港通股票列表
</t>
    </r>
    <r>
      <rPr>
        <b val="1"/>
        <i val="0"/>
        <strike val="0"/>
        <color rgb="FF000000"/>
        <sz val="10"/>
        <u val="none"/>
      </rPr>
      <t>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</si>
  <si>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（三大报表）
</t>
    </r>
    <r>
      <rPr>
        <b val="1"/>
        <i val="0"/>
        <strike val="0"/>
        <color rgb="FF000000"/>
        <sz val="10"/>
        <u val="none"/>
      </rPr>
      <t>- 宏观经济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ST股票列表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沪港通股票列表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
</t>
    </r>
    <r>
      <rPr>
        <b val="1"/>
        <i val="0"/>
        <strike val="0"/>
        <color rgb="FF000000"/>
        <sz val="10"/>
        <u val="none"/>
      </rPr>
      <t>- 特色数据</t>
    </r>
    <r>
      <rPr>
        <b val="0"/>
        <i val="0"/>
        <strike val="0"/>
        <color rgb="FF000000"/>
        <sz val="10"/>
        <u val="none"/>
      </rPr>
      <t xml:space="preserve">
     概念板块和成分
     资金流向
     券商金股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</si>
  <si>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   - ETF列表
   - 期权列表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宏观经济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ST股票列表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沪港通股票列表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参考数据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 xml:space="preserve">     </t>
    </r>
    <r>
      <rPr>
        <b val="0"/>
        <i val="0"/>
        <strike val="0"/>
        <color rgb="FF000000"/>
        <sz val="10"/>
        <u val="none"/>
      </rPr>
      <t xml:space="preserve">质押、解禁、回购、增减持
     龙虎榜
     融资融券
</t>
    </r>
    <r>
      <rPr>
        <b val="1"/>
        <i val="0"/>
        <strike val="0"/>
        <color rgb="FF000000"/>
        <sz val="10"/>
        <u val="none"/>
      </rPr>
      <t>- 特色数据</t>
    </r>
    <r>
      <rPr>
        <b val="0"/>
        <i val="0"/>
        <strike val="0"/>
        <color rgb="FF000000"/>
        <sz val="10"/>
        <u val="none"/>
      </rPr>
      <t xml:space="preserve">
     概念板块和成分
     资金流向
     券商金股
     筹码分布
     龙虎榜
     量化因子
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</si>
  <si>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1"/>
        <i val="0"/>
        <strike val="0"/>
        <color rgb="FF000000"/>
        <sz val="10"/>
        <u val="none"/>
      </rPr>
      <t xml:space="preserve">  </t>
    </r>
    <r>
      <rPr>
        <b val="0"/>
        <i val="0"/>
        <strike val="0"/>
        <color rgb="FF000000"/>
        <sz val="10"/>
        <u val="none"/>
      </rPr>
      <t xml:space="preserve"> - ETF列表
   - 期权列表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宏观经济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ST股票列表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沪港通股票列表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
</t>
    </r>
    <r>
      <rPr>
        <b val="1"/>
        <i val="0"/>
        <strike val="0"/>
        <color rgb="FF000000"/>
        <sz val="10"/>
        <u val="none"/>
      </rPr>
      <t>- 特色数据</t>
    </r>
    <r>
      <rPr>
        <b val="0"/>
        <i val="0"/>
        <strike val="0"/>
        <color rgb="FF000000"/>
        <sz val="10"/>
        <u val="none"/>
      </rPr>
      <t xml:space="preserve">
     概念板块和成分
     资金流向
     券商金股
     筹码分布
     龙虎榜
     量化因子
     盈利预测
     机构调研
     集合竞价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</si>
  <si>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   - ETF列表
   - 期权列表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宏观经济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ST股票列表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沪港通股票列表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
</t>
    </r>
    <r>
      <rPr>
        <b val="1"/>
        <i val="0"/>
        <strike val="0"/>
        <color rgb="FF000000"/>
        <sz val="10"/>
        <u val="none"/>
      </rPr>
      <t>- 特色数据</t>
    </r>
    <r>
      <rPr>
        <b val="0"/>
        <i val="0"/>
        <strike val="0"/>
        <color rgb="FF000000"/>
        <sz val="10"/>
        <u val="none"/>
      </rPr>
      <t>（所有打板专题数据）
     概念板块和成分
     资金流向
     券商金股
     筹码分布
     龙虎榜
     量化因子
     盈利预测
     机构调研
     集合竞价
     游资数据
     涨停榜单
     个股及行业热板</t>
    </r>
  </si>
  <si>
    <r>
      <rPr>
        <b val="0"/>
        <i val="0"/>
        <strike val="0"/>
        <color rgb="FF175CEB"/>
        <sz val="10"/>
        <u/>
      </rPr>
      <t>新闻资讯</t>
    </r>
  </si>
  <si>
    <r>
      <rPr>
        <b val="1"/>
        <i val="1"/>
        <strike val="0"/>
        <color rgb="FF000000"/>
        <sz val="10"/>
        <u val="none"/>
      </rPr>
      <t>说明：</t>
    </r>
    <r>
      <rPr>
        <b val="0"/>
        <i val="1"/>
        <strike val="0"/>
        <color rgb="FF000000"/>
        <sz val="10"/>
        <u val="none"/>
      </rPr>
      <t>单独权限指每个接口单独开通，分别支付。开通后，每分钟高达500次请求。</t>
    </r>
  </si>
  <si>
    <r>
      <rPr>
        <color rgb="FF175CEB"/>
        <u/>
      </rPr>
      <t>公司公告</t>
    </r>
  </si>
  <si>
    <r>
      <rPr>
        <color rgb="FF175CEB"/>
        <u/>
      </rPr>
      <t>政策法规库</t>
    </r>
  </si>
  <si>
    <r>
      <rPr>
        <color rgb="FF175CEB"/>
        <u/>
      </rPr>
      <t>券商研报</t>
    </r>
  </si>
  <si>
    <r>
      <rPr>
        <color rgb="FF175CEB"/>
        <u/>
      </rPr>
      <t>股票历史分钟</t>
    </r>
  </si>
  <si>
    <r>
      <rPr>
        <color rgb="FF175CEB"/>
        <u/>
      </rPr>
      <t>期货历史分钟</t>
    </r>
  </si>
  <si>
    <r>
      <rPr>
        <color rgb="FF175CEB"/>
        <u/>
      </rPr>
      <t>期权历史分钟</t>
    </r>
  </si>
  <si>
    <r>
      <rPr>
        <color rgb="FF175CEB"/>
        <u/>
      </rPr>
      <t>ETF历史分钟</t>
    </r>
  </si>
  <si>
    <r>
      <rPr>
        <color rgb="FF175CEB"/>
        <u/>
      </rPr>
      <t>港股历史日线</t>
    </r>
  </si>
  <si>
    <r>
      <rPr>
        <color rgb="FF175CEB"/>
        <u/>
      </rPr>
      <t>港股历史分钟</t>
    </r>
  </si>
  <si>
    <r>
      <rPr>
        <color rgb="FF175CEB"/>
        <u/>
      </rPr>
      <t>美股历史日线</t>
    </r>
  </si>
  <si>
    <r>
      <rPr>
        <color rgb="FF175CEB"/>
        <u/>
      </rPr>
      <t>港股财报</t>
    </r>
  </si>
  <si>
    <r>
      <rPr>
        <color rgb="FF175CEB"/>
        <u/>
      </rPr>
      <t>美股财报</t>
    </r>
  </si>
  <si>
    <r>
      <rPr>
        <color rgb="FF175CEB"/>
        <u/>
      </rPr>
      <t>可转债价格变动</t>
    </r>
  </si>
  <si>
    <r>
      <rPr>
        <color rgb="FF175CEB"/>
        <u/>
      </rPr>
      <t>盘前股本情况</t>
    </r>
  </si>
  <si>
    <r>
      <rPr>
        <color rgb="FF175CEB"/>
        <u/>
      </rPr>
      <t>董秘互动回复</t>
    </r>
  </si>
  <si>
    <r>
      <rPr>
        <color rgb="FF175CEB"/>
        <u/>
      </rPr>
      <t>盘前集合竞价</t>
    </r>
  </si>
  <si>
    <r>
      <rPr>
        <color rgb="FF175CEB"/>
        <u/>
      </rPr>
      <t>A股日线RT</t>
    </r>
  </si>
  <si>
    <r>
      <rPr>
        <color rgb="FF175CEB"/>
        <u/>
      </rPr>
      <t>ETF日线RT</t>
    </r>
  </si>
  <si>
    <r>
      <rPr>
        <color rgb="FF175CEB"/>
        <u/>
      </rPr>
      <t>指数日线RT</t>
    </r>
  </si>
  <si>
    <r>
      <rPr>
        <color rgb="FF175CEB"/>
        <u/>
      </rPr>
      <t>港股日线RT</t>
    </r>
  </si>
  <si>
    <r>
      <rPr>
        <color rgb="FF175CEB"/>
        <u/>
      </rPr>
      <t>A股分钟RT</t>
    </r>
  </si>
  <si>
    <r>
      <rPr>
        <color rgb="FF175CEB"/>
        <u/>
      </rPr>
      <t>期货分钟RT</t>
    </r>
  </si>
  <si>
    <r>
      <rPr>
        <b val="1"/>
        <i val="0"/>
        <strike val="0"/>
        <color rgb="FFFFFFFF"/>
        <sz val="10"/>
        <u val="none"/>
      </rPr>
      <t>限时大会员活动</t>
    </r>
    <r>
      <rPr>
        <b val="0"/>
        <i val="0"/>
        <strike val="0"/>
        <color rgb="FFFFFFFF"/>
        <sz val="10"/>
        <u val="none"/>
      </rPr>
      <t xml:space="preserve">
</t>
    </r>
    <r>
      <rPr>
        <b val="1"/>
        <i val="0"/>
        <strike val="0"/>
        <color rgb="FFFFFFFF"/>
        <sz val="10"/>
        <u val="none"/>
      </rPr>
      <t>（错过再无）</t>
    </r>
  </si>
  <si>
    <r>
      <rPr>
        <b val="1"/>
        <i val="0"/>
        <strike val="0"/>
        <color rgb="FFFFFFFF"/>
        <sz val="12"/>
        <u val="none"/>
      </rPr>
      <t>以上所有数据</t>
    </r>
    <r>
      <rPr>
        <b val="0"/>
        <i val="0"/>
        <strike val="0"/>
        <color rgb="FFFFFFFF"/>
        <sz val="12"/>
        <u val="none"/>
      </rPr>
      <t xml:space="preserve">
</t>
    </r>
    <r>
      <rPr>
        <b val="1"/>
        <i val="0"/>
        <strike val="0"/>
        <color rgb="FFFFFFFF"/>
        <sz val="12"/>
        <u val="none"/>
      </rPr>
      <t>包年</t>
    </r>
  </si>
  <si>
    <r>
      <rPr>
        <b val="0"/>
        <i val="0"/>
        <strike val="0"/>
        <color rgb="FFFFFFFF"/>
        <sz val="18"/>
        <u val="none"/>
      </rPr>
      <t>9999元</t>
    </r>
    <r>
      <rPr>
        <b val="0"/>
        <i val="0"/>
        <strike val="0"/>
        <color rgb="FFFFFFFF"/>
        <sz val="10"/>
        <u val="none"/>
      </rPr>
      <t>(省80201元)</t>
    </r>
  </si>
  <si>
    <r>
      <rPr>
        <color rgb="FF175CEB"/>
        <sz val="16"/>
        <u/>
      </rPr>
      <t>点击购买</t>
    </r>
  </si>
  <si>
    <r>
      <rPr>
        <color rgb="FF175CEB"/>
        <u/>
      </rPr>
      <t>微信专业群</t>
    </r>
  </si>
  <si>
    <r>
      <rPr>
        <b val="1"/>
        <i val="1"/>
        <strike val="0"/>
        <color rgb="FF000000"/>
        <sz val="10"/>
        <u val="none"/>
      </rPr>
      <t>说明：</t>
    </r>
    <r>
      <rPr>
        <b val="0"/>
        <i val="1"/>
        <strike val="0"/>
        <color rgb="FF000000"/>
        <sz val="10"/>
        <u val="none"/>
      </rPr>
      <t>单独权限指每个接口单独开通，跟有多少积分没关系，且分别支付。开通后，每分钟高达500次请求。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</si>
  <si>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（三大报表，80次/分钟）
</t>
    </r>
    <r>
      <rPr>
        <b val="1"/>
        <i val="0"/>
        <strike val="0"/>
        <color rgb="FF000000"/>
        <sz val="10"/>
        <u val="none"/>
      </rPr>
      <t>- 宏观经济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</si>
  <si>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（三大报表，80次/分钟
</t>
    </r>
    <r>
      <rPr>
        <b val="1"/>
        <i val="0"/>
        <strike val="0"/>
        <color rgb="FF000000"/>
        <sz val="10"/>
        <u val="none"/>
      </rPr>
      <t>- 宏观经济</t>
    </r>
    <r>
      <rPr>
        <b val="0"/>
        <i val="0"/>
        <strike val="0"/>
        <color rgb="FF000000"/>
        <sz val="10"/>
        <u val="none"/>
      </rPr>
      <t xml:space="preserve">
- ST股票列表
- 沪港通股票列表</t>
    </r>
  </si>
  <si>
    <r>
      <rPr>
        <b val="1"/>
        <i val="1"/>
        <strike val="0"/>
        <color rgb="FFDE3C36"/>
        <sz val="10"/>
        <u val="none"/>
      </rPr>
      <t>说明：</t>
    </r>
    <r>
      <rPr>
        <b val="0"/>
        <i val="1"/>
        <strike val="0"/>
        <color rgb="FFDE3C36"/>
        <sz val="10"/>
        <u val="none"/>
      </rPr>
      <t>单独权限指每个接口单独开通，跟有多少积分没关系，且分别支付。开通后，每分钟高达500次请求。</t>
    </r>
  </si>
  <si>
    <r>
      <rPr>
        <b val="1"/>
        <i val="0"/>
        <strike val="0"/>
        <color rgb="FFFFFFFF"/>
        <sz val="10"/>
        <u val="none"/>
      </rPr>
      <t>限时大会员活动</t>
    </r>
    <r>
      <rPr>
        <b val="0"/>
        <i val="0"/>
        <strike val="0"/>
        <color rgb="FFFFFFFF"/>
        <sz val="10"/>
        <u val="none"/>
      </rPr>
      <t xml:space="preserve">
</t>
    </r>
    <r>
      <rPr>
        <b val="1"/>
        <i val="0"/>
        <strike val="0"/>
        <color rgb="FFFFFFFF"/>
        <sz val="10"/>
        <u val="none"/>
      </rPr>
      <t>（2.28截止，错过再无）</t>
    </r>
  </si>
  <si>
    <r>
      <rPr>
        <b val="1"/>
        <i val="0"/>
        <strike val="0"/>
        <color rgb="FFFFFFFF"/>
        <sz val="10"/>
        <u val="none"/>
      </rPr>
      <t>限时大会员活动</t>
    </r>
    <r>
      <rPr>
        <b val="0"/>
        <i val="0"/>
        <strike val="0"/>
        <color rgb="FFFFFFFF"/>
        <sz val="10"/>
        <u val="none"/>
      </rPr>
      <t xml:space="preserve">
</t>
    </r>
    <r>
      <rPr>
        <b val="1"/>
        <i val="0"/>
        <strike val="0"/>
        <color rgb="FFFFFFFF"/>
        <sz val="10"/>
        <u val="none"/>
      </rPr>
      <t>（2.28截止，错过无）</t>
    </r>
  </si>
  <si>
    <r>
      <rPr>
        <b val="0"/>
        <i val="0"/>
        <strike val="0"/>
        <color rgb="FF175CEB"/>
        <sz val="10"/>
        <u/>
      </rPr>
      <t>公司公告（anns_d)</t>
    </r>
  </si>
  <si>
    <r>
      <rPr>
        <b val="0"/>
        <i val="0"/>
        <strike val="0"/>
        <color rgb="FF175CEB"/>
        <sz val="10"/>
        <u/>
      </rPr>
      <t>公司公告</t>
    </r>
  </si>
  <si>
    <r>
      <rPr>
        <b val="0"/>
        <i val="0"/>
        <strike val="0"/>
        <color rgb="FF175CEB"/>
        <sz val="10"/>
        <u/>
      </rPr>
      <t xml:space="preserve">公司公告 </t>
    </r>
  </si>
  <si>
    <r>
      <rPr>
        <rFont val="微软雅黑"/>
        <b val="0"/>
        <i val="0"/>
        <strike val="0"/>
        <color rgb="FF175CEB"/>
        <sz val="10"/>
        <u/>
      </rPr>
      <t>积分权限表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</si>
  <si>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   - ETF列表和日线
   - 期权列表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宏观经济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ST股票列表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沪港通股票列表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参考数据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 xml:space="preserve">     </t>
    </r>
    <r>
      <rPr>
        <b val="0"/>
        <i val="0"/>
        <strike val="0"/>
        <color rgb="FF000000"/>
        <sz val="10"/>
        <u val="none"/>
      </rPr>
      <t xml:space="preserve">质押、解禁、回购、增减持
     龙虎榜
     融资融券
</t>
    </r>
    <r>
      <rPr>
        <b val="1"/>
        <i val="0"/>
        <strike val="0"/>
        <color rgb="FF000000"/>
        <sz val="10"/>
        <u val="none"/>
      </rPr>
      <t>- 特色数据</t>
    </r>
    <r>
      <rPr>
        <b val="0"/>
        <i val="0"/>
        <strike val="0"/>
        <color rgb="FF000000"/>
        <sz val="10"/>
        <u val="none"/>
      </rPr>
      <t xml:space="preserve">
     概念板块和成分
     资金流向
     券商金股
     筹码分布
     龙虎榜
     量化因子
</t>
    </r>
  </si>
  <si>
    <r>
      <rPr>
        <color rgb="FF175CEB"/>
        <u/>
      </rPr>
      <t>ETF实时申赎和IOPV</t>
    </r>
  </si>
  <si>
    <r>
      <rPr>
        <b val="0"/>
        <i val="0"/>
        <strike val="0"/>
        <color rgb="FF175CEB"/>
        <sz val="10"/>
        <u/>
      </rPr>
      <t>ETF申赎和IOPV</t>
    </r>
  </si>
  <si>
    <r>
      <rPr>
        <b val="0"/>
        <i val="0"/>
        <strike val="0"/>
        <color rgb="FF175CEB"/>
        <sz val="10"/>
        <u/>
      </rPr>
      <t>ETF申赎和IOPV(深圳)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</si>
  <si>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1"/>
        <i val="0"/>
        <strike val="0"/>
        <color rgb="FF000000"/>
        <sz val="10"/>
        <u val="none"/>
      </rPr>
      <t xml:space="preserve">  </t>
    </r>
    <r>
      <rPr>
        <b val="0"/>
        <i val="0"/>
        <strike val="0"/>
        <color rgb="FF000000"/>
        <sz val="10"/>
        <u val="none"/>
      </rPr>
      <t xml:space="preserve"> - ETF列表
   - 期权列表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宏观经济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ST股票列表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沪港通股票列表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
</t>
    </r>
    <r>
      <rPr>
        <b val="1"/>
        <i val="0"/>
        <strike val="0"/>
        <color rgb="FF000000"/>
        <sz val="10"/>
        <u val="none"/>
      </rPr>
      <t>- 特色数据</t>
    </r>
    <r>
      <rPr>
        <b val="0"/>
        <i val="0"/>
        <strike val="0"/>
        <color rgb="FF000000"/>
        <sz val="10"/>
        <u val="none"/>
      </rPr>
      <t xml:space="preserve">
     概念板块和成分
     资金流向
     券商金股
     筹码分布
     龙虎榜
     量化因子
     盈利预测
     机构调研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</si>
  <si>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   - ETF列表
   - 期权列表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宏观经济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ST股票列表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沪港通股票列表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
</t>
    </r>
    <r>
      <rPr>
        <b val="1"/>
        <i val="0"/>
        <strike val="0"/>
        <color rgb="FF000000"/>
        <sz val="10"/>
        <u val="none"/>
      </rPr>
      <t>- 特色数据</t>
    </r>
    <r>
      <rPr>
        <b val="0"/>
        <i val="0"/>
        <strike val="0"/>
        <color rgb="FF000000"/>
        <sz val="10"/>
        <u val="none"/>
      </rPr>
      <t>（所有打板专题数据）
     概念板块和成分
     资金流向
     券商金股
     筹码分布
     龙虎榜
     量化因子
     盈利预测
     机构调研
     游资数据
     涨停榜单
     个股及行业热板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</si>
  <si>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  -A股/基金/期货/期权基础信息
  -港股/美股/外汇基础信息
</t>
    </r>
    <r>
      <rPr>
        <b val="1"/>
        <i val="0"/>
        <strike val="0"/>
        <color rgb="FF000000"/>
        <sz val="10"/>
        <u val="none"/>
      </rPr>
      <t>- 低频行情（</t>
    </r>
    <r>
      <rPr>
        <b val="0"/>
        <i val="0"/>
        <strike val="0"/>
        <color rgb="FF000000"/>
        <sz val="10"/>
        <u val="none"/>
      </rPr>
      <t xml:space="preserve">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（三大报表）
</t>
    </r>
    <r>
      <rPr>
        <b val="1"/>
        <i val="0"/>
        <strike val="0"/>
        <color rgb="FF000000"/>
        <sz val="10"/>
        <u val="none"/>
      </rPr>
      <t>- 宏观经济</t>
    </r>
    <r>
      <rPr>
        <b val="0"/>
        <i val="0"/>
        <strike val="0"/>
        <color rgb="FF000000"/>
        <sz val="10"/>
        <u val="none"/>
      </rPr>
      <t xml:space="preserve">
- ST股票列表
- 沪港通股票列表
</t>
    </r>
    <r>
      <rPr>
        <b val="1"/>
        <i val="0"/>
        <strike val="0"/>
        <color rgb="FF000000"/>
        <sz val="10"/>
        <u val="none"/>
      </rPr>
      <t>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
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</si>
  <si>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  -A股/基金/期货/期权基础信息
  -港股/美股/外汇基础信息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（三大报表）
</t>
    </r>
    <r>
      <rPr>
        <b val="1"/>
        <i val="0"/>
        <strike val="0"/>
        <color rgb="FF000000"/>
        <sz val="10"/>
        <u val="none"/>
      </rPr>
      <t>- 宏观经济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ST股票列表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沪港通股票列表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
</t>
    </r>
    <r>
      <rPr>
        <b val="1"/>
        <i val="0"/>
        <strike val="0"/>
        <color rgb="FF000000"/>
        <sz val="10"/>
        <u val="none"/>
      </rPr>
      <t>- 特色数据</t>
    </r>
    <r>
      <rPr>
        <b val="0"/>
        <i val="0"/>
        <strike val="0"/>
        <color rgb="FF000000"/>
        <sz val="10"/>
        <u val="none"/>
      </rPr>
      <t xml:space="preserve">
     概念板块和成分
     资金流向
     券商金股</t>
    </r>
  </si>
  <si>
    <r>
      <rPr>
        <color rgb="FF175CEB"/>
        <u/>
      </rPr>
      <t>打板策略数据套餐</t>
    </r>
  </si>
  <si>
    <r>
      <rPr>
        <color rgb="FF175CEB"/>
        <u/>
      </rPr>
      <t>大模型语料套餐</t>
    </r>
  </si>
  <si>
    <r>
      <rPr>
        <color rgb="FF175CEB"/>
        <u/>
      </rPr>
      <t>超级套餐</t>
    </r>
  </si>
</sst>
</file>

<file path=xl/styles.xml><?xml version="1.0" encoding="utf-8"?>
<styleSheet xmlns="http://schemas.openxmlformats.org/spreadsheetml/2006/main">
  <fonts count="1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2"/>
    </font>
    <font>
      <b val="1"/>
    </font>
    <font>
      <i val="1"/>
    </font>
    <font>
      <b val="1"/>
    </font>
    <font/>
    <font/>
    <font>
      <b val="1"/>
      <color rgb="FFFFFFFF"/>
    </font>
    <font>
      <b val="1"/>
      <color rgb="FFFFFFFF"/>
      <sz val="12"/>
    </font>
    <font>
      <color rgb="FFFFFFFF"/>
      <sz val="18"/>
    </font>
    <font>
      <sz val="16"/>
    </font>
    <font>
      <i val="1"/>
      <color rgb="FFDE3C36"/>
    </font>
    <font>
      <name val="Microsoft YaHei"/>
    </font>
  </fonts>
  <fills count="20">
    <fill>
      <patternFill patternType="none"/>
    </fill>
    <fill>
      <patternFill patternType="gray125"/>
    </fill>
    <fill>
      <patternFill patternType="solid">
        <fgColor rgb="FFFFDCC4"/>
      </patternFill>
    </fill>
    <fill>
      <patternFill patternType="solid">
        <fgColor rgb="FFFFFFFF"/>
      </patternFill>
    </fill>
    <fill>
      <patternFill patternType="solid">
        <fgColor rgb="FFFFBA84"/>
      </patternFill>
    </fill>
    <fill>
      <patternFill patternType="solid">
        <fgColor rgb="FFFFE9E8"/>
      </patternFill>
    </fill>
    <fill>
      <patternFill patternType="solid">
        <fgColor rgb="FFFFEEAD"/>
      </patternFill>
    </fill>
    <fill>
      <patternFill patternType="solid">
        <fgColor rgb="FFF3F5F7"/>
      </patternFill>
    </fill>
    <fill>
      <patternFill patternType="solid">
        <fgColor rgb="FFE5F6FF"/>
      </patternFill>
    </fill>
    <fill>
      <patternFill patternType="solid">
        <fgColor rgb="FFE5EFFF"/>
      </patternFill>
    </fill>
    <fill>
      <patternFill patternType="solid">
        <fgColor rgb="FFE5EFFF"/>
      </patternFill>
    </fill>
    <fill>
      <patternFill patternType="solid">
        <fgColor rgb="FFF3F5F7"/>
      </patternFill>
    </fill>
    <fill>
      <patternFill patternType="solid">
        <fgColor rgb="FFF3F5F7"/>
      </patternFill>
    </fill>
    <fill>
      <patternFill patternType="solid">
        <fgColor rgb="FFFFE270"/>
      </patternFill>
    </fill>
    <fill>
      <patternFill patternType="solid">
        <fgColor rgb="FFDE3C36"/>
      </patternFill>
    </fill>
    <fill>
      <patternFill patternType="solid">
        <fgColor rgb="FFF88825"/>
      </patternFill>
    </fill>
    <fill>
      <patternFill patternType="solid">
        <fgColor rgb="FFF88825"/>
      </patternFill>
    </fill>
    <fill>
      <patternFill patternType="solid">
        <fgColor rgb="FF99DDFF"/>
      </patternFill>
    </fill>
    <fill>
      <patternFill patternType="solid">
        <fgColor rgb="FFF5C400"/>
      </patternFill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>
    <xf fontId="14" fillId="0" borderId="0" xfId="0" applyNumberFormat="1" applyFont="1" applyFill="1" applyBorder="1" applyAlignment="1">
      <alignment vertical="center"/>
    </xf>
  </cellStyleXfs>
  <cellXfs count="5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vertical="center"/>
    </xf>
    <xf fontId="3" fillId="3" borderId="0" xfId="0">
      <alignment vertical="center"/>
    </xf>
    <xf fontId="3" fillId="4" borderId="0" xfId="0">
      <alignment vertical="center"/>
    </xf>
    <xf fontId="0" fillId="5" borderId="0" xfId="0">
      <alignment vertical="center"/>
    </xf>
    <xf fontId="4" fillId="6" borderId="0" xfId="0">
      <alignment vertical="center"/>
    </xf>
    <xf fontId="5" fillId="7" borderId="0" xfId="0">
      <alignment vertical="center" wrapText="1"/>
    </xf>
    <xf fontId="6" fillId="8" borderId="0" xfId="0">
      <alignment vertical="top" wrapText="1"/>
    </xf>
    <xf fontId="7" fillId="8" borderId="0" xfId="0">
      <alignment vertical="top" wrapText="1"/>
    </xf>
    <xf fontId="0" fillId="6" borderId="0" xfId="0">
      <alignment vertical="center"/>
    </xf>
    <xf fontId="0" fillId="9" borderId="0" xfId="0">
      <alignment vertical="center"/>
    </xf>
    <xf fontId="0" fillId="10" borderId="1" xfId="0">
      <alignment vertical="center"/>
    </xf>
    <xf fontId="5" fillId="11" borderId="0" xfId="0">
      <alignment vertical="center" wrapText="1"/>
    </xf>
    <xf fontId="0" fillId="9" borderId="2" xfId="0">
      <alignment vertical="center"/>
    </xf>
    <xf fontId="0" fillId="0" borderId="3" xfId="0">
      <alignment vertical="center"/>
    </xf>
    <xf fontId="0" fillId="0" borderId="4" xfId="0">
      <alignment vertical="center"/>
    </xf>
    <xf fontId="5" fillId="12" borderId="0" xfId="0">
      <alignment vertical="center" wrapText="1"/>
    </xf>
    <xf fontId="8" fillId="13" borderId="0" xfId="0">
      <alignment vertical="center"/>
    </xf>
    <xf fontId="0" fillId="9" borderId="0" xfId="0">
      <alignment vertical="center"/>
    </xf>
    <xf fontId="0" fillId="9" borderId="2" xfId="0">
      <alignment vertical="center"/>
    </xf>
    <xf fontId="0" fillId="0" borderId="5" xfId="0">
      <alignment vertical="center"/>
    </xf>
    <xf fontId="0" fillId="0" borderId="6" xfId="0">
      <alignment vertical="center"/>
    </xf>
    <xf fontId="0" fillId="7" borderId="0" xfId="0">
      <alignment vertical="center"/>
    </xf>
    <xf fontId="0" fillId="0" borderId="7" xfId="0">
      <alignment vertical="center"/>
    </xf>
    <xf fontId="0" fillId="0" borderId="8" xfId="0">
      <alignment vertical="center"/>
    </xf>
    <xf fontId="0" fillId="0" borderId="9" xfId="0">
      <alignment vertical="center"/>
    </xf>
    <xf fontId="0" fillId="0" borderId="10" xfId="0">
      <alignment vertical="center"/>
    </xf>
    <xf fontId="0" fillId="5" borderId="0" xfId="0">
      <alignment vertical="center"/>
    </xf>
    <xf fontId="9" fillId="14" borderId="0" xfId="0">
      <alignment horizontal="center" vertical="center" wrapText="1"/>
    </xf>
    <xf fontId="10" fillId="15" borderId="0" xfId="0">
      <alignment horizontal="center" vertical="center" wrapText="1"/>
    </xf>
    <xf fontId="11" fillId="16" borderId="0" xfId="0">
      <alignment horizontal="center" vertical="center" wrapText="1"/>
    </xf>
    <xf fontId="12" fillId="17" borderId="0" xfId="0">
      <alignment horizontal="center" vertical="center"/>
    </xf>
    <xf fontId="0" fillId="18" borderId="0" xfId="0">
      <alignment vertical="center"/>
    </xf>
    <xf fontId="0" fillId="13" borderId="0" xfId="0">
      <alignment vertical="center"/>
    </xf>
    <xf fontId="13" fillId="11" borderId="0" xfId="0">
      <alignment vertical="center" wrapText="1"/>
    </xf>
    <xf fontId="13" fillId="12" borderId="0" xfId="0">
      <alignment vertical="center" wrapText="1"/>
    </xf>
    <xf fontId="0" fillId="10" borderId="5" xfId="0">
      <alignment vertical="center"/>
    </xf>
    <xf fontId="0" fillId="10" borderId="6" xfId="0">
      <alignment vertical="center"/>
    </xf>
    <xf fontId="0" fillId="10" borderId="7" xfId="0">
      <alignment vertical="center"/>
    </xf>
    <xf fontId="0" fillId="10" borderId="8" xfId="0">
      <alignment vertical="center"/>
    </xf>
    <xf fontId="0" fillId="10" borderId="9" xfId="0">
      <alignment vertical="center"/>
    </xf>
    <xf fontId="0" fillId="10" borderId="10" xfId="0">
      <alignment vertical="center"/>
    </xf>
    <xf fontId="0" fillId="0" borderId="11" xfId="0">
      <alignment vertical="center"/>
    </xf>
    <xf fontId="0" fillId="0" borderId="12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10" borderId="0" xfId="0">
      <alignment vertical="center"/>
    </xf>
    <xf fontId="0" fillId="19" borderId="0" xfId="0">
      <alignment vertical="center"/>
    </xf>
    <xf fontId="5" fillId="1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hyperlink" Target="https://tushare.pro/document/2?doc_id=313" TargetMode="External"/><Relationship Id="rId7" Type="http://schemas.openxmlformats.org/officeDocument/2006/relationships/hyperlink" Target="https://tushare.pro/document/2?doc_id=370" TargetMode="External"/><Relationship Id="rId6" Type="http://schemas.openxmlformats.org/officeDocument/2006/relationships/hyperlink" Target="https://tushare.pro/document/2?doc_id=415" TargetMode="External"/><Relationship Id="rId5" Type="http://schemas.openxmlformats.org/officeDocument/2006/relationships/hyperlink" Target="https://tushare.pro/document/2?doc_id=366" TargetMode="External"/><Relationship Id="rId25" Type="http://schemas.openxmlformats.org/officeDocument/2006/relationships/hyperlink" Target="https://tushare.pro/document/2?doc_id=340" TargetMode="External"/><Relationship Id="rId24" Type="http://schemas.openxmlformats.org/officeDocument/2006/relationships/hyperlink" Target="https://tushare.pro/document/2?doc_id=374" TargetMode="External"/><Relationship Id="rId23" Type="http://schemas.openxmlformats.org/officeDocument/2006/relationships/hyperlink" Target="https://tushare.pro/document/2?doc_id=383" TargetMode="External"/><Relationship Id="rId4" Type="http://schemas.openxmlformats.org/officeDocument/2006/relationships/hyperlink" Target="https://tushare.pro/document/2?doc_id=406" TargetMode="External"/><Relationship Id="rId11" Type="http://schemas.openxmlformats.org/officeDocument/2006/relationships/hyperlink" Target="https://tushare.pro/document/2?doc_id=192" TargetMode="External"/><Relationship Id="rId30" Type="http://schemas.openxmlformats.org/officeDocument/2006/relationships/hyperlink" Target="https://tushare.pro/weborder/#/activity/30" TargetMode="External"/><Relationship Id="rId13" Type="http://schemas.openxmlformats.org/officeDocument/2006/relationships/hyperlink" Target="https://tushare.pro/document/2?doc_id=254" TargetMode="External"/><Relationship Id="rId27" Type="http://schemas.openxmlformats.org/officeDocument/2006/relationships/hyperlink" Target="https://tushare.pro/weborder/#/permission/buy" TargetMode="External"/><Relationship Id="rId21" Type="http://schemas.openxmlformats.org/officeDocument/2006/relationships/hyperlink" Target="https://tushare.pro/document/2?doc_id=454" TargetMode="External"/><Relationship Id="rId10" Type="http://schemas.openxmlformats.org/officeDocument/2006/relationships/hyperlink" Target="https://tushare.pro/document/2?doc_id=387" TargetMode="External"/><Relationship Id="rId26" Type="http://schemas.openxmlformats.org/officeDocument/2006/relationships/hyperlink" Target="https://tushare.pro/document/1?doc_id=270" TargetMode="External"/><Relationship Id="rId0" Type="http://schemas.openxmlformats.org/officeDocument/2006/relationships/hyperlink" Target="https://tushare.pro/document/2" TargetMode="External"/><Relationship Id="rId29" Type="http://schemas.openxmlformats.org/officeDocument/2006/relationships/hyperlink" Target="https://tushare.pro/weborder/#/activity/25" TargetMode="External"/><Relationship Id="rId15" Type="http://schemas.openxmlformats.org/officeDocument/2006/relationships/hyperlink" Target="https://tushare.pro/document/2?doc_id=394" TargetMode="External"/><Relationship Id="rId1" Type="http://schemas.openxmlformats.org/officeDocument/2006/relationships/hyperlink" Target="https://tushare.pro/document/1?doc_id=290" TargetMode="External"/><Relationship Id="rId9" Type="http://schemas.openxmlformats.org/officeDocument/2006/relationships/hyperlink" Target="https://tushare.pro/document/2?doc_id=341" TargetMode="External"/><Relationship Id="rId28" Type="http://schemas.openxmlformats.org/officeDocument/2006/relationships/hyperlink" Target="https://tushare.pro/weborder/#/activity/29" TargetMode="External"/><Relationship Id="rId16" Type="http://schemas.openxmlformats.org/officeDocument/2006/relationships/hyperlink" Target="https://tushare.pro/document/2?doc_id=246" TargetMode="External"/><Relationship Id="rId3" Type="http://schemas.openxmlformats.org/officeDocument/2006/relationships/hyperlink" Target="https://tushare.pro/document/2?doc_id=176" TargetMode="External"/><Relationship Id="rId19" Type="http://schemas.openxmlformats.org/officeDocument/2006/relationships/hyperlink" Target="https://tushare.pro/document/2?doc_id=372" TargetMode="External"/><Relationship Id="rId20" Type="http://schemas.openxmlformats.org/officeDocument/2006/relationships/hyperlink" Target="https://tushare.pro/document/2?doc_id=400" TargetMode="External"/><Relationship Id="rId17" Type="http://schemas.openxmlformats.org/officeDocument/2006/relationships/hyperlink" Target="https://tushare.pro/document/2?doc_id=329" TargetMode="External"/><Relationship Id="rId14" Type="http://schemas.openxmlformats.org/officeDocument/2006/relationships/hyperlink" Target="https://tushare.pro/document/2?doc_id=389" TargetMode="External"/><Relationship Id="rId18" Type="http://schemas.openxmlformats.org/officeDocument/2006/relationships/hyperlink" Target="https://tushare.pro/document/2?doc_id=369" TargetMode="External"/><Relationship Id="rId12" Type="http://schemas.openxmlformats.org/officeDocument/2006/relationships/hyperlink" Target="https://tushare.pro/document/2?doc_id=304" TargetMode="External"/><Relationship Id="rId22" Type="http://schemas.openxmlformats.org/officeDocument/2006/relationships/hyperlink" Target="https://tushare.pro/document/2?doc_id=403" TargetMode="External"/><Relationship Id="rId2" Type="http://schemas.openxmlformats.org/officeDocument/2006/relationships/hyperlink" Target="https://tushare.pro/document/2?doc_id=14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积分权限表">
    <tabColor/>
  </sheetPr>
  <dimension ref="I208"/>
  <sheetViews>
    <sheetView showGridLines="1" rightToLeft="0" workbookViewId="0"/>
  </sheetViews>
  <sheetFormatPr baseColWidth="13" defaultRowHeight="18" customHeight="1" outlineLevelRow="1"/>
  <cols>
    <col min="1" max="1" width="4.18359" customWidth="1"/>
    <col min="2" max="2" width="16.5938" customWidth="1"/>
    <col min="3" max="3" width="20.2344" customWidth="1"/>
    <col min="4" max="4" width="31.293" customWidth="1"/>
    <col min="5" max="5" width="23.0625" customWidth="1"/>
    <col min="6" max="6" width="25.2812" customWidth="1"/>
    <col min="7" max="7" width="30.8906" customWidth="1"/>
    <col min="8" max="8" width="28.3242" customWidth="1"/>
    <col min="9" max="9" width="28.1914" customWidth="1"/>
    <col min="10" max="10" width="31.9609" customWidth="1"/>
    <col min="11" max="11" width="21.5938" customWidth="1"/>
    <col min="12" max="12" width="19.6914" customWidth="1"/>
  </cols>
  <sheetData>
    <row r="1" spans="2:3" ht="28.5" customHeight="1">
      <c r="B1" s="4" t="s">
        <v>76</v>
      </c>
      <c r="C1" s="5" t="s"/>
    </row>
    <row r="2" spans="2:10" ht="37.5" customHeight="1">
      <c r="B2" s="6" t="s">
        <v>77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</row>
    <row r="3" spans="2:10" ht="22.5" customHeight="1" outlineLevel="1">
      <c r="B3" s="8" t="s">
        <v>9</v>
      </c>
      <c r="C3" t="s">
        <v>52</v>
      </c>
      <c r="D3" t="s">
        <v>10</v>
      </c>
      <c r="E3" t="s">
        <v>10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2:10" ht="324" customHeight="1" outlineLevel="1">
      <c r="B4" s="9" t="s">
        <v>78</v>
      </c>
      <c r="C4" s="10" t="s">
        <v>79</v>
      </c>
      <c r="D4" s="11" t="s">
        <v>117</v>
      </c>
      <c r="E4" s="11" t="s">
        <v>118</v>
      </c>
      <c r="F4" s="11" t="s">
        <v>132</v>
      </c>
      <c r="G4" s="11" t="s">
        <v>133</v>
      </c>
      <c r="H4" s="11" t="s">
        <v>126</v>
      </c>
      <c r="I4" s="11" t="s">
        <v>130</v>
      </c>
      <c r="J4" s="11" t="s">
        <v>131</v>
      </c>
    </row>
    <row r="5" spans="2:5" ht="22.5" customHeight="1" outlineLevel="1">
      <c r="B5" s="12" t="s">
        <v>12</v>
      </c>
      <c r="C5" s="13" t="s">
        <v>87</v>
      </c>
      <c r="D5" s="13" t="s">
        <v>13</v>
      </c>
      <c r="E5" s="14" t="s">
        <v>14</v>
      </c>
    </row>
    <row r="6" spans="2:10" ht="22.5" customHeight="1" outlineLevel="1">
      <c r="B6" s="37" t="s">
        <v>119</v>
      </c>
      <c r="C6" s="13" t="s">
        <v>123</v>
      </c>
      <c r="D6" s="13" t="s">
        <v>13</v>
      </c>
      <c r="E6" s="16" t="s">
        <v>15</v>
      </c>
      <c r="F6" s="17" t="s"/>
      <c r="G6" s="17" t="s"/>
      <c r="H6" s="17" t="s"/>
      <c r="I6" s="17" t="s"/>
      <c r="J6" s="18" t="s"/>
    </row>
    <row r="7" spans="3:10" ht="22.5" customHeight="1" outlineLevel="1">
      <c r="C7" s="13" t="s">
        <v>90</v>
      </c>
      <c r="D7" s="13" t="s">
        <v>13</v>
      </c>
      <c r="E7" s="16" t="s">
        <v>16</v>
      </c>
      <c r="F7" s="17" t="s"/>
      <c r="G7" s="17" t="s"/>
      <c r="H7" s="17" t="s"/>
      <c r="I7" s="17" t="s"/>
      <c r="J7" s="18" t="s"/>
    </row>
    <row r="8" spans="2:10" ht="22.5" customHeight="1" outlineLevel="1" collapsed="0">
      <c r="B8" s="38" t="s"/>
      <c r="C8" s="13" t="s">
        <v>103</v>
      </c>
      <c r="D8" s="13" t="s">
        <v>17</v>
      </c>
      <c r="E8" s="22" t="s">
        <v>31</v>
      </c>
      <c r="F8" s="17" t="s"/>
      <c r="G8" s="17" t="s"/>
      <c r="H8" s="17" t="s"/>
      <c r="I8" s="17" t="s"/>
      <c r="J8" s="18" t="s"/>
    </row>
    <row r="9" spans="2:10" ht="22.5" customHeight="1" outlineLevel="1" collapsed="0">
      <c r="B9" s="19" t="s"/>
      <c r="C9" s="13" t="s">
        <v>91</v>
      </c>
      <c r="D9" s="13" t="s">
        <v>17</v>
      </c>
      <c r="E9" s="16" t="s">
        <v>18</v>
      </c>
      <c r="F9" s="17" t="s"/>
      <c r="G9" s="17" t="s"/>
      <c r="H9" s="17" t="s"/>
      <c r="I9" s="17" t="s"/>
      <c r="J9" s="18" t="s"/>
    </row>
    <row r="10" spans="3:10" ht="22.5" customHeight="1" outlineLevel="1" collapsed="0">
      <c r="C10" s="13" t="s">
        <v>92</v>
      </c>
      <c r="D10" s="13" t="s">
        <v>19</v>
      </c>
      <c r="E10" s="16" t="s">
        <v>20</v>
      </c>
      <c r="F10" s="17" t="s"/>
      <c r="G10" s="17" t="s"/>
      <c r="H10" s="17" t="s"/>
      <c r="I10" s="17" t="s"/>
      <c r="J10" s="18" t="s"/>
    </row>
    <row r="11" spans="3:10" ht="22.5" customHeight="1" outlineLevel="1">
      <c r="C11" s="13" t="s">
        <v>93</v>
      </c>
      <c r="D11" s="13" t="s">
        <v>19</v>
      </c>
      <c r="E11" s="16" t="s">
        <v>21</v>
      </c>
      <c r="F11" s="17" t="s"/>
      <c r="G11" s="17" t="s"/>
      <c r="H11" s="17" t="s"/>
      <c r="I11" s="17" t="s"/>
      <c r="J11" s="18" t="s"/>
    </row>
    <row r="12" spans="3:10" ht="22.5" customHeight="1" outlineLevel="1">
      <c r="C12" s="13" t="s">
        <v>94</v>
      </c>
      <c r="D12" s="13" t="s">
        <v>19</v>
      </c>
      <c r="E12" s="16" t="s">
        <v>22</v>
      </c>
      <c r="F12" s="17" t="s"/>
      <c r="G12" s="17" t="s"/>
      <c r="H12" s="17" t="s"/>
      <c r="I12" s="17" t="s"/>
      <c r="J12" s="18" t="s"/>
    </row>
    <row r="13" spans="3:10" ht="22.5" customHeight="1" collapsed="0">
      <c r="C13" s="13" t="s">
        <v>95</v>
      </c>
      <c r="D13" s="13" t="s">
        <v>19</v>
      </c>
      <c r="E13" s="16" t="s">
        <v>23</v>
      </c>
      <c r="F13" s="17" t="s"/>
      <c r="G13" s="17" t="s"/>
      <c r="H13" s="17" t="s"/>
      <c r="I13" s="17" t="s"/>
      <c r="J13" s="18" t="s"/>
    </row>
    <row r="14" spans="3:10" ht="22.5" customHeight="1">
      <c r="C14" s="13" t="s">
        <v>96</v>
      </c>
      <c r="D14" s="13" t="s">
        <v>13</v>
      </c>
      <c r="E14" s="16" t="s">
        <v>24</v>
      </c>
      <c r="F14" s="17" t="s"/>
      <c r="G14" s="17" t="s"/>
      <c r="H14" s="17" t="s"/>
      <c r="I14" s="17" t="s"/>
      <c r="J14" s="18" t="s"/>
    </row>
    <row r="15" spans="3:10" ht="22.5" customHeight="1">
      <c r="C15" s="13" t="s">
        <v>97</v>
      </c>
      <c r="D15" s="13" t="s">
        <v>19</v>
      </c>
      <c r="E15" s="16" t="s">
        <v>25</v>
      </c>
      <c r="F15" s="17" t="s"/>
      <c r="G15" s="17" t="s"/>
      <c r="H15" s="17" t="s"/>
      <c r="I15" s="17" t="s"/>
      <c r="J15" s="18" t="s"/>
    </row>
    <row r="16" spans="3:10" ht="22.5" customHeight="1">
      <c r="C16" s="13" t="s">
        <v>98</v>
      </c>
      <c r="D16" s="13" t="s">
        <v>19</v>
      </c>
      <c r="E16" s="16" t="s">
        <v>26</v>
      </c>
      <c r="F16" s="17" t="s"/>
      <c r="G16" s="17" t="s"/>
      <c r="H16" s="17" t="s"/>
      <c r="I16" s="17" t="s"/>
      <c r="J16" s="18" t="s"/>
    </row>
    <row r="17" spans="3:10" ht="22.5" customHeight="1">
      <c r="C17" s="13" t="s">
        <v>99</v>
      </c>
      <c r="D17" s="13" t="s">
        <v>17</v>
      </c>
      <c r="E17" s="16" t="s">
        <v>27</v>
      </c>
      <c r="F17" s="17" t="s"/>
      <c r="G17" s="17" t="s"/>
      <c r="H17" s="17" t="s"/>
      <c r="I17" s="17" t="s"/>
      <c r="J17" s="18" t="s"/>
    </row>
    <row r="18" spans="3:10" ht="22.5" customHeight="1">
      <c r="C18" s="13" t="s">
        <v>100</v>
      </c>
      <c r="D18" s="13" t="s">
        <v>17</v>
      </c>
      <c r="E18" s="16" t="s">
        <v>28</v>
      </c>
      <c r="F18" s="17" t="s"/>
      <c r="G18" s="17" t="s"/>
      <c r="H18" s="17" t="s"/>
      <c r="I18" s="17" t="s"/>
      <c r="J18" s="18" t="s"/>
    </row>
    <row r="19" spans="3:10" ht="18" customHeight="1">
      <c r="C19" s="13" t="s">
        <v>101</v>
      </c>
      <c r="D19" s="13" t="s">
        <v>17</v>
      </c>
      <c r="E19" s="16" t="s">
        <v>29</v>
      </c>
      <c r="F19" s="17" t="s"/>
      <c r="G19" s="17" t="s"/>
      <c r="H19" s="17" t="s"/>
      <c r="I19" s="17" t="s"/>
      <c r="J19" s="18" t="s"/>
    </row>
    <row r="20" spans="3:10" ht="18" customHeight="1">
      <c r="C20" s="13" t="s">
        <v>102</v>
      </c>
      <c r="D20" s="13" t="s">
        <v>17</v>
      </c>
      <c r="E20" s="16" t="s">
        <v>30</v>
      </c>
      <c r="F20" s="17" t="s"/>
      <c r="G20" s="17" t="s"/>
      <c r="H20" s="17" t="s"/>
      <c r="I20" s="17" t="s"/>
      <c r="J20" s="18" t="s"/>
    </row>
    <row r="21" spans="3:10" ht="18" customHeight="1">
      <c r="C21" s="13" t="s">
        <v>104</v>
      </c>
      <c r="D21" s="13" t="s">
        <v>17</v>
      </c>
      <c r="E21" s="16" t="s">
        <v>32</v>
      </c>
      <c r="F21" s="17" t="s"/>
      <c r="G21" s="17" t="s"/>
      <c r="H21" s="17" t="s"/>
      <c r="I21" s="17" t="s"/>
      <c r="J21" s="18" t="s"/>
    </row>
    <row r="22" spans="2:10" ht="18" customHeight="1">
      <c r="B22" s="20" t="s">
        <v>33</v>
      </c>
      <c r="C22" s="21" t="s">
        <v>105</v>
      </c>
      <c r="D22" s="21" t="s">
        <v>34</v>
      </c>
      <c r="E22" s="22" t="s">
        <v>44</v>
      </c>
      <c r="F22" s="39" t="s">
        <v>43</v>
      </c>
      <c r="G22" s="23" t="s"/>
      <c r="H22" s="23" t="s"/>
      <c r="I22" s="24" t="s"/>
      <c r="J22" s="40" t="s"/>
    </row>
    <row r="23" spans="2:10" ht="18" customHeight="1">
      <c r="B23" s="25" t="s">
        <v>42</v>
      </c>
      <c r="C23" s="21" t="s">
        <v>106</v>
      </c>
      <c r="D23" s="21" t="s">
        <v>34</v>
      </c>
      <c r="E23" s="14" t="s">
        <v>46</v>
      </c>
      <c r="F23" s="45" t="s"/>
      <c r="G23" s="26" t="s"/>
      <c r="H23" s="26" t="s"/>
      <c r="I23" s="27" t="s"/>
      <c r="J23" s="42" t="s"/>
    </row>
    <row r="24" spans="2:10" ht="18" customHeight="1">
      <c r="B24" s="47" t="s"/>
      <c r="C24" s="21" t="s">
        <v>129</v>
      </c>
      <c r="D24" s="21" t="s">
        <v>54</v>
      </c>
      <c r="E24" s="14" t="s">
        <v>56</v>
      </c>
      <c r="F24" s="14" t="s"/>
      <c r="G24" s="14" t="s"/>
      <c r="H24" s="14" t="s"/>
      <c r="I24" s="14" t="s"/>
      <c r="J24" s="14" t="s"/>
    </row>
    <row r="25" spans="3:10" ht="18" customHeight="1">
      <c r="C25" s="21" t="s">
        <v>107</v>
      </c>
      <c r="D25" s="21" t="s">
        <v>34</v>
      </c>
      <c r="E25" s="14" t="s">
        <v>47</v>
      </c>
      <c r="F25" s="45" t="s"/>
      <c r="G25" s="26" t="s"/>
      <c r="H25" s="26" t="s"/>
      <c r="I25" s="27" t="s"/>
      <c r="J25" s="42" t="s"/>
    </row>
    <row r="26" spans="3:10" ht="18" customHeight="1">
      <c r="C26" s="21" t="s">
        <v>108</v>
      </c>
      <c r="D26" s="21" t="s">
        <v>37</v>
      </c>
      <c r="E26" s="14" t="s">
        <v>48</v>
      </c>
      <c r="F26" s="45" t="s"/>
      <c r="G26" s="26" t="s"/>
      <c r="H26" s="26" t="s"/>
      <c r="I26" s="27" t="s"/>
      <c r="J26" s="42" t="s"/>
    </row>
    <row r="27" spans="3:10" ht="18" customHeight="1">
      <c r="C27" s="21" t="s">
        <v>109</v>
      </c>
      <c r="D27" s="21" t="s">
        <v>37</v>
      </c>
      <c r="E27" s="14" t="s">
        <v>49</v>
      </c>
      <c r="F27" s="45" t="s"/>
      <c r="G27" s="26" t="s"/>
      <c r="H27" s="26" t="s"/>
      <c r="I27" s="27" t="s"/>
      <c r="J27" s="42" t="s"/>
    </row>
    <row r="28" spans="3:10" ht="18" customHeight="1">
      <c r="C28" s="21" t="s">
        <v>110</v>
      </c>
      <c r="D28" s="21" t="s">
        <v>37</v>
      </c>
      <c r="E28" s="14" t="s">
        <v>51</v>
      </c>
      <c r="F28" s="46" t="s"/>
      <c r="G28" s="28" t="s"/>
      <c r="H28" s="28" t="s"/>
      <c r="I28" s="29" t="s"/>
      <c r="J28" s="44" t="s"/>
    </row>
    <row r="29" spans="2:5" ht="24" customHeight="1">
      <c r="B29" s="36" t="s">
        <v>38</v>
      </c>
      <c r="C29" t="s">
        <v>115</v>
      </c>
      <c r="D29" t="s">
        <v>58</v>
      </c>
      <c r="E29" t="s">
        <v>41</v>
      </c>
    </row>
    <row r="30" spans="2:5" ht="50.25" hidden="1" customHeight="1">
      <c r="B30" s="31" t="s">
        <v>121</v>
      </c>
      <c r="C30" s="32" t="s">
        <v>112</v>
      </c>
      <c r="D30" s="33" t="s">
        <v>113</v>
      </c>
      <c r="E30" s="34" t="s">
        <v>114</v>
      </c>
    </row>
    <row r="31" spans="1:29" ht="18" customHeight="1"/>
    <row r="32" spans="1:29" ht="18" customHeight="1"/>
    <row r="33" spans="2:9" ht="18" customHeight="1">
      <c r="B33" s="48" t="s">
        <v>59</v>
      </c>
      <c r="C33" s="51" t="s">
        <v>75</v>
      </c>
      <c r="F33" s="49" t="s"/>
      <c r="G33" s="49" t="s"/>
      <c r="H33" s="49" t="s"/>
      <c r="I33" s="49" t="s"/>
    </row>
    <row r="34" spans="2:9" ht="18" customHeight="1">
      <c r="B34" s="50" t="s"/>
      <c r="C34" s="21" t="s">
        <v>134</v>
      </c>
      <c r="D34" s="21" t="s">
        <v>63</v>
      </c>
      <c r="E34" s="21" t="s">
        <v>67</v>
      </c>
      <c r="F34" s="21" t="s"/>
      <c r="G34" s="21" t="s"/>
      <c r="H34" s="49" t="s"/>
      <c r="I34" s="49" t="s"/>
    </row>
    <row r="35" spans="3:9" ht="18" customHeight="1">
      <c r="C35" s="21" t="s">
        <v>135</v>
      </c>
      <c r="D35" s="21" t="s">
        <v>64</v>
      </c>
      <c r="E35" s="21" t="s">
        <v>72</v>
      </c>
      <c r="H35" s="49" t="s"/>
      <c r="I35" s="49" t="s"/>
    </row>
    <row r="36" spans="3:9" ht="18" customHeight="1">
      <c r="C36" s="21" t="s">
        <v>136</v>
      </c>
      <c r="D36" s="21" t="s">
        <v>65</v>
      </c>
      <c r="E36" s="21" t="s">
        <v>73</v>
      </c>
      <c r="H36" s="49" t="s"/>
      <c r="I36" s="49" t="s"/>
    </row>
    <row r="37" spans="1:29" ht="18" customHeight="1"/>
    <row r="38" spans="1:29" ht="18" customHeight="1"/>
    <row r="39" spans="1:29" ht="18" customHeight="1"/>
    <row r="40" spans="1:29" ht="18" customHeight="1"/>
    <row r="41" spans="1:29" ht="18" customHeight="1"/>
    <row r="42" spans="1:29" ht="18" customHeight="1"/>
    <row r="43" spans="1:29" ht="18" customHeight="1"/>
    <row r="44" spans="1:29" ht="18" customHeight="1"/>
    <row r="45" spans="1:29" ht="18" customHeight="1"/>
    <row r="46" spans="1:29" ht="18" customHeight="1"/>
    <row r="47" spans="1:29" ht="18" customHeight="1"/>
    <row r="48" spans="1:29" ht="18" customHeight="1"/>
    <row r="49" spans="1:29" ht="18" customHeight="1"/>
    <row r="50" spans="1:29" ht="18" customHeight="1"/>
    <row r="51" spans="1:29" ht="18" customHeight="1"/>
    <row r="52" spans="1:29" ht="18" customHeight="1"/>
    <row r="53" spans="1:29" ht="18" customHeight="1"/>
    <row r="54" spans="1:29" ht="18" customHeight="1"/>
    <row r="55" spans="1:29" ht="18" customHeight="1"/>
    <row r="56" spans="1:29" ht="18" customHeight="1"/>
    <row r="57" spans="1:29" ht="18" customHeight="1"/>
    <row r="58" spans="1:29" ht="18" customHeight="1"/>
    <row r="59" spans="1:29" ht="18" customHeight="1"/>
    <row r="60" spans="1:29" ht="18" customHeight="1"/>
    <row r="61" spans="1:29" ht="18" customHeight="1"/>
    <row r="62" spans="1:29" ht="18" customHeight="1"/>
    <row r="63" spans="1:29" ht="18" customHeight="1"/>
    <row r="64" spans="1:29" ht="18" customHeight="1"/>
    <row r="65" spans="1:29" ht="18" customHeight="1"/>
    <row r="66" spans="1:29" ht="18" customHeight="1"/>
    <row r="67" spans="1:29" ht="18" customHeight="1"/>
    <row r="68" spans="1:29" ht="18" customHeight="1"/>
    <row r="69" spans="1:29" ht="18" customHeight="1"/>
    <row r="70" spans="1:29" ht="18" customHeight="1"/>
    <row r="71" spans="1:29" ht="18" customHeight="1"/>
    <row r="72" spans="1:29" ht="18" customHeight="1"/>
    <row r="73" spans="1:29" ht="18" customHeight="1"/>
    <row r="74" spans="1:29" ht="18" customHeight="1"/>
    <row r="75" spans="1:29" ht="18" customHeight="1"/>
    <row r="76" spans="1:29" ht="18" customHeight="1"/>
    <row r="77" spans="1:29" ht="18" customHeight="1"/>
    <row r="78" spans="1:29" ht="18" customHeight="1"/>
    <row r="79" spans="1:29" ht="18" customHeight="1"/>
    <row r="80" spans="1:29" ht="18" customHeight="1"/>
    <row r="81" spans="1:29" ht="18" customHeight="1"/>
    <row r="82" spans="1:29" ht="18" customHeight="1"/>
    <row r="83" spans="1:29" ht="18" customHeight="1"/>
    <row r="84" spans="1:29" ht="18" customHeight="1"/>
    <row r="85" spans="1:29" ht="18" customHeight="1"/>
    <row r="86" spans="1:29" ht="18" customHeight="1"/>
    <row r="87" spans="1:29" ht="18" customHeight="1"/>
    <row r="88" spans="1:29" ht="18" customHeight="1"/>
    <row r="89" spans="1:29" ht="18" customHeight="1"/>
    <row r="90" spans="1:29" ht="18" customHeight="1"/>
    <row r="91" spans="1:29" ht="18" customHeight="1"/>
    <row r="92" spans="1:29" ht="18" customHeight="1"/>
    <row r="93" spans="1:29" ht="18" customHeight="1"/>
    <row r="94" spans="1:29" ht="18" customHeight="1"/>
    <row r="95" spans="1:29" ht="18" customHeight="1"/>
    <row r="96" spans="1:29" ht="18" customHeight="1"/>
    <row r="97" spans="1:29" ht="18" customHeight="1"/>
    <row r="98" spans="1:29" ht="18" customHeight="1"/>
    <row r="99" spans="1:29" ht="18" customHeight="1"/>
    <row r="100" spans="1:29" ht="18" customHeight="1"/>
    <row r="101" spans="1:29" ht="18" customHeight="1"/>
    <row r="102" spans="1:29" ht="18" customHeight="1"/>
    <row r="103" spans="1:29" ht="18" customHeight="1"/>
    <row r="104" spans="1:29" ht="18" customHeight="1"/>
    <row r="105" spans="1:29" ht="18" customHeight="1"/>
    <row r="106" spans="1:29" ht="18" customHeight="1"/>
    <row r="107" spans="1:29" ht="18" customHeight="1"/>
    <row r="108" spans="1:29" ht="18" customHeight="1"/>
    <row r="109" spans="1:29" ht="18" customHeight="1"/>
    <row r="110" spans="1:29" ht="18" customHeight="1"/>
    <row r="111" spans="1:29" ht="18" customHeight="1"/>
    <row r="112" spans="1:29" ht="18" customHeight="1"/>
    <row r="113" spans="1:29" ht="18" customHeight="1"/>
    <row r="114" spans="1:29" ht="18" customHeight="1"/>
    <row r="115" spans="1:29" ht="18" customHeight="1"/>
    <row r="116" spans="1:29" ht="18" customHeight="1"/>
    <row r="117" spans="1:29" ht="18" customHeight="1"/>
    <row r="118" spans="1:29" ht="18" customHeight="1"/>
    <row r="119" spans="1:29" ht="18" customHeight="1"/>
    <row r="120" spans="1:29" ht="18" customHeight="1"/>
    <row r="121" spans="1:29" ht="18" customHeight="1"/>
    <row r="122" spans="1:29" ht="18" customHeight="1"/>
    <row r="123" spans="1:29" ht="18" customHeight="1"/>
    <row r="124" spans="1:29" ht="18" customHeight="1"/>
    <row r="125" spans="1:29" ht="18" customHeight="1"/>
    <row r="126" spans="1:29" ht="18" customHeight="1"/>
    <row r="127" spans="1:29" ht="18" customHeight="1"/>
    <row r="128" spans="1:29" ht="18" customHeight="1"/>
    <row r="129" spans="1:29" ht="18" customHeight="1"/>
    <row r="130" spans="1:29" ht="18" customHeight="1"/>
    <row r="131" spans="1:29" ht="18" customHeight="1"/>
    <row r="132" spans="1:29" ht="18" customHeight="1"/>
    <row r="133" spans="1:29" ht="18" customHeight="1"/>
    <row r="134" spans="1:29" ht="18" customHeight="1"/>
    <row r="135" spans="1:29" ht="18" customHeight="1"/>
    <row r="136" spans="1:29" ht="18" customHeight="1"/>
    <row r="137" spans="1:29" ht="18" customHeight="1"/>
    <row r="138" spans="1:29" ht="18" customHeight="1"/>
    <row r="139" spans="1:29" ht="18" customHeight="1"/>
    <row r="140" spans="1:29" ht="18" customHeight="1"/>
    <row r="141" spans="1:29" ht="18" customHeight="1"/>
    <row r="142" spans="1:29" ht="18" customHeight="1"/>
    <row r="143" spans="1:29" ht="18" customHeight="1"/>
    <row r="144" spans="1:29" ht="18" customHeight="1"/>
    <row r="145" spans="1:29" ht="18" customHeight="1"/>
    <row r="146" spans="1:29" ht="18" customHeight="1"/>
    <row r="147" spans="1:29" ht="18" customHeight="1"/>
    <row r="148" spans="1:29" ht="18" customHeight="1"/>
    <row r="149" spans="1:29" ht="18" customHeight="1"/>
    <row r="150" spans="1:29" ht="18" customHeight="1"/>
    <row r="151" spans="1:29" ht="18" customHeight="1"/>
    <row r="152" spans="1:29" ht="18" customHeight="1"/>
    <row r="153" spans="1:29" ht="18" customHeight="1"/>
    <row r="154" spans="1:29" ht="18" customHeight="1"/>
    <row r="155" spans="1:29" ht="18" customHeight="1"/>
    <row r="156" spans="1:29" ht="18" customHeight="1"/>
    <row r="157" spans="1:29" ht="18" customHeight="1"/>
    <row r="158" spans="1:29" ht="18" customHeight="1"/>
    <row r="159" spans="1:29" ht="18" customHeight="1"/>
    <row r="160" spans="1:29" ht="18" customHeight="1"/>
    <row r="161" spans="1:29" ht="18" customHeight="1"/>
    <row r="162" spans="1:29" ht="18" customHeight="1"/>
    <row r="163" spans="1:29" ht="18" customHeight="1"/>
    <row r="164" spans="1:29" ht="18" customHeight="1"/>
    <row r="165" spans="1:29" ht="18" customHeight="1"/>
    <row r="166" spans="1:29" ht="18" customHeight="1"/>
    <row r="167" spans="1:29" ht="18" customHeight="1"/>
    <row r="168" spans="1:29" ht="18" customHeight="1"/>
    <row r="169" spans="1:29" ht="18" customHeight="1"/>
    <row r="170" spans="1:29" ht="18" customHeight="1"/>
    <row r="171" spans="1:29" ht="18" customHeight="1"/>
    <row r="172" spans="1:29" ht="18" customHeight="1"/>
    <row r="173" spans="1:29" ht="18" customHeight="1"/>
    <row r="174" spans="1:29" ht="18" customHeight="1"/>
    <row r="175" spans="1:29" ht="18" customHeight="1"/>
    <row r="176" spans="1:29" ht="18" customHeight="1"/>
    <row r="177" spans="1:29" ht="18" customHeight="1"/>
    <row r="178" spans="1:29" ht="18" customHeight="1"/>
    <row r="179" spans="1:29" ht="18" customHeight="1"/>
    <row r="180" spans="1:29" ht="18" customHeight="1"/>
    <row r="181" spans="1:29" ht="18" customHeight="1"/>
    <row r="182" spans="1:29" ht="18" customHeight="1"/>
    <row r="183" spans="1:29" ht="18" customHeight="1"/>
    <row r="184" spans="1:29" ht="18" customHeight="1"/>
    <row r="185" spans="1:29" ht="18" customHeight="1"/>
    <row r="186" spans="1:29" ht="18" customHeight="1"/>
    <row r="187" spans="1:29" ht="18" customHeight="1"/>
    <row r="188" spans="1:29" ht="18" customHeight="1"/>
    <row r="189" spans="1:29" ht="18" customHeight="1"/>
    <row r="190" spans="1:29" ht="18" customHeight="1"/>
    <row r="191" spans="1:29" ht="18" customHeight="1"/>
    <row r="192" spans="1:29" ht="18" customHeight="1"/>
    <row r="193" spans="1:29" ht="18" customHeight="1"/>
    <row r="194" spans="1:29" ht="18" customHeight="1"/>
    <row r="195" spans="1:29" ht="18" customHeight="1"/>
    <row r="196" spans="1:29" ht="18" customHeight="1"/>
    <row r="197" spans="1:29" ht="18" customHeight="1"/>
    <row r="198" spans="1:29" ht="18" customHeight="1"/>
    <row r="199" spans="1:29" ht="18" customHeight="1"/>
    <row r="200" spans="1:29" ht="18" customHeight="1"/>
    <row r="201" spans="1:29" ht="18" customHeight="1"/>
    <row r="202" spans="1:29" ht="18" customHeight="1"/>
    <row r="203" spans="1:29" ht="18" customHeight="1"/>
    <row r="204" spans="1:29" ht="18" customHeight="1"/>
    <row r="205" spans="1:29" ht="18" customHeight="1"/>
    <row r="206" spans="1:29" ht="18" customHeight="1"/>
    <row r="207" spans="1:29" ht="18" customHeight="1"/>
    <row r="208" spans="1:29" ht="18" customHeight="1"/>
  </sheetData>
  <mergeCells count="25">
    <mergeCell ref="E5:J5"/>
    <mergeCell ref="E6:J6"/>
    <mergeCell ref="E7:J7"/>
    <mergeCell ref="E9:J9"/>
    <mergeCell ref="E10:J10"/>
    <mergeCell ref="E11:J11"/>
    <mergeCell ref="E12:J12"/>
    <mergeCell ref="E13:J13"/>
    <mergeCell ref="E14:J14"/>
    <mergeCell ref="E15:J15"/>
    <mergeCell ref="E16:J16"/>
    <mergeCell ref="E17:J17"/>
    <mergeCell ref="E18:J18"/>
    <mergeCell ref="E19:J19"/>
    <mergeCell ref="E20:J20"/>
    <mergeCell ref="E21:J21"/>
    <mergeCell ref="E29:J29"/>
    <mergeCell ref="E8:J8"/>
    <mergeCell ref="B6:B21"/>
    <mergeCell ref="B23:B28"/>
    <mergeCell ref="F22:I28"/>
    <mergeCell ref="E35:G35"/>
    <mergeCell ref="E36:G36"/>
    <mergeCell ref="B34:B36"/>
    <mergeCell ref="C33:E33"/>
  </mergeCells>
  <conditionalFormatting sqref="D4">
    <cfRule type="colorScale" priority="1">
      <colorScale>
        <cfvo type="min"/>
        <cfvo type="max"/>
        <color rgb="FFFCFCFF"/>
        <color rgb="FF63BE7B"/>
      </colorScale>
    </cfRule>
  </conditionalFormatting>
  <hyperlinks>
    <hyperlink ref="B1" r:id="rId0"/>
    <hyperlink ref="B2" r:id="rId1"/>
    <hyperlink ref="B4" r:id="rId0"/>
    <hyperlink ref="C5" r:id="rId2"/>
    <hyperlink ref="C6" r:id="rId3"/>
    <hyperlink ref="C7" r:id="rId4"/>
    <hyperlink ref="C8" r:id="rId5"/>
    <hyperlink ref="C9" r:id="rId6"/>
    <hyperlink ref="C10" r:id="rId7"/>
    <hyperlink ref="C11" r:id="rId8"/>
    <hyperlink ref="C12" r:id="rId9"/>
    <hyperlink ref="C13" r:id="rId10"/>
    <hyperlink ref="C14" r:id="rId11"/>
    <hyperlink ref="C15" r:id="rId12"/>
    <hyperlink ref="C16" r:id="rId13"/>
    <hyperlink ref="C17" r:id="rId14"/>
    <hyperlink ref="C18" r:id="rId15"/>
    <hyperlink ref="C19" r:id="rId16"/>
    <hyperlink ref="C20" r:id="rId17"/>
    <hyperlink ref="C21" r:id="rId18"/>
    <hyperlink ref="C22" r:id="rId19"/>
    <hyperlink ref="C23" r:id="rId20"/>
    <hyperlink ref="C24" r:id="rId21"/>
    <hyperlink ref="C25" r:id="rId22"/>
    <hyperlink ref="C26" r:id="rId23"/>
    <hyperlink ref="C27" r:id="rId24"/>
    <hyperlink ref="C28" r:id="rId25"/>
    <hyperlink ref="C29" r:id="rId26"/>
    <hyperlink ref="E30" r:id="rId27"/>
    <hyperlink ref="C34" r:id="rId28"/>
    <hyperlink ref="C35" r:id="rId29"/>
    <hyperlink ref="C36" r:id="rId30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2026-08-19T09:11:30Z</dcterms:created>
  <dcterms:modified xsi:type="dcterms:W3CDTF">2026-08-19T09:11:30Z</dcterms:modified>
</cp:coreProperties>
</file>