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Oliver\Documents\Berufsschule\projekt\projekt_03_Busfahrplan\"/>
    </mc:Choice>
  </mc:AlternateContent>
  <bookViews>
    <workbookView xWindow="0" yWindow="0" windowWidth="20490" windowHeight="71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H38" i="1"/>
  <c r="H39" i="1"/>
  <c r="H40" i="1"/>
  <c r="H41" i="1"/>
  <c r="H42" i="1"/>
  <c r="H43" i="1"/>
  <c r="H24" i="1"/>
  <c r="H25" i="1"/>
  <c r="H57" i="1"/>
  <c r="H58" i="1"/>
  <c r="H59" i="1"/>
  <c r="H60" i="1"/>
  <c r="H61" i="1"/>
  <c r="H55" i="1"/>
  <c r="H54" i="1"/>
  <c r="H53" i="1"/>
  <c r="H52" i="1"/>
  <c r="H51" i="1"/>
  <c r="H50" i="1"/>
  <c r="K54" i="1"/>
  <c r="K55" i="1"/>
  <c r="AB31" i="1"/>
  <c r="AB30" i="1"/>
  <c r="AB32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B34" i="1"/>
  <c r="AB33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X50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49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27" i="1"/>
  <c r="H28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N52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56" i="1"/>
  <c r="H49" i="1"/>
  <c r="H48" i="1"/>
  <c r="H47" i="1"/>
  <c r="H46" i="1"/>
  <c r="H45" i="1"/>
  <c r="H44" i="1"/>
  <c r="H30" i="1"/>
  <c r="H29" i="1"/>
  <c r="H27" i="1"/>
  <c r="H26" i="1"/>
  <c r="H37" i="1"/>
  <c r="H36" i="1"/>
  <c r="H35" i="1"/>
  <c r="H34" i="1"/>
  <c r="H33" i="1"/>
  <c r="H32" i="1"/>
  <c r="H31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D44" i="1"/>
  <c r="D43" i="1"/>
  <c r="D38" i="1"/>
  <c r="D3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76" i="1"/>
  <c r="S7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3" i="1"/>
</calcChain>
</file>

<file path=xl/sharedStrings.xml><?xml version="1.0" encoding="utf-8"?>
<sst xmlns="http://schemas.openxmlformats.org/spreadsheetml/2006/main" count="52" uniqueCount="30">
  <si>
    <t>Zeit</t>
  </si>
  <si>
    <t>Linie</t>
  </si>
  <si>
    <t>Bus</t>
  </si>
  <si>
    <t>Fahrer</t>
  </si>
  <si>
    <t>Bus 1&amp;2</t>
  </si>
  <si>
    <t>Bus 5&amp;6</t>
  </si>
  <si>
    <t>Bus 7&amp;8</t>
  </si>
  <si>
    <t>Bus 9&amp;10</t>
  </si>
  <si>
    <t>Bus 11&amp;12</t>
  </si>
  <si>
    <t>Bus 13&amp;14</t>
  </si>
  <si>
    <t>Bus 15</t>
  </si>
  <si>
    <t>1&amp;2</t>
  </si>
  <si>
    <t>3&amp;4</t>
  </si>
  <si>
    <t>5&amp;6</t>
  </si>
  <si>
    <t>Bus 11</t>
  </si>
  <si>
    <t>Bus 12</t>
  </si>
  <si>
    <t>Bus 7</t>
  </si>
  <si>
    <t>9&amp;10</t>
  </si>
  <si>
    <t>11&amp;12</t>
  </si>
  <si>
    <t>13&amp;14</t>
  </si>
  <si>
    <t>Bus 3 &amp; 4</t>
  </si>
  <si>
    <t>7&amp;8</t>
  </si>
  <si>
    <t>15&amp;16</t>
  </si>
  <si>
    <t>17&amp;18</t>
  </si>
  <si>
    <t>19&amp;20</t>
  </si>
  <si>
    <t>21&amp;22</t>
  </si>
  <si>
    <t>23&amp;24</t>
  </si>
  <si>
    <t>25&amp;26</t>
  </si>
  <si>
    <t>27&amp;28</t>
  </si>
  <si>
    <t>29&amp;30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</si>
</sst>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rgb="FFFF0000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0" xfId="0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12" xfId="0" applyBorder="1"/>
    <xf numFmtId="0" fontId="0" fillId="6" borderId="7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8" borderId="0" xfId="0" applyFill="1"/>
    <xf numFmtId="0" fontId="0" fillId="9" borderId="0" xfId="0" applyFill="1"/>
    <xf numFmtId="0" fontId="0" fillId="9" borderId="7" xfId="0" applyFill="1" applyBorder="1"/>
    <xf numFmtId="0" fontId="0" fillId="9" borderId="9" xfId="0" applyFill="1" applyBorder="1"/>
    <xf numFmtId="0" fontId="0" fillId="9" borderId="2" xfId="0" applyFill="1" applyBorder="1"/>
    <xf numFmtId="0" fontId="0" fillId="9" borderId="6" xfId="0" applyFill="1" applyBorder="1"/>
    <xf numFmtId="0" fontId="0" fillId="10" borderId="0" xfId="0" applyFill="1"/>
    <xf numFmtId="49" fontId="1" fillId="0" borderId="0" xfId="0" applyNumberFormat="1" applyFont="1"/>
    <xf numFmtId="0" fontId="0" fillId="11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11" borderId="9" xfId="0" applyFill="1" applyBorder="1"/>
    <xf numFmtId="0" fontId="0" fillId="11" borderId="1" xfId="0" applyFill="1" applyBorder="1"/>
    <xf numFmtId="0" fontId="0" fillId="11" borderId="2" xfId="0" applyFill="1" applyBorder="1"/>
    <xf numFmtId="0" fontId="0" fillId="4" borderId="6" xfId="0" applyFill="1" applyBorder="1"/>
    <xf numFmtId="0" fontId="0" fillId="4" borderId="13" xfId="0" applyFill="1" applyBorder="1"/>
    <xf numFmtId="0" fontId="0" fillId="0" borderId="6" xfId="0" applyBorder="1"/>
    <xf numFmtId="0" fontId="0" fillId="7" borderId="6" xfId="0" applyFill="1" applyBorder="1"/>
    <xf numFmtId="0" fontId="0" fillId="11" borderId="6" xfId="0" applyFill="1" applyBorder="1"/>
    <xf numFmtId="0" fontId="0" fillId="12" borderId="0" xfId="0" applyFill="1"/>
    <xf numFmtId="0" fontId="0" fillId="7" borderId="7" xfId="0" applyFill="1" applyBorder="1"/>
    <xf numFmtId="0" fontId="0" fillId="11" borderId="7" xfId="0" applyFill="1" applyBorder="1"/>
    <xf numFmtId="166" fontId="0" fillId="0" borderId="0" xfId="0" applyNumberFormat="1"/>
    <xf numFmtId="0" fontId="0" fillId="4" borderId="14" xfId="0" applyFill="1" applyBorder="1"/>
    <xf numFmtId="0" fontId="0" fillId="7" borderId="13" xfId="0" applyFill="1" applyBorder="1"/>
    <xf numFmtId="0" fontId="0" fillId="6" borderId="15" xfId="0" applyFill="1" applyBorder="1"/>
    <xf numFmtId="0" fontId="0" fillId="6" borderId="8" xfId="0" applyFill="1" applyBorder="1"/>
    <xf numFmtId="0" fontId="0" fillId="9" borderId="1" xfId="0" applyFill="1" applyBorder="1"/>
    <xf numFmtId="0" fontId="0" fillId="4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FF"/>
      <color rgb="FF00FFFF"/>
      <color rgb="FFFF9900"/>
      <color rgb="FFFF9966"/>
      <color rgb="FF00FF00"/>
      <color rgb="FF99FFCC"/>
      <color rgb="FF3399FF"/>
      <color rgb="FF66FFFF"/>
      <color rgb="FF33CC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zoomScale="85" zoomScaleNormal="85" workbookViewId="0">
      <selection activeCell="M1" sqref="M1"/>
    </sheetView>
  </sheetViews>
  <sheetFormatPr baseColWidth="10" defaultRowHeight="15" x14ac:dyDescent="0.25"/>
  <cols>
    <col min="1" max="1" width="5.7109375" bestFit="1" customWidth="1"/>
    <col min="2" max="2" width="8.42578125" bestFit="1" customWidth="1"/>
    <col min="3" max="3" width="7.42578125" bestFit="1" customWidth="1"/>
    <col min="4" max="4" width="10.42578125" bestFit="1" customWidth="1"/>
    <col min="5" max="5" width="7" bestFit="1" customWidth="1"/>
    <col min="6" max="6" width="7" customWidth="1"/>
    <col min="7" max="7" width="5.7109375" bestFit="1" customWidth="1"/>
    <col min="8" max="8" width="9.42578125" bestFit="1" customWidth="1"/>
    <col min="9" max="9" width="7.42578125" bestFit="1" customWidth="1"/>
    <col min="10" max="10" width="7.42578125" customWidth="1"/>
    <col min="11" max="11" width="5.7109375" bestFit="1" customWidth="1"/>
    <col min="12" max="12" width="8.42578125" bestFit="1" customWidth="1"/>
    <col min="13" max="13" width="7.42578125" bestFit="1" customWidth="1"/>
    <col min="14" max="14" width="8.42578125" bestFit="1" customWidth="1"/>
    <col min="15" max="15" width="7.42578125" bestFit="1" customWidth="1"/>
    <col min="16" max="16" width="9.42578125" bestFit="1" customWidth="1"/>
    <col min="17" max="17" width="7.42578125" bestFit="1" customWidth="1"/>
    <col min="18" max="18" width="7.42578125" customWidth="1"/>
    <col min="19" max="19" width="5.7109375" bestFit="1" customWidth="1"/>
    <col min="20" max="20" width="8.42578125" bestFit="1" customWidth="1"/>
    <col min="21" max="21" width="7.42578125" bestFit="1" customWidth="1"/>
    <col min="22" max="22" width="9.42578125" bestFit="1" customWidth="1"/>
    <col min="23" max="23" width="7.42578125" bestFit="1" customWidth="1"/>
    <col min="24" max="24" width="10.42578125" bestFit="1" customWidth="1"/>
    <col min="25" max="25" width="7" bestFit="1" customWidth="1"/>
    <col min="26" max="26" width="7" customWidth="1"/>
    <col min="27" max="27" width="5.7109375" bestFit="1" customWidth="1"/>
  </cols>
  <sheetData>
    <row r="1" spans="1:35" x14ac:dyDescent="0.25">
      <c r="B1" t="s">
        <v>1</v>
      </c>
    </row>
    <row r="2" spans="1:35" x14ac:dyDescent="0.25">
      <c r="B2" s="32">
        <v>1</v>
      </c>
      <c r="C2" s="32"/>
      <c r="D2" s="32"/>
      <c r="E2" s="32"/>
      <c r="F2" s="32"/>
      <c r="G2" s="32"/>
      <c r="H2" s="32">
        <v>2</v>
      </c>
      <c r="I2" s="32"/>
      <c r="J2" s="32"/>
      <c r="K2" s="32"/>
      <c r="L2" s="32">
        <v>3</v>
      </c>
      <c r="M2" s="32"/>
      <c r="N2" s="32"/>
      <c r="O2" s="32"/>
      <c r="P2" s="32"/>
      <c r="T2" s="32">
        <v>4</v>
      </c>
      <c r="U2" s="32"/>
      <c r="V2" s="32"/>
      <c r="W2" s="32"/>
      <c r="X2" s="32"/>
      <c r="AB2" s="32">
        <v>5</v>
      </c>
      <c r="AC2" s="32"/>
      <c r="AD2" s="32"/>
      <c r="AE2" s="32"/>
    </row>
    <row r="3" spans="1:35" x14ac:dyDescent="0.25">
      <c r="A3" t="s">
        <v>0</v>
      </c>
      <c r="B3" t="s">
        <v>2</v>
      </c>
      <c r="C3" t="s">
        <v>3</v>
      </c>
      <c r="D3" t="s">
        <v>2</v>
      </c>
      <c r="E3" t="s">
        <v>3</v>
      </c>
      <c r="G3" s="51" t="str">
        <f>$A3</f>
        <v>Zeit</v>
      </c>
      <c r="H3" t="s">
        <v>2</v>
      </c>
      <c r="I3" t="s">
        <v>3</v>
      </c>
      <c r="K3" s="51" t="str">
        <f>$A3</f>
        <v>Zeit</v>
      </c>
      <c r="L3" t="s">
        <v>2</v>
      </c>
      <c r="M3" t="s">
        <v>3</v>
      </c>
      <c r="N3" t="s">
        <v>2</v>
      </c>
      <c r="O3" t="s">
        <v>3</v>
      </c>
      <c r="P3" t="s">
        <v>2</v>
      </c>
      <c r="Q3" t="s">
        <v>3</v>
      </c>
      <c r="S3" s="51" t="str">
        <f>$A3</f>
        <v>Zeit</v>
      </c>
      <c r="T3" t="s">
        <v>2</v>
      </c>
      <c r="U3" t="s">
        <v>3</v>
      </c>
      <c r="V3" t="s">
        <v>2</v>
      </c>
      <c r="W3" t="s">
        <v>3</v>
      </c>
      <c r="X3" t="s">
        <v>2</v>
      </c>
      <c r="Y3" t="s">
        <v>3</v>
      </c>
      <c r="AA3" s="51" t="str">
        <f>$A3</f>
        <v>Zeit</v>
      </c>
      <c r="AB3" t="s">
        <v>2</v>
      </c>
      <c r="AC3" t="s">
        <v>3</v>
      </c>
      <c r="AD3" t="s">
        <v>2</v>
      </c>
      <c r="AE3" t="s">
        <v>3</v>
      </c>
      <c r="AF3" t="s">
        <v>2</v>
      </c>
      <c r="AG3" t="s">
        <v>3</v>
      </c>
      <c r="AI3" s="2" t="s">
        <v>4</v>
      </c>
    </row>
    <row r="4" spans="1:35" x14ac:dyDescent="0.25">
      <c r="A4" s="7">
        <v>0.22916666666666666</v>
      </c>
      <c r="G4" s="51">
        <f t="shared" ref="G4:G67" si="0">$A4</f>
        <v>0.22916666666666666</v>
      </c>
      <c r="K4" s="51">
        <f t="shared" ref="K4:K67" si="1">$A4</f>
        <v>0.22916666666666666</v>
      </c>
      <c r="L4" s="18"/>
      <c r="M4" s="18"/>
      <c r="S4" s="51">
        <f t="shared" ref="S4:S67" si="2">$A4</f>
        <v>0.22916666666666666</v>
      </c>
      <c r="AA4" s="51">
        <f t="shared" ref="AA4:AA67" si="3">$A4</f>
        <v>0.22916666666666666</v>
      </c>
      <c r="AI4" s="5" t="s">
        <v>20</v>
      </c>
    </row>
    <row r="5" spans="1:35" x14ac:dyDescent="0.25">
      <c r="A5" s="7">
        <v>0.23958333333333334</v>
      </c>
      <c r="B5" s="15" t="str">
        <f>$AI$3</f>
        <v>Bus 1&amp;2</v>
      </c>
      <c r="C5" s="10" t="s">
        <v>11</v>
      </c>
      <c r="G5" s="51">
        <f t="shared" si="0"/>
        <v>0.23958333333333334</v>
      </c>
      <c r="H5" s="21" t="str">
        <f>$AI$4</f>
        <v>Bus 3 &amp; 4</v>
      </c>
      <c r="I5" s="10" t="s">
        <v>21</v>
      </c>
      <c r="J5" s="14"/>
      <c r="K5" s="51">
        <f t="shared" si="1"/>
        <v>0.23958333333333334</v>
      </c>
      <c r="L5" s="52" t="str">
        <f>$AI$5</f>
        <v>Bus 5&amp;6</v>
      </c>
      <c r="M5" s="11" t="s">
        <v>19</v>
      </c>
      <c r="S5" s="51">
        <f t="shared" si="2"/>
        <v>0.23958333333333334</v>
      </c>
      <c r="T5" s="49" t="str">
        <f>$AI$6</f>
        <v>Bus 7&amp;8</v>
      </c>
      <c r="U5" s="10" t="s">
        <v>24</v>
      </c>
      <c r="AA5" s="51">
        <f t="shared" si="3"/>
        <v>0.23958333333333334</v>
      </c>
      <c r="AB5" s="27" t="str">
        <f>$AI$8</f>
        <v>Bus 11&amp;12</v>
      </c>
      <c r="AC5" s="10" t="s">
        <v>27</v>
      </c>
      <c r="AI5" s="3" t="s">
        <v>5</v>
      </c>
    </row>
    <row r="6" spans="1:35" x14ac:dyDescent="0.25">
      <c r="A6" s="7">
        <v>0.25</v>
      </c>
      <c r="B6" s="8" t="str">
        <f t="shared" ref="B6:B69" si="4">$AI$3</f>
        <v>Bus 1&amp;2</v>
      </c>
      <c r="C6" s="11"/>
      <c r="G6" s="51">
        <f t="shared" si="0"/>
        <v>0.25</v>
      </c>
      <c r="H6" s="22" t="str">
        <f>$AI$4</f>
        <v>Bus 3 &amp; 4</v>
      </c>
      <c r="I6" s="11"/>
      <c r="J6" s="14"/>
      <c r="K6" s="51">
        <f t="shared" si="1"/>
        <v>0.25</v>
      </c>
      <c r="L6" s="34" t="str">
        <f t="shared" ref="L6:L30" si="5">$AI$5</f>
        <v>Bus 5&amp;6</v>
      </c>
      <c r="M6" s="11"/>
      <c r="S6" s="51">
        <f t="shared" si="2"/>
        <v>0.25</v>
      </c>
      <c r="T6" s="37" t="str">
        <f t="shared" ref="T6:T28" si="6">$AI$6</f>
        <v>Bus 7&amp;8</v>
      </c>
      <c r="U6" s="11"/>
      <c r="AA6" s="51">
        <f t="shared" si="3"/>
        <v>0.25</v>
      </c>
      <c r="AB6" s="28" t="str">
        <f t="shared" ref="AB6:AB34" si="7">$AI$8</f>
        <v>Bus 11&amp;12</v>
      </c>
      <c r="AC6" s="11"/>
      <c r="AI6" s="6" t="s">
        <v>6</v>
      </c>
    </row>
    <row r="7" spans="1:35" x14ac:dyDescent="0.25">
      <c r="A7" s="7">
        <v>0.26041666666666702</v>
      </c>
      <c r="B7" s="8" t="str">
        <f t="shared" si="4"/>
        <v>Bus 1&amp;2</v>
      </c>
      <c r="C7" s="11"/>
      <c r="G7" s="51">
        <f t="shared" si="0"/>
        <v>0.26041666666666702</v>
      </c>
      <c r="H7" s="23" t="str">
        <f>$AI$4</f>
        <v>Bus 3 &amp; 4</v>
      </c>
      <c r="I7" s="11"/>
      <c r="J7" s="14"/>
      <c r="K7" s="51">
        <f t="shared" si="1"/>
        <v>0.26041666666666702</v>
      </c>
      <c r="L7" s="35" t="str">
        <f t="shared" si="5"/>
        <v>Bus 5&amp;6</v>
      </c>
      <c r="M7" s="11"/>
      <c r="S7" s="51">
        <f t="shared" si="2"/>
        <v>0.26041666666666702</v>
      </c>
      <c r="T7" s="38" t="str">
        <f t="shared" si="6"/>
        <v>Bus 7&amp;8</v>
      </c>
      <c r="U7" s="11"/>
      <c r="AA7" s="51">
        <f t="shared" si="3"/>
        <v>0.26041666666666702</v>
      </c>
      <c r="AB7" s="56" t="str">
        <f t="shared" si="7"/>
        <v>Bus 11&amp;12</v>
      </c>
      <c r="AC7" s="11"/>
      <c r="AI7" s="33" t="s">
        <v>7</v>
      </c>
    </row>
    <row r="8" spans="1:35" x14ac:dyDescent="0.25">
      <c r="A8" s="7">
        <v>0.27083333333333298</v>
      </c>
      <c r="B8" s="8" t="str">
        <f t="shared" si="4"/>
        <v>Bus 1&amp;2</v>
      </c>
      <c r="C8" s="11"/>
      <c r="G8" s="51">
        <f t="shared" si="0"/>
        <v>0.27083333333333298</v>
      </c>
      <c r="H8" s="23" t="str">
        <f>$AI$4</f>
        <v>Bus 3 &amp; 4</v>
      </c>
      <c r="I8" s="11"/>
      <c r="J8" s="14"/>
      <c r="K8" s="51">
        <f t="shared" si="1"/>
        <v>0.27083333333333298</v>
      </c>
      <c r="L8" s="35" t="str">
        <f t="shared" si="5"/>
        <v>Bus 5&amp;6</v>
      </c>
      <c r="M8" s="11"/>
      <c r="S8" s="51">
        <f t="shared" si="2"/>
        <v>0.27083333333333298</v>
      </c>
      <c r="T8" s="38" t="str">
        <f t="shared" si="6"/>
        <v>Bus 7&amp;8</v>
      </c>
      <c r="U8" s="11"/>
      <c r="AA8" s="51">
        <f t="shared" si="3"/>
        <v>0.27083333333333298</v>
      </c>
      <c r="AB8" s="56" t="str">
        <f t="shared" si="7"/>
        <v>Bus 11&amp;12</v>
      </c>
      <c r="AC8" s="11"/>
      <c r="AI8" s="26" t="s">
        <v>8</v>
      </c>
    </row>
    <row r="9" spans="1:35" x14ac:dyDescent="0.25">
      <c r="A9" s="7">
        <v>0.28125</v>
      </c>
      <c r="B9" s="8" t="str">
        <f t="shared" si="4"/>
        <v>Bus 1&amp;2</v>
      </c>
      <c r="C9" s="11"/>
      <c r="G9" s="51">
        <f t="shared" si="0"/>
        <v>0.28125</v>
      </c>
      <c r="H9" s="23" t="str">
        <f>$AI$4</f>
        <v>Bus 3 &amp; 4</v>
      </c>
      <c r="I9" s="11"/>
      <c r="J9" s="14"/>
      <c r="K9" s="51">
        <f t="shared" si="1"/>
        <v>0.28125</v>
      </c>
      <c r="L9" s="35" t="str">
        <f t="shared" si="5"/>
        <v>Bus 5&amp;6</v>
      </c>
      <c r="M9" s="11"/>
      <c r="S9" s="51">
        <f t="shared" si="2"/>
        <v>0.28125</v>
      </c>
      <c r="T9" s="38" t="str">
        <f t="shared" si="6"/>
        <v>Bus 7&amp;8</v>
      </c>
      <c r="U9" s="11"/>
      <c r="AA9" s="51">
        <f t="shared" si="3"/>
        <v>0.28125</v>
      </c>
      <c r="AB9" s="56" t="str">
        <f t="shared" si="7"/>
        <v>Bus 11&amp;12</v>
      </c>
      <c r="AC9" s="11"/>
    </row>
    <row r="10" spans="1:35" x14ac:dyDescent="0.25">
      <c r="A10" s="7">
        <v>0.29166666666666702</v>
      </c>
      <c r="B10" s="8" t="str">
        <f t="shared" si="4"/>
        <v>Bus 1&amp;2</v>
      </c>
      <c r="C10" s="11"/>
      <c r="G10" s="51">
        <f t="shared" si="0"/>
        <v>0.29166666666666702</v>
      </c>
      <c r="H10" s="23" t="str">
        <f>$AI$4</f>
        <v>Bus 3 &amp; 4</v>
      </c>
      <c r="I10" s="11"/>
      <c r="J10" s="14"/>
      <c r="K10" s="51">
        <f t="shared" si="1"/>
        <v>0.29166666666666702</v>
      </c>
      <c r="L10" s="35" t="str">
        <f t="shared" si="5"/>
        <v>Bus 5&amp;6</v>
      </c>
      <c r="M10" s="11"/>
      <c r="S10" s="51">
        <f t="shared" si="2"/>
        <v>0.29166666666666702</v>
      </c>
      <c r="T10" s="38" t="str">
        <f t="shared" si="6"/>
        <v>Bus 7&amp;8</v>
      </c>
      <c r="U10" s="11"/>
      <c r="AA10" s="51">
        <f t="shared" si="3"/>
        <v>0.29166666666666702</v>
      </c>
      <c r="AB10" s="56" t="str">
        <f t="shared" si="7"/>
        <v>Bus 11&amp;12</v>
      </c>
      <c r="AC10" s="11"/>
      <c r="AI10" s="19"/>
    </row>
    <row r="11" spans="1:35" x14ac:dyDescent="0.25">
      <c r="A11" s="7">
        <v>0.30208333333333298</v>
      </c>
      <c r="B11" s="8" t="str">
        <f t="shared" si="4"/>
        <v>Bus 1&amp;2</v>
      </c>
      <c r="C11" s="11"/>
      <c r="G11" s="51">
        <f t="shared" si="0"/>
        <v>0.30208333333333298</v>
      </c>
      <c r="H11" s="23" t="str">
        <f>$AI$4</f>
        <v>Bus 3 &amp; 4</v>
      </c>
      <c r="I11" s="11"/>
      <c r="J11" s="14"/>
      <c r="K11" s="51">
        <f t="shared" si="1"/>
        <v>0.30208333333333298</v>
      </c>
      <c r="L11" s="35" t="str">
        <f t="shared" si="5"/>
        <v>Bus 5&amp;6</v>
      </c>
      <c r="M11" s="11"/>
      <c r="S11" s="51">
        <f t="shared" si="2"/>
        <v>0.30208333333333298</v>
      </c>
      <c r="T11" s="38" t="str">
        <f t="shared" si="6"/>
        <v>Bus 7&amp;8</v>
      </c>
      <c r="U11" s="11"/>
      <c r="AA11" s="51">
        <f t="shared" si="3"/>
        <v>0.30208333333333298</v>
      </c>
      <c r="AB11" s="56" t="str">
        <f t="shared" si="7"/>
        <v>Bus 11&amp;12</v>
      </c>
      <c r="AC11" s="11"/>
    </row>
    <row r="12" spans="1:35" x14ac:dyDescent="0.25">
      <c r="A12" s="7">
        <v>0.3125</v>
      </c>
      <c r="B12" s="8" t="str">
        <f t="shared" si="4"/>
        <v>Bus 1&amp;2</v>
      </c>
      <c r="C12" s="11"/>
      <c r="G12" s="51">
        <f t="shared" si="0"/>
        <v>0.3125</v>
      </c>
      <c r="H12" s="23" t="str">
        <f>$AI$4</f>
        <v>Bus 3 &amp; 4</v>
      </c>
      <c r="I12" s="11"/>
      <c r="J12" s="14"/>
      <c r="K12" s="51">
        <f t="shared" si="1"/>
        <v>0.3125</v>
      </c>
      <c r="L12" s="35" t="str">
        <f t="shared" si="5"/>
        <v>Bus 5&amp;6</v>
      </c>
      <c r="M12" s="11"/>
      <c r="S12" s="51">
        <f t="shared" si="2"/>
        <v>0.3125</v>
      </c>
      <c r="T12" s="38" t="str">
        <f t="shared" si="6"/>
        <v>Bus 7&amp;8</v>
      </c>
      <c r="U12" s="11"/>
      <c r="AA12" s="51">
        <f t="shared" si="3"/>
        <v>0.3125</v>
      </c>
      <c r="AB12" s="56" t="str">
        <f t="shared" si="7"/>
        <v>Bus 11&amp;12</v>
      </c>
      <c r="AC12" s="11"/>
    </row>
    <row r="13" spans="1:35" x14ac:dyDescent="0.25">
      <c r="A13" s="7">
        <v>0.32291666666666702</v>
      </c>
      <c r="B13" s="8" t="str">
        <f t="shared" si="4"/>
        <v>Bus 1&amp;2</v>
      </c>
      <c r="C13" s="11"/>
      <c r="G13" s="51">
        <f t="shared" si="0"/>
        <v>0.32291666666666702</v>
      </c>
      <c r="H13" s="23" t="str">
        <f>$AI$4</f>
        <v>Bus 3 &amp; 4</v>
      </c>
      <c r="I13" s="11"/>
      <c r="J13" s="14"/>
      <c r="K13" s="51">
        <f t="shared" si="1"/>
        <v>0.32291666666666702</v>
      </c>
      <c r="L13" s="35" t="str">
        <f t="shared" si="5"/>
        <v>Bus 5&amp;6</v>
      </c>
      <c r="M13" s="11"/>
      <c r="S13" s="51">
        <f t="shared" si="2"/>
        <v>0.32291666666666702</v>
      </c>
      <c r="T13" s="38" t="str">
        <f t="shared" si="6"/>
        <v>Bus 7&amp;8</v>
      </c>
      <c r="U13" s="11"/>
      <c r="AA13" s="51">
        <f t="shared" si="3"/>
        <v>0.32291666666666702</v>
      </c>
      <c r="AB13" s="56" t="str">
        <f t="shared" si="7"/>
        <v>Bus 11&amp;12</v>
      </c>
      <c r="AC13" s="11"/>
      <c r="AI13" s="48" t="s">
        <v>16</v>
      </c>
    </row>
    <row r="14" spans="1:35" x14ac:dyDescent="0.25">
      <c r="A14" s="7">
        <v>0.33333333333333398</v>
      </c>
      <c r="B14" s="8" t="str">
        <f t="shared" si="4"/>
        <v>Bus 1&amp;2</v>
      </c>
      <c r="C14" s="11"/>
      <c r="G14" s="51">
        <f t="shared" si="0"/>
        <v>0.33333333333333398</v>
      </c>
      <c r="H14" s="23" t="str">
        <f>$AI$4</f>
        <v>Bus 3 &amp; 4</v>
      </c>
      <c r="I14" s="11"/>
      <c r="J14" s="14"/>
      <c r="K14" s="51">
        <f t="shared" si="1"/>
        <v>0.33333333333333398</v>
      </c>
      <c r="L14" s="35" t="str">
        <f t="shared" si="5"/>
        <v>Bus 5&amp;6</v>
      </c>
      <c r="M14" s="11"/>
      <c r="S14" s="51">
        <f t="shared" si="2"/>
        <v>0.33333333333333398</v>
      </c>
      <c r="T14" s="38" t="str">
        <f t="shared" si="6"/>
        <v>Bus 7&amp;8</v>
      </c>
      <c r="U14" s="11"/>
      <c r="AA14" s="51">
        <f t="shared" si="3"/>
        <v>0.33333333333333398</v>
      </c>
      <c r="AB14" s="56" t="str">
        <f t="shared" si="7"/>
        <v>Bus 11&amp;12</v>
      </c>
      <c r="AC14" s="11"/>
    </row>
    <row r="15" spans="1:35" x14ac:dyDescent="0.25">
      <c r="A15" s="7">
        <v>0.343750000000001</v>
      </c>
      <c r="B15" s="8" t="str">
        <f t="shared" si="4"/>
        <v>Bus 1&amp;2</v>
      </c>
      <c r="C15" s="11"/>
      <c r="G15" s="51">
        <f t="shared" si="0"/>
        <v>0.343750000000001</v>
      </c>
      <c r="H15" s="23" t="str">
        <f>$AI$4</f>
        <v>Bus 3 &amp; 4</v>
      </c>
      <c r="I15" s="11"/>
      <c r="J15" s="14"/>
      <c r="K15" s="51">
        <f t="shared" si="1"/>
        <v>0.343750000000001</v>
      </c>
      <c r="L15" s="35" t="str">
        <f t="shared" si="5"/>
        <v>Bus 5&amp;6</v>
      </c>
      <c r="M15" s="11"/>
      <c r="S15" s="51">
        <f t="shared" si="2"/>
        <v>0.343750000000001</v>
      </c>
      <c r="T15" s="38" t="str">
        <f t="shared" si="6"/>
        <v>Bus 7&amp;8</v>
      </c>
      <c r="U15" s="11"/>
      <c r="AA15" s="51">
        <f t="shared" si="3"/>
        <v>0.343750000000001</v>
      </c>
      <c r="AB15" s="56" t="str">
        <f t="shared" si="7"/>
        <v>Bus 11&amp;12</v>
      </c>
      <c r="AC15" s="11"/>
    </row>
    <row r="16" spans="1:35" x14ac:dyDescent="0.25">
      <c r="A16" s="7">
        <v>0.35416666666666702</v>
      </c>
      <c r="B16" s="8" t="str">
        <f t="shared" si="4"/>
        <v>Bus 1&amp;2</v>
      </c>
      <c r="C16" s="11"/>
      <c r="G16" s="51">
        <f t="shared" si="0"/>
        <v>0.35416666666666702</v>
      </c>
      <c r="H16" s="23" t="str">
        <f>$AI$4</f>
        <v>Bus 3 &amp; 4</v>
      </c>
      <c r="I16" s="11"/>
      <c r="J16" s="14"/>
      <c r="K16" s="51">
        <f t="shared" si="1"/>
        <v>0.35416666666666702</v>
      </c>
      <c r="L16" s="35" t="str">
        <f t="shared" si="5"/>
        <v>Bus 5&amp;6</v>
      </c>
      <c r="M16" s="11"/>
      <c r="S16" s="51">
        <f t="shared" si="2"/>
        <v>0.35416666666666702</v>
      </c>
      <c r="T16" s="38" t="str">
        <f t="shared" si="6"/>
        <v>Bus 7&amp;8</v>
      </c>
      <c r="U16" s="11"/>
      <c r="AA16" s="51">
        <f t="shared" si="3"/>
        <v>0.35416666666666702</v>
      </c>
      <c r="AB16" s="56" t="str">
        <f t="shared" si="7"/>
        <v>Bus 11&amp;12</v>
      </c>
      <c r="AC16" s="11"/>
      <c r="AI16" s="31" t="s">
        <v>14</v>
      </c>
    </row>
    <row r="17" spans="1:35" x14ac:dyDescent="0.25">
      <c r="A17" s="7">
        <v>0.36458333333333398</v>
      </c>
      <c r="B17" s="8" t="str">
        <f t="shared" si="4"/>
        <v>Bus 1&amp;2</v>
      </c>
      <c r="C17" s="11"/>
      <c r="G17" s="51">
        <f t="shared" si="0"/>
        <v>0.36458333333333398</v>
      </c>
      <c r="H17" s="23" t="str">
        <f>$AI$4</f>
        <v>Bus 3 &amp; 4</v>
      </c>
      <c r="I17" s="11"/>
      <c r="J17" s="14"/>
      <c r="K17" s="51">
        <f t="shared" si="1"/>
        <v>0.36458333333333398</v>
      </c>
      <c r="L17" s="35" t="str">
        <f t="shared" si="5"/>
        <v>Bus 5&amp;6</v>
      </c>
      <c r="M17" s="11"/>
      <c r="S17" s="51">
        <f t="shared" si="2"/>
        <v>0.36458333333333398</v>
      </c>
      <c r="T17" s="38" t="str">
        <f t="shared" si="6"/>
        <v>Bus 7&amp;8</v>
      </c>
      <c r="U17" s="11"/>
      <c r="AA17" s="51">
        <f t="shared" si="3"/>
        <v>0.36458333333333398</v>
      </c>
      <c r="AB17" s="56" t="str">
        <f t="shared" si="7"/>
        <v>Bus 11&amp;12</v>
      </c>
      <c r="AC17" s="11"/>
      <c r="AI17" s="25" t="s">
        <v>15</v>
      </c>
    </row>
    <row r="18" spans="1:35" x14ac:dyDescent="0.25">
      <c r="A18" s="7">
        <v>0.375000000000001</v>
      </c>
      <c r="B18" s="8" t="str">
        <f t="shared" si="4"/>
        <v>Bus 1&amp;2</v>
      </c>
      <c r="C18" s="11"/>
      <c r="G18" s="51">
        <f t="shared" si="0"/>
        <v>0.375000000000001</v>
      </c>
      <c r="H18" s="23" t="str">
        <f>$AI$4</f>
        <v>Bus 3 &amp; 4</v>
      </c>
      <c r="I18" s="11"/>
      <c r="J18" s="14"/>
      <c r="K18" s="51">
        <f t="shared" si="1"/>
        <v>0.375000000000001</v>
      </c>
      <c r="L18" s="35" t="str">
        <f t="shared" si="5"/>
        <v>Bus 5&amp;6</v>
      </c>
      <c r="M18" s="11"/>
      <c r="S18" s="51">
        <f t="shared" si="2"/>
        <v>0.375000000000001</v>
      </c>
      <c r="T18" s="38" t="str">
        <f t="shared" si="6"/>
        <v>Bus 7&amp;8</v>
      </c>
      <c r="U18" s="11"/>
      <c r="AA18" s="51">
        <f t="shared" si="3"/>
        <v>0.375000000000001</v>
      </c>
      <c r="AB18" s="56" t="str">
        <f t="shared" si="7"/>
        <v>Bus 11&amp;12</v>
      </c>
      <c r="AC18" s="11"/>
    </row>
    <row r="19" spans="1:35" x14ac:dyDescent="0.25">
      <c r="A19" s="7">
        <v>0.38541666666666702</v>
      </c>
      <c r="B19" s="8" t="str">
        <f t="shared" si="4"/>
        <v>Bus 1&amp;2</v>
      </c>
      <c r="C19" s="11"/>
      <c r="G19" s="51">
        <f t="shared" si="0"/>
        <v>0.38541666666666702</v>
      </c>
      <c r="H19" s="23" t="str">
        <f>$AI$4</f>
        <v>Bus 3 &amp; 4</v>
      </c>
      <c r="I19" s="11"/>
      <c r="J19" s="14"/>
      <c r="K19" s="51">
        <f t="shared" si="1"/>
        <v>0.38541666666666702</v>
      </c>
      <c r="L19" s="35" t="str">
        <f t="shared" si="5"/>
        <v>Bus 5&amp;6</v>
      </c>
      <c r="M19" s="11"/>
      <c r="S19" s="51">
        <f t="shared" si="2"/>
        <v>0.38541666666666702</v>
      </c>
      <c r="T19" s="38" t="str">
        <f t="shared" si="6"/>
        <v>Bus 7&amp;8</v>
      </c>
      <c r="U19" s="11"/>
      <c r="AA19" s="51">
        <f t="shared" si="3"/>
        <v>0.38541666666666702</v>
      </c>
      <c r="AB19" s="56" t="str">
        <f t="shared" si="7"/>
        <v>Bus 11&amp;12</v>
      </c>
      <c r="AC19" s="11"/>
      <c r="AI19" s="1" t="s">
        <v>9</v>
      </c>
    </row>
    <row r="20" spans="1:35" x14ac:dyDescent="0.25">
      <c r="A20" s="7">
        <v>0.39583333333333398</v>
      </c>
      <c r="B20" s="8" t="str">
        <f t="shared" si="4"/>
        <v>Bus 1&amp;2</v>
      </c>
      <c r="C20" s="11"/>
      <c r="G20" s="51">
        <f t="shared" si="0"/>
        <v>0.39583333333333398</v>
      </c>
      <c r="H20" s="23" t="str">
        <f>$AI$4</f>
        <v>Bus 3 &amp; 4</v>
      </c>
      <c r="I20" s="11"/>
      <c r="J20" s="14"/>
      <c r="K20" s="51">
        <f t="shared" si="1"/>
        <v>0.39583333333333398</v>
      </c>
      <c r="L20" s="35" t="str">
        <f t="shared" si="5"/>
        <v>Bus 5&amp;6</v>
      </c>
      <c r="M20" s="11"/>
      <c r="S20" s="51">
        <f t="shared" si="2"/>
        <v>0.39583333333333398</v>
      </c>
      <c r="T20" s="38" t="str">
        <f t="shared" si="6"/>
        <v>Bus 7&amp;8</v>
      </c>
      <c r="U20" s="11"/>
      <c r="AA20" s="51">
        <f t="shared" si="3"/>
        <v>0.39583333333333398</v>
      </c>
      <c r="AB20" s="56" t="str">
        <f t="shared" si="7"/>
        <v>Bus 11&amp;12</v>
      </c>
      <c r="AC20" s="11"/>
      <c r="AI20" s="4" t="s">
        <v>10</v>
      </c>
    </row>
    <row r="21" spans="1:35" x14ac:dyDescent="0.25">
      <c r="A21" s="7">
        <v>0.406250000000001</v>
      </c>
      <c r="B21" s="8" t="str">
        <f t="shared" si="4"/>
        <v>Bus 1&amp;2</v>
      </c>
      <c r="C21" s="11"/>
      <c r="G21" s="51">
        <f t="shared" si="0"/>
        <v>0.406250000000001</v>
      </c>
      <c r="H21" s="23" t="str">
        <f>$AI$4</f>
        <v>Bus 3 &amp; 4</v>
      </c>
      <c r="I21" s="11"/>
      <c r="J21" s="14"/>
      <c r="K21" s="51">
        <f t="shared" si="1"/>
        <v>0.406250000000001</v>
      </c>
      <c r="L21" s="35" t="str">
        <f t="shared" si="5"/>
        <v>Bus 5&amp;6</v>
      </c>
      <c r="M21" s="11"/>
      <c r="S21" s="51">
        <f t="shared" si="2"/>
        <v>0.406250000000001</v>
      </c>
      <c r="T21" s="38" t="str">
        <f t="shared" si="6"/>
        <v>Bus 7&amp;8</v>
      </c>
      <c r="U21" s="11"/>
      <c r="AA21" s="51">
        <f t="shared" si="3"/>
        <v>0.406250000000001</v>
      </c>
      <c r="AB21" s="56" t="str">
        <f t="shared" si="7"/>
        <v>Bus 11&amp;12</v>
      </c>
      <c r="AC21" s="11"/>
    </row>
    <row r="22" spans="1:35" x14ac:dyDescent="0.25">
      <c r="A22" s="7">
        <v>0.41666666666666702</v>
      </c>
      <c r="B22" s="8" t="str">
        <f t="shared" si="4"/>
        <v>Bus 1&amp;2</v>
      </c>
      <c r="C22" s="11"/>
      <c r="G22" s="51">
        <f t="shared" si="0"/>
        <v>0.41666666666666702</v>
      </c>
      <c r="H22" s="23" t="str">
        <f>$AI$4</f>
        <v>Bus 3 &amp; 4</v>
      </c>
      <c r="I22" s="11"/>
      <c r="J22" s="14"/>
      <c r="K22" s="51">
        <f t="shared" si="1"/>
        <v>0.41666666666666702</v>
      </c>
      <c r="L22" s="35" t="str">
        <f t="shared" si="5"/>
        <v>Bus 5&amp;6</v>
      </c>
      <c r="M22" s="11"/>
      <c r="S22" s="51">
        <f t="shared" si="2"/>
        <v>0.41666666666666702</v>
      </c>
      <c r="T22" s="38" t="str">
        <f t="shared" si="6"/>
        <v>Bus 7&amp;8</v>
      </c>
      <c r="U22" s="11"/>
      <c r="AA22" s="51">
        <f t="shared" si="3"/>
        <v>0.41666666666666702</v>
      </c>
      <c r="AB22" s="56" t="str">
        <f t="shared" si="7"/>
        <v>Bus 11&amp;12</v>
      </c>
      <c r="AC22" s="11"/>
    </row>
    <row r="23" spans="1:35" x14ac:dyDescent="0.25">
      <c r="A23" s="7">
        <v>0.42708333333333398</v>
      </c>
      <c r="B23" s="8" t="str">
        <f t="shared" si="4"/>
        <v>Bus 1&amp;2</v>
      </c>
      <c r="C23" s="11"/>
      <c r="G23" s="51">
        <f t="shared" si="0"/>
        <v>0.42708333333333398</v>
      </c>
      <c r="H23" s="23" t="str">
        <f>$AI$4</f>
        <v>Bus 3 &amp; 4</v>
      </c>
      <c r="I23" s="11"/>
      <c r="J23" s="14"/>
      <c r="K23" s="51">
        <f t="shared" si="1"/>
        <v>0.42708333333333398</v>
      </c>
      <c r="L23" s="35" t="str">
        <f t="shared" si="5"/>
        <v>Bus 5&amp;6</v>
      </c>
      <c r="M23" s="11"/>
      <c r="S23" s="51">
        <f t="shared" si="2"/>
        <v>0.42708333333333398</v>
      </c>
      <c r="T23" s="38" t="str">
        <f t="shared" si="6"/>
        <v>Bus 7&amp;8</v>
      </c>
      <c r="U23" s="11"/>
      <c r="AA23" s="51">
        <f t="shared" si="3"/>
        <v>0.42708333333333398</v>
      </c>
      <c r="AB23" s="56" t="str">
        <f t="shared" si="7"/>
        <v>Bus 11&amp;12</v>
      </c>
      <c r="AC23" s="11"/>
    </row>
    <row r="24" spans="1:35" x14ac:dyDescent="0.25">
      <c r="A24" s="7">
        <v>0.437500000000001</v>
      </c>
      <c r="B24" s="8" t="str">
        <f t="shared" si="4"/>
        <v>Bus 1&amp;2</v>
      </c>
      <c r="C24" s="11"/>
      <c r="G24" s="51">
        <f t="shared" si="0"/>
        <v>0.437500000000001</v>
      </c>
      <c r="H24" s="23" t="str">
        <f t="shared" ref="H24:H25" si="8">$AI$4</f>
        <v>Bus 3 &amp; 4</v>
      </c>
      <c r="I24" s="11"/>
      <c r="J24" s="14"/>
      <c r="K24" s="51">
        <f t="shared" si="1"/>
        <v>0.437500000000001</v>
      </c>
      <c r="L24" s="35" t="str">
        <f t="shared" si="5"/>
        <v>Bus 5&amp;6</v>
      </c>
      <c r="M24" s="11"/>
      <c r="S24" s="51">
        <f t="shared" si="2"/>
        <v>0.437500000000001</v>
      </c>
      <c r="T24" s="38" t="str">
        <f t="shared" si="6"/>
        <v>Bus 7&amp;8</v>
      </c>
      <c r="U24" s="11"/>
      <c r="AA24" s="51">
        <f t="shared" si="3"/>
        <v>0.437500000000001</v>
      </c>
      <c r="AB24" s="56" t="str">
        <f t="shared" si="7"/>
        <v>Bus 11&amp;12</v>
      </c>
      <c r="AC24" s="11"/>
    </row>
    <row r="25" spans="1:35" x14ac:dyDescent="0.25">
      <c r="A25" s="7">
        <v>0.44791666666666702</v>
      </c>
      <c r="B25" s="8" t="str">
        <f t="shared" si="4"/>
        <v>Bus 1&amp;2</v>
      </c>
      <c r="C25" s="11"/>
      <c r="G25" s="51">
        <f t="shared" si="0"/>
        <v>0.44791666666666702</v>
      </c>
      <c r="H25" s="23" t="str">
        <f t="shared" si="8"/>
        <v>Bus 3 &amp; 4</v>
      </c>
      <c r="I25" s="11"/>
      <c r="J25" s="14"/>
      <c r="K25" s="51">
        <f t="shared" si="1"/>
        <v>0.44791666666666702</v>
      </c>
      <c r="L25" s="35" t="str">
        <f t="shared" si="5"/>
        <v>Bus 5&amp;6</v>
      </c>
      <c r="M25" s="11"/>
      <c r="S25" s="51">
        <f t="shared" si="2"/>
        <v>0.44791666666666702</v>
      </c>
      <c r="T25" s="38" t="str">
        <f t="shared" si="6"/>
        <v>Bus 7&amp;8</v>
      </c>
      <c r="U25" s="11"/>
      <c r="AA25" s="51">
        <f t="shared" si="3"/>
        <v>0.44791666666666702</v>
      </c>
      <c r="AB25" s="56" t="str">
        <f t="shared" si="7"/>
        <v>Bus 11&amp;12</v>
      </c>
      <c r="AC25" s="11"/>
    </row>
    <row r="26" spans="1:35" x14ac:dyDescent="0.25">
      <c r="A26" s="7">
        <v>0.45833333333333398</v>
      </c>
      <c r="B26" s="8" t="str">
        <f t="shared" si="4"/>
        <v>Bus 1&amp;2</v>
      </c>
      <c r="C26" s="11"/>
      <c r="G26" s="51">
        <f t="shared" si="0"/>
        <v>0.45833333333333398</v>
      </c>
      <c r="H26" s="23" t="str">
        <f>$AI$4</f>
        <v>Bus 3 &amp; 4</v>
      </c>
      <c r="I26" s="11"/>
      <c r="J26" s="14"/>
      <c r="K26" s="51">
        <f t="shared" si="1"/>
        <v>0.45833333333333398</v>
      </c>
      <c r="L26" s="35" t="str">
        <f t="shared" si="5"/>
        <v>Bus 5&amp;6</v>
      </c>
      <c r="M26" s="11"/>
      <c r="S26" s="51">
        <f t="shared" si="2"/>
        <v>0.45833333333333398</v>
      </c>
      <c r="T26" s="38" t="str">
        <f t="shared" si="6"/>
        <v>Bus 7&amp;8</v>
      </c>
      <c r="U26" s="11"/>
      <c r="AA26" s="51">
        <f t="shared" si="3"/>
        <v>0.45833333333333398</v>
      </c>
      <c r="AB26" s="56" t="str">
        <f t="shared" si="7"/>
        <v>Bus 11&amp;12</v>
      </c>
      <c r="AC26" s="11"/>
    </row>
    <row r="27" spans="1:35" x14ac:dyDescent="0.25">
      <c r="A27" s="7">
        <v>0.468750000000001</v>
      </c>
      <c r="B27" s="8" t="str">
        <f t="shared" si="4"/>
        <v>Bus 1&amp;2</v>
      </c>
      <c r="C27" s="11"/>
      <c r="G27" s="51">
        <f t="shared" si="0"/>
        <v>0.468750000000001</v>
      </c>
      <c r="H27" s="24" t="str">
        <f>$AI$4</f>
        <v>Bus 3 &amp; 4</v>
      </c>
      <c r="I27" s="11"/>
      <c r="J27" s="14"/>
      <c r="K27" s="51">
        <f t="shared" si="1"/>
        <v>0.468750000000001</v>
      </c>
      <c r="L27" s="35" t="str">
        <f t="shared" si="5"/>
        <v>Bus 5&amp;6</v>
      </c>
      <c r="M27" s="11"/>
      <c r="S27" s="51">
        <f t="shared" si="2"/>
        <v>0.468750000000001</v>
      </c>
      <c r="T27" s="39" t="str">
        <f t="shared" si="6"/>
        <v>Bus 7&amp;8</v>
      </c>
      <c r="U27" s="11"/>
      <c r="V27" s="50" t="str">
        <f>$AI$7</f>
        <v>Bus 9&amp;10</v>
      </c>
      <c r="W27" s="10" t="s">
        <v>25</v>
      </c>
      <c r="AA27" s="51">
        <f t="shared" si="3"/>
        <v>0.468750000000001</v>
      </c>
      <c r="AB27" s="56" t="str">
        <f t="shared" si="7"/>
        <v>Bus 11&amp;12</v>
      </c>
      <c r="AC27" s="11"/>
    </row>
    <row r="28" spans="1:35" x14ac:dyDescent="0.25">
      <c r="A28" s="7">
        <v>0.47916666666666702</v>
      </c>
      <c r="B28" s="8" t="str">
        <f t="shared" si="4"/>
        <v>Bus 1&amp;2</v>
      </c>
      <c r="C28" s="11"/>
      <c r="G28" s="51">
        <f t="shared" si="0"/>
        <v>0.47916666666666702</v>
      </c>
      <c r="H28" s="54" t="str">
        <f>$AI$4</f>
        <v>Bus 3 &amp; 4</v>
      </c>
      <c r="I28" s="12"/>
      <c r="J28" s="14"/>
      <c r="K28" s="51">
        <f t="shared" si="1"/>
        <v>0.47916666666666702</v>
      </c>
      <c r="L28" s="35" t="str">
        <f t="shared" si="5"/>
        <v>Bus 5&amp;6</v>
      </c>
      <c r="M28" s="11"/>
      <c r="N28" s="45"/>
      <c r="O28" s="18"/>
      <c r="S28" s="51">
        <f t="shared" si="2"/>
        <v>0.47916666666666702</v>
      </c>
      <c r="T28" s="46" t="str">
        <f t="shared" si="6"/>
        <v>Bus 7&amp;8</v>
      </c>
      <c r="U28" s="18"/>
      <c r="V28" s="40" t="str">
        <f t="shared" ref="V28:V50" si="9">$AI$7</f>
        <v>Bus 9&amp;10</v>
      </c>
      <c r="W28" s="11"/>
      <c r="AA28" s="51">
        <f t="shared" si="3"/>
        <v>0.47916666666666702</v>
      </c>
      <c r="AB28" s="56" t="str">
        <f t="shared" si="7"/>
        <v>Bus 11&amp;12</v>
      </c>
      <c r="AC28" s="11"/>
    </row>
    <row r="29" spans="1:35" x14ac:dyDescent="0.25">
      <c r="A29" s="7">
        <v>0.48958333333333398</v>
      </c>
      <c r="B29" s="8" t="str">
        <f t="shared" si="4"/>
        <v>Bus 1&amp;2</v>
      </c>
      <c r="C29" s="11"/>
      <c r="G29" s="51">
        <f t="shared" si="0"/>
        <v>0.48958333333333398</v>
      </c>
      <c r="H29" s="55" t="str">
        <f>$AI$4</f>
        <v>Bus 3 &amp; 4</v>
      </c>
      <c r="I29" s="10" t="s">
        <v>17</v>
      </c>
      <c r="J29" s="14"/>
      <c r="K29" s="51">
        <f t="shared" si="1"/>
        <v>0.48958333333333398</v>
      </c>
      <c r="L29" s="36" t="str">
        <f t="shared" si="5"/>
        <v>Bus 5&amp;6</v>
      </c>
      <c r="M29" s="11"/>
      <c r="N29" s="6" t="str">
        <f>$AI$6</f>
        <v>Bus 7&amp;8</v>
      </c>
      <c r="O29" s="10" t="s">
        <v>22</v>
      </c>
      <c r="S29" s="51">
        <f t="shared" si="2"/>
        <v>0.48958333333333398</v>
      </c>
      <c r="V29" s="41" t="str">
        <f t="shared" si="9"/>
        <v>Bus 9&amp;10</v>
      </c>
      <c r="W29" s="11"/>
      <c r="AA29" s="51">
        <f t="shared" si="3"/>
        <v>0.48958333333333398</v>
      </c>
      <c r="AB29" s="56" t="str">
        <f t="shared" si="7"/>
        <v>Bus 11&amp;12</v>
      </c>
      <c r="AC29" s="11"/>
    </row>
    <row r="30" spans="1:35" x14ac:dyDescent="0.25">
      <c r="A30" s="7">
        <v>0.500000000000001</v>
      </c>
      <c r="B30" s="8" t="str">
        <f t="shared" si="4"/>
        <v>Bus 1&amp;2</v>
      </c>
      <c r="C30" s="11"/>
      <c r="G30" s="51">
        <f t="shared" si="0"/>
        <v>0.500000000000001</v>
      </c>
      <c r="H30" s="22" t="str">
        <f>$AI$4</f>
        <v>Bus 3 &amp; 4</v>
      </c>
      <c r="I30" s="11"/>
      <c r="J30" s="14"/>
      <c r="K30" s="51">
        <f t="shared" si="1"/>
        <v>0.500000000000001</v>
      </c>
      <c r="L30" s="44" t="str">
        <f t="shared" si="5"/>
        <v>Bus 5&amp;6</v>
      </c>
      <c r="M30" s="17"/>
      <c r="N30" s="37" t="str">
        <f t="shared" ref="N30:N52" si="10">$AI$6</f>
        <v>Bus 7&amp;8</v>
      </c>
      <c r="O30" s="11"/>
      <c r="S30" s="51">
        <f t="shared" si="2"/>
        <v>0.500000000000001</v>
      </c>
      <c r="V30" s="41" t="str">
        <f t="shared" si="9"/>
        <v>Bus 9&amp;10</v>
      </c>
      <c r="W30" s="11"/>
      <c r="AA30" s="51">
        <f t="shared" si="3"/>
        <v>0.500000000000001</v>
      </c>
      <c r="AB30" s="56" t="str">
        <f t="shared" si="7"/>
        <v>Bus 11&amp;12</v>
      </c>
      <c r="AC30" s="11"/>
    </row>
    <row r="31" spans="1:35" x14ac:dyDescent="0.25">
      <c r="A31" s="7">
        <v>0.51041666666666696</v>
      </c>
      <c r="B31" s="8" t="str">
        <f t="shared" si="4"/>
        <v>Bus 1&amp;2</v>
      </c>
      <c r="C31" s="11"/>
      <c r="G31" s="51">
        <f t="shared" si="0"/>
        <v>0.51041666666666696</v>
      </c>
      <c r="H31" s="23" t="str">
        <f>$AI$4</f>
        <v>Bus 3 &amp; 4</v>
      </c>
      <c r="I31" s="11"/>
      <c r="J31" s="14"/>
      <c r="K31" s="51">
        <f t="shared" si="1"/>
        <v>0.51041666666666696</v>
      </c>
      <c r="N31" s="38" t="str">
        <f t="shared" si="10"/>
        <v>Bus 7&amp;8</v>
      </c>
      <c r="O31" s="11"/>
      <c r="S31" s="51">
        <f t="shared" si="2"/>
        <v>0.51041666666666696</v>
      </c>
      <c r="V31" s="41" t="str">
        <f t="shared" si="9"/>
        <v>Bus 9&amp;10</v>
      </c>
      <c r="W31" s="11"/>
      <c r="AA31" s="51">
        <f t="shared" si="3"/>
        <v>0.51041666666666696</v>
      </c>
      <c r="AB31" s="56" t="str">
        <f t="shared" si="7"/>
        <v>Bus 11&amp;12</v>
      </c>
      <c r="AC31" s="11"/>
    </row>
    <row r="32" spans="1:35" x14ac:dyDescent="0.25">
      <c r="A32" s="7">
        <v>0.52083333333333404</v>
      </c>
      <c r="B32" s="8" t="str">
        <f t="shared" si="4"/>
        <v>Bus 1&amp;2</v>
      </c>
      <c r="C32" s="11"/>
      <c r="G32" s="51">
        <f t="shared" si="0"/>
        <v>0.52083333333333404</v>
      </c>
      <c r="H32" s="23" t="str">
        <f>$AI$4</f>
        <v>Bus 3 &amp; 4</v>
      </c>
      <c r="I32" s="11"/>
      <c r="J32" s="14"/>
      <c r="K32" s="51">
        <f t="shared" si="1"/>
        <v>0.52083333333333404</v>
      </c>
      <c r="N32" s="38" t="str">
        <f t="shared" si="10"/>
        <v>Bus 7&amp;8</v>
      </c>
      <c r="O32" s="11"/>
      <c r="S32" s="51">
        <f t="shared" si="2"/>
        <v>0.52083333333333404</v>
      </c>
      <c r="V32" s="41" t="str">
        <f t="shared" si="9"/>
        <v>Bus 9&amp;10</v>
      </c>
      <c r="W32" s="11"/>
      <c r="AA32" s="51">
        <f t="shared" si="3"/>
        <v>0.52083333333333404</v>
      </c>
      <c r="AB32" s="56" t="str">
        <f t="shared" si="7"/>
        <v>Bus 11&amp;12</v>
      </c>
      <c r="AC32" s="11"/>
    </row>
    <row r="33" spans="1:31" x14ac:dyDescent="0.25">
      <c r="A33" s="7">
        <v>0.531250000000001</v>
      </c>
      <c r="B33" s="8" t="str">
        <f t="shared" si="4"/>
        <v>Bus 1&amp;2</v>
      </c>
      <c r="C33" s="11"/>
      <c r="G33" s="51">
        <f t="shared" si="0"/>
        <v>0.531250000000001</v>
      </c>
      <c r="H33" s="23" t="str">
        <f>$AI$4</f>
        <v>Bus 3 &amp; 4</v>
      </c>
      <c r="I33" s="11"/>
      <c r="J33" s="14"/>
      <c r="K33" s="51">
        <f t="shared" si="1"/>
        <v>0.531250000000001</v>
      </c>
      <c r="N33" s="38" t="str">
        <f t="shared" si="10"/>
        <v>Bus 7&amp;8</v>
      </c>
      <c r="O33" s="11"/>
      <c r="S33" s="51">
        <f t="shared" si="2"/>
        <v>0.531250000000001</v>
      </c>
      <c r="V33" s="41" t="str">
        <f t="shared" si="9"/>
        <v>Bus 9&amp;10</v>
      </c>
      <c r="W33" s="11"/>
      <c r="AA33" s="51">
        <f t="shared" si="3"/>
        <v>0.531250000000001</v>
      </c>
      <c r="AB33" s="29" t="str">
        <f t="shared" si="7"/>
        <v>Bus 11&amp;12</v>
      </c>
      <c r="AC33" s="14"/>
      <c r="AD33" s="57" t="str">
        <f>$AI$5</f>
        <v>Bus 5&amp;6</v>
      </c>
      <c r="AE33" s="10" t="s">
        <v>28</v>
      </c>
    </row>
    <row r="34" spans="1:31" x14ac:dyDescent="0.25">
      <c r="A34" s="7">
        <v>0.54166666666666796</v>
      </c>
      <c r="B34" s="8" t="str">
        <f t="shared" si="4"/>
        <v>Bus 1&amp;2</v>
      </c>
      <c r="C34" s="11"/>
      <c r="G34" s="51">
        <f t="shared" si="0"/>
        <v>0.54166666666666796</v>
      </c>
      <c r="H34" s="23" t="str">
        <f>$AI$4</f>
        <v>Bus 3 &amp; 4</v>
      </c>
      <c r="I34" s="11"/>
      <c r="J34" s="14"/>
      <c r="K34" s="51">
        <f t="shared" si="1"/>
        <v>0.54166666666666796</v>
      </c>
      <c r="N34" s="38" t="str">
        <f t="shared" si="10"/>
        <v>Bus 7&amp;8</v>
      </c>
      <c r="O34" s="11"/>
      <c r="S34" s="51">
        <f t="shared" si="2"/>
        <v>0.54166666666666796</v>
      </c>
      <c r="V34" s="41" t="str">
        <f t="shared" si="9"/>
        <v>Bus 9&amp;10</v>
      </c>
      <c r="W34" s="11"/>
      <c r="AA34" s="51">
        <f t="shared" si="3"/>
        <v>0.54166666666666796</v>
      </c>
      <c r="AB34" s="30" t="str">
        <f t="shared" si="7"/>
        <v>Bus 11&amp;12</v>
      </c>
      <c r="AC34" s="18"/>
      <c r="AD34" s="34" t="str">
        <f t="shared" ref="AD32:AD56" si="11">$AI$5</f>
        <v>Bus 5&amp;6</v>
      </c>
      <c r="AE34" s="11"/>
    </row>
    <row r="35" spans="1:31" x14ac:dyDescent="0.25">
      <c r="A35" s="7">
        <v>0.55208333333333404</v>
      </c>
      <c r="B35" s="8" t="str">
        <f t="shared" si="4"/>
        <v>Bus 1&amp;2</v>
      </c>
      <c r="C35" s="11"/>
      <c r="G35" s="51">
        <f t="shared" si="0"/>
        <v>0.55208333333333404</v>
      </c>
      <c r="H35" s="23" t="str">
        <f>$AI$4</f>
        <v>Bus 3 &amp; 4</v>
      </c>
      <c r="I35" s="11"/>
      <c r="J35" s="14"/>
      <c r="K35" s="51">
        <f t="shared" si="1"/>
        <v>0.55208333333333404</v>
      </c>
      <c r="N35" s="38" t="str">
        <f t="shared" si="10"/>
        <v>Bus 7&amp;8</v>
      </c>
      <c r="O35" s="11"/>
      <c r="S35" s="51">
        <f t="shared" si="2"/>
        <v>0.55208333333333404</v>
      </c>
      <c r="V35" s="41" t="str">
        <f t="shared" si="9"/>
        <v>Bus 9&amp;10</v>
      </c>
      <c r="W35" s="11"/>
      <c r="AA35" s="51">
        <f t="shared" si="3"/>
        <v>0.55208333333333404</v>
      </c>
      <c r="AD35" s="35" t="str">
        <f t="shared" si="11"/>
        <v>Bus 5&amp;6</v>
      </c>
      <c r="AE35" s="11"/>
    </row>
    <row r="36" spans="1:31" x14ac:dyDescent="0.25">
      <c r="A36" s="7">
        <v>0.562500000000001</v>
      </c>
      <c r="B36" s="8" t="str">
        <f t="shared" si="4"/>
        <v>Bus 1&amp;2</v>
      </c>
      <c r="C36" s="11"/>
      <c r="G36" s="51">
        <f t="shared" si="0"/>
        <v>0.562500000000001</v>
      </c>
      <c r="H36" s="23" t="str">
        <f>$AI$4</f>
        <v>Bus 3 &amp; 4</v>
      </c>
      <c r="I36" s="11"/>
      <c r="J36" s="14"/>
      <c r="K36" s="51">
        <f t="shared" si="1"/>
        <v>0.562500000000001</v>
      </c>
      <c r="N36" s="38" t="str">
        <f t="shared" si="10"/>
        <v>Bus 7&amp;8</v>
      </c>
      <c r="O36" s="11"/>
      <c r="S36" s="51">
        <f t="shared" si="2"/>
        <v>0.562500000000001</v>
      </c>
      <c r="V36" s="41" t="str">
        <f t="shared" si="9"/>
        <v>Bus 9&amp;10</v>
      </c>
      <c r="W36" s="11"/>
      <c r="AA36" s="51">
        <f t="shared" si="3"/>
        <v>0.562500000000001</v>
      </c>
      <c r="AD36" s="35" t="str">
        <f t="shared" si="11"/>
        <v>Bus 5&amp;6</v>
      </c>
      <c r="AE36" s="11"/>
    </row>
    <row r="37" spans="1:31" x14ac:dyDescent="0.25">
      <c r="A37" s="7">
        <v>0.57291666666666796</v>
      </c>
      <c r="B37" s="9" t="str">
        <f t="shared" si="4"/>
        <v>Bus 1&amp;2</v>
      </c>
      <c r="C37" s="14"/>
      <c r="D37" s="27" t="str">
        <f>$AI$8</f>
        <v>Bus 11&amp;12</v>
      </c>
      <c r="E37" s="10" t="s">
        <v>13</v>
      </c>
      <c r="G37" s="51">
        <f t="shared" si="0"/>
        <v>0.57291666666666796</v>
      </c>
      <c r="H37" s="23" t="str">
        <f>$AI$4</f>
        <v>Bus 3 &amp; 4</v>
      </c>
      <c r="I37" s="11"/>
      <c r="J37" s="14"/>
      <c r="K37" s="51">
        <f t="shared" si="1"/>
        <v>0.57291666666666796</v>
      </c>
      <c r="N37" s="38" t="str">
        <f t="shared" si="10"/>
        <v>Bus 7&amp;8</v>
      </c>
      <c r="O37" s="11"/>
      <c r="S37" s="51">
        <f t="shared" si="2"/>
        <v>0.57291666666666796</v>
      </c>
      <c r="V37" s="41" t="str">
        <f t="shared" si="9"/>
        <v>Bus 9&amp;10</v>
      </c>
      <c r="W37" s="11"/>
      <c r="AA37" s="51">
        <f t="shared" si="3"/>
        <v>0.57291666666666796</v>
      </c>
      <c r="AD37" s="35" t="str">
        <f t="shared" si="11"/>
        <v>Bus 5&amp;6</v>
      </c>
      <c r="AE37" s="11"/>
    </row>
    <row r="38" spans="1:31" x14ac:dyDescent="0.25">
      <c r="A38" s="7">
        <v>0.58333333333333404</v>
      </c>
      <c r="B38" s="13" t="str">
        <f t="shared" si="4"/>
        <v>Bus 1&amp;2</v>
      </c>
      <c r="C38" s="18"/>
      <c r="D38" s="28" t="str">
        <f>$AI$8</f>
        <v>Bus 11&amp;12</v>
      </c>
      <c r="E38" s="11"/>
      <c r="G38" s="51">
        <f t="shared" si="0"/>
        <v>0.58333333333333404</v>
      </c>
      <c r="H38" s="23" t="str">
        <f t="shared" ref="H38:H43" si="12">$AI$4</f>
        <v>Bus 3 &amp; 4</v>
      </c>
      <c r="I38" s="11"/>
      <c r="J38" s="14"/>
      <c r="K38" s="51">
        <f t="shared" si="1"/>
        <v>0.58333333333333404</v>
      </c>
      <c r="N38" s="38" t="str">
        <f t="shared" si="10"/>
        <v>Bus 7&amp;8</v>
      </c>
      <c r="O38" s="11"/>
      <c r="S38" s="51">
        <f t="shared" si="2"/>
        <v>0.58333333333333404</v>
      </c>
      <c r="V38" s="41" t="str">
        <f t="shared" si="9"/>
        <v>Bus 9&amp;10</v>
      </c>
      <c r="W38" s="11"/>
      <c r="AA38" s="51">
        <f t="shared" si="3"/>
        <v>0.58333333333333404</v>
      </c>
      <c r="AD38" s="35" t="str">
        <f t="shared" si="11"/>
        <v>Bus 5&amp;6</v>
      </c>
      <c r="AE38" s="11"/>
    </row>
    <row r="39" spans="1:31" x14ac:dyDescent="0.25">
      <c r="A39" s="7">
        <v>0.593750000000001</v>
      </c>
      <c r="D39" s="56" t="str">
        <f t="shared" ref="D39:D42" si="13">$AI$8</f>
        <v>Bus 11&amp;12</v>
      </c>
      <c r="E39" s="11"/>
      <c r="F39" s="14"/>
      <c r="G39" s="51">
        <f t="shared" si="0"/>
        <v>0.593750000000001</v>
      </c>
      <c r="H39" s="23" t="str">
        <f t="shared" si="12"/>
        <v>Bus 3 &amp; 4</v>
      </c>
      <c r="I39" s="11"/>
      <c r="J39" s="14"/>
      <c r="K39" s="51">
        <f t="shared" si="1"/>
        <v>0.593750000000001</v>
      </c>
      <c r="N39" s="38" t="str">
        <f t="shared" si="10"/>
        <v>Bus 7&amp;8</v>
      </c>
      <c r="O39" s="11"/>
      <c r="S39" s="51">
        <f t="shared" si="2"/>
        <v>0.593750000000001</v>
      </c>
      <c r="V39" s="41" t="str">
        <f t="shared" si="9"/>
        <v>Bus 9&amp;10</v>
      </c>
      <c r="W39" s="11"/>
      <c r="AA39" s="51">
        <f t="shared" si="3"/>
        <v>0.593750000000001</v>
      </c>
      <c r="AD39" s="35" t="str">
        <f t="shared" si="11"/>
        <v>Bus 5&amp;6</v>
      </c>
      <c r="AE39" s="11"/>
    </row>
    <row r="40" spans="1:31" x14ac:dyDescent="0.25">
      <c r="A40" s="7">
        <v>0.60416666666666796</v>
      </c>
      <c r="D40" s="56" t="str">
        <f t="shared" si="13"/>
        <v>Bus 11&amp;12</v>
      </c>
      <c r="E40" s="11"/>
      <c r="F40" s="14"/>
      <c r="G40" s="51">
        <f t="shared" si="0"/>
        <v>0.60416666666666796</v>
      </c>
      <c r="H40" s="23" t="str">
        <f t="shared" si="12"/>
        <v>Bus 3 &amp; 4</v>
      </c>
      <c r="I40" s="11"/>
      <c r="J40" s="14"/>
      <c r="K40" s="51">
        <f t="shared" si="1"/>
        <v>0.60416666666666796</v>
      </c>
      <c r="N40" s="38" t="str">
        <f t="shared" si="10"/>
        <v>Bus 7&amp;8</v>
      </c>
      <c r="O40" s="11"/>
      <c r="S40" s="51">
        <f t="shared" si="2"/>
        <v>0.60416666666666796</v>
      </c>
      <c r="V40" s="41" t="str">
        <f t="shared" si="9"/>
        <v>Bus 9&amp;10</v>
      </c>
      <c r="W40" s="11"/>
      <c r="AA40" s="51">
        <f t="shared" si="3"/>
        <v>0.60416666666666796</v>
      </c>
      <c r="AD40" s="35" t="str">
        <f t="shared" si="11"/>
        <v>Bus 5&amp;6</v>
      </c>
      <c r="AE40" s="11"/>
    </row>
    <row r="41" spans="1:31" x14ac:dyDescent="0.25">
      <c r="A41" s="7">
        <v>0.61458333333333404</v>
      </c>
      <c r="D41" s="56" t="str">
        <f t="shared" si="13"/>
        <v>Bus 11&amp;12</v>
      </c>
      <c r="E41" s="11"/>
      <c r="F41" s="14"/>
      <c r="G41" s="51">
        <f t="shared" si="0"/>
        <v>0.61458333333333404</v>
      </c>
      <c r="H41" s="23" t="str">
        <f t="shared" si="12"/>
        <v>Bus 3 &amp; 4</v>
      </c>
      <c r="I41" s="11"/>
      <c r="J41" s="14"/>
      <c r="K41" s="51">
        <f t="shared" si="1"/>
        <v>0.61458333333333404</v>
      </c>
      <c r="N41" s="38" t="str">
        <f t="shared" si="10"/>
        <v>Bus 7&amp;8</v>
      </c>
      <c r="O41" s="11"/>
      <c r="S41" s="51">
        <f t="shared" si="2"/>
        <v>0.61458333333333404</v>
      </c>
      <c r="V41" s="41" t="str">
        <f t="shared" si="9"/>
        <v>Bus 9&amp;10</v>
      </c>
      <c r="W41" s="11"/>
      <c r="AA41" s="51">
        <f t="shared" si="3"/>
        <v>0.61458333333333404</v>
      </c>
      <c r="AD41" s="35" t="str">
        <f t="shared" si="11"/>
        <v>Bus 5&amp;6</v>
      </c>
      <c r="AE41" s="11"/>
    </row>
    <row r="42" spans="1:31" x14ac:dyDescent="0.25">
      <c r="A42" s="7">
        <v>0.625000000000001</v>
      </c>
      <c r="D42" s="56" t="str">
        <f t="shared" si="13"/>
        <v>Bus 11&amp;12</v>
      </c>
      <c r="E42" s="11"/>
      <c r="F42" s="14"/>
      <c r="G42" s="51">
        <f t="shared" si="0"/>
        <v>0.625000000000001</v>
      </c>
      <c r="H42" s="23" t="str">
        <f t="shared" si="12"/>
        <v>Bus 3 &amp; 4</v>
      </c>
      <c r="I42" s="11"/>
      <c r="J42" s="14"/>
      <c r="K42" s="51">
        <f t="shared" si="1"/>
        <v>0.625000000000001</v>
      </c>
      <c r="N42" s="38" t="str">
        <f t="shared" si="10"/>
        <v>Bus 7&amp;8</v>
      </c>
      <c r="O42" s="11"/>
      <c r="S42" s="51">
        <f t="shared" si="2"/>
        <v>0.625000000000001</v>
      </c>
      <c r="V42" s="41" t="str">
        <f t="shared" si="9"/>
        <v>Bus 9&amp;10</v>
      </c>
      <c r="W42" s="11"/>
      <c r="AA42" s="51">
        <f t="shared" si="3"/>
        <v>0.625000000000001</v>
      </c>
      <c r="AD42" s="35" t="str">
        <f t="shared" si="11"/>
        <v>Bus 5&amp;6</v>
      </c>
      <c r="AE42" s="11"/>
    </row>
    <row r="43" spans="1:31" x14ac:dyDescent="0.25">
      <c r="A43" s="7">
        <v>0.63541666666666796</v>
      </c>
      <c r="B43" s="15" t="str">
        <f t="shared" si="4"/>
        <v>Bus 1&amp;2</v>
      </c>
      <c r="C43" s="20" t="s">
        <v>12</v>
      </c>
      <c r="D43" s="29" t="str">
        <f>$AI$8</f>
        <v>Bus 11&amp;12</v>
      </c>
      <c r="E43" s="11"/>
      <c r="G43" s="51">
        <f t="shared" si="0"/>
        <v>0.63541666666666796</v>
      </c>
      <c r="H43" s="23" t="str">
        <f t="shared" si="12"/>
        <v>Bus 3 &amp; 4</v>
      </c>
      <c r="I43" s="11"/>
      <c r="J43" s="14"/>
      <c r="K43" s="51">
        <f t="shared" si="1"/>
        <v>0.63541666666666796</v>
      </c>
      <c r="N43" s="38" t="str">
        <f t="shared" si="10"/>
        <v>Bus 7&amp;8</v>
      </c>
      <c r="O43" s="11"/>
      <c r="S43" s="51">
        <f t="shared" si="2"/>
        <v>0.63541666666666796</v>
      </c>
      <c r="V43" s="41" t="str">
        <f t="shared" si="9"/>
        <v>Bus 9&amp;10</v>
      </c>
      <c r="W43" s="11"/>
      <c r="AA43" s="51">
        <f t="shared" si="3"/>
        <v>0.63541666666666796</v>
      </c>
      <c r="AD43" s="35" t="str">
        <f t="shared" si="11"/>
        <v>Bus 5&amp;6</v>
      </c>
      <c r="AE43" s="11"/>
    </row>
    <row r="44" spans="1:31" x14ac:dyDescent="0.25">
      <c r="A44" s="7">
        <v>0.64583333333333404</v>
      </c>
      <c r="B44" s="16" t="str">
        <f t="shared" si="4"/>
        <v>Bus 1&amp;2</v>
      </c>
      <c r="C44" s="14"/>
      <c r="D44" s="30" t="str">
        <f>$AI$8</f>
        <v>Bus 11&amp;12</v>
      </c>
      <c r="E44" s="12"/>
      <c r="G44" s="51">
        <f t="shared" si="0"/>
        <v>0.64583333333333404</v>
      </c>
      <c r="H44" s="23" t="str">
        <f>$AI$4</f>
        <v>Bus 3 &amp; 4</v>
      </c>
      <c r="I44" s="11"/>
      <c r="J44" s="14"/>
      <c r="K44" s="51">
        <f t="shared" si="1"/>
        <v>0.64583333333333404</v>
      </c>
      <c r="N44" s="38" t="str">
        <f t="shared" si="10"/>
        <v>Bus 7&amp;8</v>
      </c>
      <c r="O44" s="11"/>
      <c r="S44" s="51">
        <f t="shared" si="2"/>
        <v>0.64583333333333404</v>
      </c>
      <c r="V44" s="41" t="str">
        <f t="shared" si="9"/>
        <v>Bus 9&amp;10</v>
      </c>
      <c r="W44" s="11"/>
      <c r="AA44" s="51">
        <f t="shared" si="3"/>
        <v>0.64583333333333404</v>
      </c>
      <c r="AD44" s="35" t="str">
        <f t="shared" si="11"/>
        <v>Bus 5&amp;6</v>
      </c>
      <c r="AE44" s="11"/>
    </row>
    <row r="45" spans="1:31" x14ac:dyDescent="0.25">
      <c r="A45" s="7">
        <v>0.656250000000001</v>
      </c>
      <c r="B45" s="8" t="str">
        <f t="shared" si="4"/>
        <v>Bus 1&amp;2</v>
      </c>
      <c r="C45" s="11"/>
      <c r="G45" s="51">
        <f t="shared" si="0"/>
        <v>0.656250000000001</v>
      </c>
      <c r="H45" s="23" t="str">
        <f>$AI$4</f>
        <v>Bus 3 &amp; 4</v>
      </c>
      <c r="I45" s="11"/>
      <c r="J45" s="14"/>
      <c r="K45" s="51">
        <f t="shared" si="1"/>
        <v>0.656250000000001</v>
      </c>
      <c r="N45" s="38" t="str">
        <f t="shared" si="10"/>
        <v>Bus 7&amp;8</v>
      </c>
      <c r="O45" s="11"/>
      <c r="S45" s="51">
        <f t="shared" si="2"/>
        <v>0.656250000000001</v>
      </c>
      <c r="V45" s="41" t="str">
        <f t="shared" si="9"/>
        <v>Bus 9&amp;10</v>
      </c>
      <c r="W45" s="11"/>
      <c r="AA45" s="51">
        <f t="shared" si="3"/>
        <v>0.656250000000001</v>
      </c>
      <c r="AD45" s="35" t="str">
        <f t="shared" si="11"/>
        <v>Bus 5&amp;6</v>
      </c>
      <c r="AE45" s="11"/>
    </row>
    <row r="46" spans="1:31" x14ac:dyDescent="0.25">
      <c r="A46" s="7">
        <v>0.66666666666666796</v>
      </c>
      <c r="B46" s="8" t="str">
        <f t="shared" si="4"/>
        <v>Bus 1&amp;2</v>
      </c>
      <c r="C46" s="11"/>
      <c r="G46" s="51">
        <f t="shared" si="0"/>
        <v>0.66666666666666796</v>
      </c>
      <c r="H46" s="23" t="str">
        <f>$AI$4</f>
        <v>Bus 3 &amp; 4</v>
      </c>
      <c r="I46" s="11"/>
      <c r="J46" s="14"/>
      <c r="K46" s="51">
        <f t="shared" si="1"/>
        <v>0.66666666666666796</v>
      </c>
      <c r="N46" s="38" t="str">
        <f t="shared" si="10"/>
        <v>Bus 7&amp;8</v>
      </c>
      <c r="O46" s="11"/>
      <c r="S46" s="51">
        <f t="shared" si="2"/>
        <v>0.66666666666666796</v>
      </c>
      <c r="V46" s="41" t="str">
        <f t="shared" si="9"/>
        <v>Bus 9&amp;10</v>
      </c>
      <c r="W46" s="11"/>
      <c r="AA46" s="51">
        <f t="shared" si="3"/>
        <v>0.66666666666666796</v>
      </c>
      <c r="AD46" s="35" t="str">
        <f t="shared" si="11"/>
        <v>Bus 5&amp;6</v>
      </c>
      <c r="AE46" s="11"/>
    </row>
    <row r="47" spans="1:31" x14ac:dyDescent="0.25">
      <c r="A47" s="7">
        <v>0.67708333333333404</v>
      </c>
      <c r="B47" s="8" t="str">
        <f t="shared" si="4"/>
        <v>Bus 1&amp;2</v>
      </c>
      <c r="C47" s="11"/>
      <c r="G47" s="51">
        <f t="shared" si="0"/>
        <v>0.67708333333333404</v>
      </c>
      <c r="H47" s="23" t="str">
        <f>$AI$4</f>
        <v>Bus 3 &amp; 4</v>
      </c>
      <c r="I47" s="11"/>
      <c r="J47" s="14"/>
      <c r="K47" s="51">
        <f t="shared" si="1"/>
        <v>0.67708333333333404</v>
      </c>
      <c r="N47" s="38" t="str">
        <f t="shared" si="10"/>
        <v>Bus 7&amp;8</v>
      </c>
      <c r="O47" s="11"/>
      <c r="S47" s="51">
        <f t="shared" si="2"/>
        <v>0.67708333333333404</v>
      </c>
      <c r="V47" s="41" t="str">
        <f t="shared" si="9"/>
        <v>Bus 9&amp;10</v>
      </c>
      <c r="W47" s="11"/>
      <c r="AA47" s="51">
        <f t="shared" si="3"/>
        <v>0.67708333333333404</v>
      </c>
      <c r="AD47" s="35" t="str">
        <f t="shared" si="11"/>
        <v>Bus 5&amp;6</v>
      </c>
      <c r="AE47" s="11"/>
    </row>
    <row r="48" spans="1:31" x14ac:dyDescent="0.25">
      <c r="A48" s="7">
        <v>0.687500000000001</v>
      </c>
      <c r="B48" s="8" t="str">
        <f t="shared" si="4"/>
        <v>Bus 1&amp;2</v>
      </c>
      <c r="C48" s="11"/>
      <c r="G48" s="51">
        <f t="shared" si="0"/>
        <v>0.687500000000001</v>
      </c>
      <c r="H48" s="23" t="str">
        <f>$AI$4</f>
        <v>Bus 3 &amp; 4</v>
      </c>
      <c r="I48" s="11"/>
      <c r="J48" s="14"/>
      <c r="K48" s="51">
        <f t="shared" si="1"/>
        <v>0.687500000000001</v>
      </c>
      <c r="N48" s="38" t="str">
        <f t="shared" si="10"/>
        <v>Bus 7&amp;8</v>
      </c>
      <c r="O48" s="11"/>
      <c r="S48" s="51">
        <f t="shared" si="2"/>
        <v>0.687500000000001</v>
      </c>
      <c r="V48" s="41" t="str">
        <f t="shared" si="9"/>
        <v>Bus 9&amp;10</v>
      </c>
      <c r="W48" s="11"/>
      <c r="AA48" s="51">
        <f t="shared" si="3"/>
        <v>0.687500000000001</v>
      </c>
      <c r="AD48" s="35" t="str">
        <f t="shared" si="11"/>
        <v>Bus 5&amp;6</v>
      </c>
      <c r="AE48" s="11"/>
    </row>
    <row r="49" spans="1:34" x14ac:dyDescent="0.25">
      <c r="A49" s="7">
        <v>0.69791666666666796</v>
      </c>
      <c r="B49" s="8" t="str">
        <f t="shared" si="4"/>
        <v>Bus 1&amp;2</v>
      </c>
      <c r="C49" s="11"/>
      <c r="G49" s="51">
        <f t="shared" si="0"/>
        <v>0.69791666666666796</v>
      </c>
      <c r="H49" s="23" t="str">
        <f>$AI$4</f>
        <v>Bus 3 &amp; 4</v>
      </c>
      <c r="I49" s="11"/>
      <c r="J49" s="14"/>
      <c r="K49" s="51">
        <f t="shared" si="1"/>
        <v>0.69791666666666796</v>
      </c>
      <c r="N49" s="38" t="str">
        <f t="shared" si="10"/>
        <v>Bus 7&amp;8</v>
      </c>
      <c r="O49" s="11"/>
      <c r="S49" s="51">
        <f t="shared" si="2"/>
        <v>0.69791666666666796</v>
      </c>
      <c r="V49" s="42" t="str">
        <f t="shared" si="9"/>
        <v>Bus 9&amp;10</v>
      </c>
      <c r="W49" s="11"/>
      <c r="X49" s="27" t="str">
        <f>$AI$8</f>
        <v>Bus 11&amp;12</v>
      </c>
      <c r="Y49" s="10" t="s">
        <v>26</v>
      </c>
      <c r="AA49" s="51">
        <f t="shared" si="3"/>
        <v>0.69791666666666796</v>
      </c>
      <c r="AD49" s="35" t="str">
        <f t="shared" si="11"/>
        <v>Bus 5&amp;6</v>
      </c>
      <c r="AE49" s="11"/>
    </row>
    <row r="50" spans="1:34" x14ac:dyDescent="0.25">
      <c r="A50" s="7">
        <v>0.70833333333333504</v>
      </c>
      <c r="B50" s="8" t="str">
        <f t="shared" si="4"/>
        <v>Bus 1&amp;2</v>
      </c>
      <c r="C50" s="11"/>
      <c r="G50" s="51">
        <f t="shared" si="0"/>
        <v>0.70833333333333504</v>
      </c>
      <c r="H50" s="23" t="str">
        <f>$AI$4</f>
        <v>Bus 3 &amp; 4</v>
      </c>
      <c r="I50" s="11"/>
      <c r="J50" s="14"/>
      <c r="K50" s="51">
        <f t="shared" si="1"/>
        <v>0.70833333333333504</v>
      </c>
      <c r="N50" s="38" t="str">
        <f t="shared" si="10"/>
        <v>Bus 7&amp;8</v>
      </c>
      <c r="O50" s="11"/>
      <c r="S50" s="51">
        <f t="shared" si="2"/>
        <v>0.70833333333333504</v>
      </c>
      <c r="V50" s="47" t="str">
        <f t="shared" si="9"/>
        <v>Bus 9&amp;10</v>
      </c>
      <c r="W50" s="18"/>
      <c r="X50" s="28" t="str">
        <f t="shared" ref="X50:X76" si="14">$AI$8</f>
        <v>Bus 11&amp;12</v>
      </c>
      <c r="Y50" s="11"/>
      <c r="AA50" s="51">
        <f t="shared" si="3"/>
        <v>0.70833333333333504</v>
      </c>
      <c r="AD50" s="35" t="str">
        <f t="shared" si="11"/>
        <v>Bus 5&amp;6</v>
      </c>
      <c r="AE50" s="11"/>
    </row>
    <row r="51" spans="1:34" x14ac:dyDescent="0.25">
      <c r="A51" s="7">
        <v>0.718750000000001</v>
      </c>
      <c r="B51" s="8" t="str">
        <f t="shared" si="4"/>
        <v>Bus 1&amp;2</v>
      </c>
      <c r="C51" s="11"/>
      <c r="G51" s="51">
        <f t="shared" si="0"/>
        <v>0.718750000000001</v>
      </c>
      <c r="H51" s="24" t="str">
        <f>$AI$4</f>
        <v>Bus 3 &amp; 4</v>
      </c>
      <c r="I51" s="11"/>
      <c r="J51" s="14"/>
      <c r="K51" s="51">
        <f t="shared" si="1"/>
        <v>0.718750000000001</v>
      </c>
      <c r="N51" s="39" t="str">
        <f t="shared" si="10"/>
        <v>Bus 7&amp;8</v>
      </c>
      <c r="P51" s="50" t="str">
        <f>$AI$7</f>
        <v>Bus 9&amp;10</v>
      </c>
      <c r="Q51" s="10" t="s">
        <v>23</v>
      </c>
      <c r="S51" s="51">
        <f t="shared" si="2"/>
        <v>0.718750000000001</v>
      </c>
      <c r="X51" s="56" t="str">
        <f t="shared" si="14"/>
        <v>Bus 11&amp;12</v>
      </c>
      <c r="Y51" s="11"/>
      <c r="Z51" s="14"/>
      <c r="AA51" s="51">
        <f t="shared" si="3"/>
        <v>0.718750000000001</v>
      </c>
      <c r="AD51" s="35" t="str">
        <f t="shared" si="11"/>
        <v>Bus 5&amp;6</v>
      </c>
      <c r="AE51" s="11"/>
    </row>
    <row r="52" spans="1:34" x14ac:dyDescent="0.25">
      <c r="A52" s="7">
        <v>0.72916666666666796</v>
      </c>
      <c r="B52" s="8" t="str">
        <f t="shared" si="4"/>
        <v>Bus 1&amp;2</v>
      </c>
      <c r="C52" s="11"/>
      <c r="G52" s="51">
        <f t="shared" si="0"/>
        <v>0.72916666666666796</v>
      </c>
      <c r="H52" s="54" t="str">
        <f>$AI$4</f>
        <v>Bus 3 &amp; 4</v>
      </c>
      <c r="I52" s="12"/>
      <c r="J52" s="14"/>
      <c r="K52" s="51">
        <f t="shared" si="1"/>
        <v>0.72916666666666796</v>
      </c>
      <c r="N52" s="53" t="str">
        <f t="shared" si="10"/>
        <v>Bus 7&amp;8</v>
      </c>
      <c r="O52" s="17"/>
      <c r="P52" s="40" t="str">
        <f t="shared" ref="P52:P76" si="15">$AI$7</f>
        <v>Bus 9&amp;10</v>
      </c>
      <c r="Q52" s="11"/>
      <c r="S52" s="51">
        <f t="shared" si="2"/>
        <v>0.72916666666666796</v>
      </c>
      <c r="X52" s="56" t="str">
        <f t="shared" si="14"/>
        <v>Bus 11&amp;12</v>
      </c>
      <c r="Y52" s="11"/>
      <c r="Z52" s="14"/>
      <c r="AA52" s="51">
        <f t="shared" si="3"/>
        <v>0.72916666666666796</v>
      </c>
      <c r="AD52" s="35" t="str">
        <f t="shared" si="11"/>
        <v>Bus 5&amp;6</v>
      </c>
      <c r="AE52" s="11"/>
    </row>
    <row r="53" spans="1:34" x14ac:dyDescent="0.25">
      <c r="A53" s="7">
        <v>0.73958333333333504</v>
      </c>
      <c r="B53" s="8" t="str">
        <f t="shared" si="4"/>
        <v>Bus 1&amp;2</v>
      </c>
      <c r="C53" s="11"/>
      <c r="G53" s="51">
        <f t="shared" si="0"/>
        <v>0.73958333333333504</v>
      </c>
      <c r="H53" s="55" t="str">
        <f>$AI$4</f>
        <v>Bus 3 &amp; 4</v>
      </c>
      <c r="I53" s="10" t="s">
        <v>18</v>
      </c>
      <c r="J53" s="14"/>
      <c r="K53" s="51">
        <f t="shared" si="1"/>
        <v>0.73958333333333504</v>
      </c>
      <c r="P53" s="41" t="str">
        <f t="shared" si="15"/>
        <v>Bus 9&amp;10</v>
      </c>
      <c r="Q53" s="11"/>
      <c r="S53" s="51">
        <f t="shared" si="2"/>
        <v>0.73958333333333504</v>
      </c>
      <c r="X53" s="56" t="str">
        <f t="shared" si="14"/>
        <v>Bus 11&amp;12</v>
      </c>
      <c r="Y53" s="11"/>
      <c r="Z53" s="14"/>
      <c r="AA53" s="51">
        <f t="shared" si="3"/>
        <v>0.73958333333333504</v>
      </c>
      <c r="AD53" s="35" t="str">
        <f t="shared" si="11"/>
        <v>Bus 5&amp;6</v>
      </c>
      <c r="AE53" s="11"/>
    </row>
    <row r="54" spans="1:34" x14ac:dyDescent="0.25">
      <c r="A54" s="7">
        <v>0.750000000000001</v>
      </c>
      <c r="B54" s="8" t="str">
        <f t="shared" si="4"/>
        <v>Bus 1&amp;2</v>
      </c>
      <c r="C54" s="11"/>
      <c r="G54" s="51">
        <f t="shared" si="0"/>
        <v>0.750000000000001</v>
      </c>
      <c r="H54" s="22" t="str">
        <f>$AI$4</f>
        <v>Bus 3 &amp; 4</v>
      </c>
      <c r="I54" s="11"/>
      <c r="J54" s="14"/>
      <c r="K54" s="51">
        <f t="shared" si="1"/>
        <v>0.750000000000001</v>
      </c>
      <c r="P54" s="41" t="str">
        <f t="shared" si="15"/>
        <v>Bus 9&amp;10</v>
      </c>
      <c r="Q54" s="11"/>
      <c r="R54" s="14"/>
      <c r="S54" s="51">
        <f t="shared" si="2"/>
        <v>0.750000000000001</v>
      </c>
      <c r="X54" s="56" t="str">
        <f t="shared" si="14"/>
        <v>Bus 11&amp;12</v>
      </c>
      <c r="Y54" s="11"/>
      <c r="Z54" s="14"/>
      <c r="AA54" s="51">
        <f t="shared" si="3"/>
        <v>0.750000000000001</v>
      </c>
      <c r="AD54" s="35" t="str">
        <f t="shared" si="11"/>
        <v>Bus 5&amp;6</v>
      </c>
      <c r="AE54" s="11"/>
    </row>
    <row r="55" spans="1:34" x14ac:dyDescent="0.25">
      <c r="A55" s="7">
        <v>0.76041666666666796</v>
      </c>
      <c r="B55" s="8" t="str">
        <f t="shared" si="4"/>
        <v>Bus 1&amp;2</v>
      </c>
      <c r="C55" s="11"/>
      <c r="G55" s="51">
        <f t="shared" si="0"/>
        <v>0.76041666666666796</v>
      </c>
      <c r="H55" s="23" t="str">
        <f>$AI$4</f>
        <v>Bus 3 &amp; 4</v>
      </c>
      <c r="I55" s="11"/>
      <c r="J55" s="14"/>
      <c r="K55" s="51">
        <f t="shared" si="1"/>
        <v>0.76041666666666796</v>
      </c>
      <c r="P55" s="41" t="str">
        <f t="shared" si="15"/>
        <v>Bus 9&amp;10</v>
      </c>
      <c r="Q55" s="11"/>
      <c r="R55" s="14"/>
      <c r="S55" s="51">
        <f t="shared" si="2"/>
        <v>0.76041666666666796</v>
      </c>
      <c r="X55" s="56" t="str">
        <f t="shared" si="14"/>
        <v>Bus 11&amp;12</v>
      </c>
      <c r="Y55" s="11"/>
      <c r="Z55" s="14"/>
      <c r="AA55" s="51">
        <f t="shared" si="3"/>
        <v>0.76041666666666796</v>
      </c>
      <c r="AD55" s="36" t="str">
        <f t="shared" si="11"/>
        <v>Bus 5&amp;6</v>
      </c>
      <c r="AE55" s="14"/>
      <c r="AF55" s="49" t="str">
        <f>$AI$6</f>
        <v>Bus 7&amp;8</v>
      </c>
      <c r="AG55" s="10" t="s">
        <v>29</v>
      </c>
      <c r="AH55" s="14"/>
    </row>
    <row r="56" spans="1:34" x14ac:dyDescent="0.25">
      <c r="A56" s="7">
        <v>0.77083333333333504</v>
      </c>
      <c r="B56" s="8" t="str">
        <f t="shared" si="4"/>
        <v>Bus 1&amp;2</v>
      </c>
      <c r="C56" s="11"/>
      <c r="G56" s="51">
        <f t="shared" si="0"/>
        <v>0.77083333333333504</v>
      </c>
      <c r="H56" s="23" t="str">
        <f>$AI$4</f>
        <v>Bus 3 &amp; 4</v>
      </c>
      <c r="I56" s="11"/>
      <c r="J56" s="14"/>
      <c r="K56" s="51">
        <f t="shared" si="1"/>
        <v>0.77083333333333504</v>
      </c>
      <c r="P56" s="41" t="str">
        <f t="shared" si="15"/>
        <v>Bus 9&amp;10</v>
      </c>
      <c r="Q56" s="11"/>
      <c r="R56" s="14"/>
      <c r="S56" s="51">
        <f t="shared" si="2"/>
        <v>0.77083333333333504</v>
      </c>
      <c r="X56" s="56" t="str">
        <f t="shared" si="14"/>
        <v>Bus 11&amp;12</v>
      </c>
      <c r="Y56" s="11"/>
      <c r="Z56" s="14"/>
      <c r="AA56" s="51">
        <f t="shared" si="3"/>
        <v>0.77083333333333504</v>
      </c>
      <c r="AD56" s="43" t="str">
        <f t="shared" si="11"/>
        <v>Bus 5&amp;6</v>
      </c>
      <c r="AE56" s="18"/>
      <c r="AF56" s="37" t="str">
        <f t="shared" ref="AF56:AF76" si="16">$AI$6</f>
        <v>Bus 7&amp;8</v>
      </c>
      <c r="AG56" s="11"/>
      <c r="AH56" s="14"/>
    </row>
    <row r="57" spans="1:34" x14ac:dyDescent="0.25">
      <c r="A57" s="7">
        <v>0.781250000000001</v>
      </c>
      <c r="B57" s="8" t="str">
        <f t="shared" si="4"/>
        <v>Bus 1&amp;2</v>
      </c>
      <c r="C57" s="11"/>
      <c r="G57" s="51">
        <f t="shared" si="0"/>
        <v>0.781250000000001</v>
      </c>
      <c r="H57" s="23" t="str">
        <f t="shared" ref="H57:H61" si="17">$AI$4</f>
        <v>Bus 3 &amp; 4</v>
      </c>
      <c r="I57" s="11"/>
      <c r="J57" s="14"/>
      <c r="K57" s="51">
        <f t="shared" si="1"/>
        <v>0.781250000000001</v>
      </c>
      <c r="P57" s="41" t="str">
        <f t="shared" si="15"/>
        <v>Bus 9&amp;10</v>
      </c>
      <c r="Q57" s="11"/>
      <c r="R57" s="14"/>
      <c r="S57" s="51">
        <f t="shared" si="2"/>
        <v>0.781250000000001</v>
      </c>
      <c r="X57" s="56" t="str">
        <f t="shared" si="14"/>
        <v>Bus 11&amp;12</v>
      </c>
      <c r="Y57" s="11"/>
      <c r="Z57" s="14"/>
      <c r="AA57" s="51">
        <f t="shared" si="3"/>
        <v>0.781250000000001</v>
      </c>
      <c r="AF57" s="38" t="str">
        <f t="shared" si="16"/>
        <v>Bus 7&amp;8</v>
      </c>
      <c r="AG57" s="11"/>
      <c r="AH57" s="14"/>
    </row>
    <row r="58" spans="1:34" x14ac:dyDescent="0.25">
      <c r="A58" s="7">
        <v>0.79166666666666796</v>
      </c>
      <c r="B58" s="8" t="str">
        <f t="shared" si="4"/>
        <v>Bus 1&amp;2</v>
      </c>
      <c r="C58" s="11"/>
      <c r="G58" s="51">
        <f t="shared" si="0"/>
        <v>0.79166666666666796</v>
      </c>
      <c r="H58" s="23" t="str">
        <f t="shared" si="17"/>
        <v>Bus 3 &amp; 4</v>
      </c>
      <c r="I58" s="11"/>
      <c r="J58" s="14"/>
      <c r="K58" s="51">
        <f t="shared" si="1"/>
        <v>0.79166666666666796</v>
      </c>
      <c r="P58" s="41" t="str">
        <f t="shared" si="15"/>
        <v>Bus 9&amp;10</v>
      </c>
      <c r="Q58" s="11"/>
      <c r="R58" s="14"/>
      <c r="S58" s="51">
        <f t="shared" si="2"/>
        <v>0.79166666666666796</v>
      </c>
      <c r="X58" s="56" t="str">
        <f t="shared" si="14"/>
        <v>Bus 11&amp;12</v>
      </c>
      <c r="Y58" s="11"/>
      <c r="Z58" s="14"/>
      <c r="AA58" s="51">
        <f t="shared" si="3"/>
        <v>0.79166666666666796</v>
      </c>
      <c r="AF58" s="38" t="str">
        <f t="shared" si="16"/>
        <v>Bus 7&amp;8</v>
      </c>
      <c r="AG58" s="11"/>
      <c r="AH58" s="14"/>
    </row>
    <row r="59" spans="1:34" x14ac:dyDescent="0.25">
      <c r="A59" s="7">
        <v>0.80208333333333504</v>
      </c>
      <c r="B59" s="8" t="str">
        <f t="shared" si="4"/>
        <v>Bus 1&amp;2</v>
      </c>
      <c r="C59" s="11"/>
      <c r="G59" s="51">
        <f t="shared" si="0"/>
        <v>0.80208333333333504</v>
      </c>
      <c r="H59" s="23" t="str">
        <f t="shared" si="17"/>
        <v>Bus 3 &amp; 4</v>
      </c>
      <c r="I59" s="11"/>
      <c r="J59" s="14"/>
      <c r="K59" s="51">
        <f t="shared" si="1"/>
        <v>0.80208333333333504</v>
      </c>
      <c r="P59" s="41" t="str">
        <f t="shared" si="15"/>
        <v>Bus 9&amp;10</v>
      </c>
      <c r="Q59" s="11"/>
      <c r="R59" s="14"/>
      <c r="S59" s="51">
        <f t="shared" si="2"/>
        <v>0.80208333333333504</v>
      </c>
      <c r="X59" s="56" t="str">
        <f t="shared" si="14"/>
        <v>Bus 11&amp;12</v>
      </c>
      <c r="Y59" s="11"/>
      <c r="Z59" s="14"/>
      <c r="AA59" s="51">
        <f t="shared" si="3"/>
        <v>0.80208333333333504</v>
      </c>
      <c r="AF59" s="38" t="str">
        <f t="shared" si="16"/>
        <v>Bus 7&amp;8</v>
      </c>
      <c r="AG59" s="11"/>
      <c r="AH59" s="14"/>
    </row>
    <row r="60" spans="1:34" x14ac:dyDescent="0.25">
      <c r="A60" s="7">
        <v>0.812500000000001</v>
      </c>
      <c r="B60" s="8" t="str">
        <f t="shared" si="4"/>
        <v>Bus 1&amp;2</v>
      </c>
      <c r="C60" s="11"/>
      <c r="G60" s="51">
        <f t="shared" si="0"/>
        <v>0.812500000000001</v>
      </c>
      <c r="H60" s="23" t="str">
        <f t="shared" si="17"/>
        <v>Bus 3 &amp; 4</v>
      </c>
      <c r="I60" s="11"/>
      <c r="J60" s="14"/>
      <c r="K60" s="51">
        <f t="shared" si="1"/>
        <v>0.812500000000001</v>
      </c>
      <c r="P60" s="41" t="str">
        <f t="shared" si="15"/>
        <v>Bus 9&amp;10</v>
      </c>
      <c r="Q60" s="11"/>
      <c r="R60" s="14"/>
      <c r="S60" s="51">
        <f t="shared" si="2"/>
        <v>0.812500000000001</v>
      </c>
      <c r="X60" s="56" t="str">
        <f t="shared" si="14"/>
        <v>Bus 11&amp;12</v>
      </c>
      <c r="Y60" s="11"/>
      <c r="Z60" s="14"/>
      <c r="AA60" s="51">
        <f t="shared" si="3"/>
        <v>0.812500000000001</v>
      </c>
      <c r="AF60" s="38" t="str">
        <f t="shared" si="16"/>
        <v>Bus 7&amp;8</v>
      </c>
      <c r="AG60" s="11"/>
      <c r="AH60" s="14"/>
    </row>
    <row r="61" spans="1:34" x14ac:dyDescent="0.25">
      <c r="A61" s="7">
        <v>0.82291666666666796</v>
      </c>
      <c r="B61" s="8" t="str">
        <f t="shared" si="4"/>
        <v>Bus 1&amp;2</v>
      </c>
      <c r="C61" s="11"/>
      <c r="G61" s="51">
        <f t="shared" si="0"/>
        <v>0.82291666666666796</v>
      </c>
      <c r="H61" s="23" t="str">
        <f t="shared" si="17"/>
        <v>Bus 3 &amp; 4</v>
      </c>
      <c r="I61" s="11"/>
      <c r="J61" s="14"/>
      <c r="K61" s="51">
        <f t="shared" si="1"/>
        <v>0.82291666666666796</v>
      </c>
      <c r="P61" s="41" t="str">
        <f t="shared" si="15"/>
        <v>Bus 9&amp;10</v>
      </c>
      <c r="Q61" s="11"/>
      <c r="R61" s="14"/>
      <c r="S61" s="51">
        <f t="shared" si="2"/>
        <v>0.82291666666666796</v>
      </c>
      <c r="X61" s="56" t="str">
        <f t="shared" si="14"/>
        <v>Bus 11&amp;12</v>
      </c>
      <c r="Y61" s="11"/>
      <c r="Z61" s="14"/>
      <c r="AA61" s="51">
        <f t="shared" si="3"/>
        <v>0.82291666666666796</v>
      </c>
      <c r="AF61" s="38" t="str">
        <f t="shared" si="16"/>
        <v>Bus 7&amp;8</v>
      </c>
      <c r="AG61" s="11"/>
      <c r="AH61" s="14"/>
    </row>
    <row r="62" spans="1:34" x14ac:dyDescent="0.25">
      <c r="A62" s="7">
        <v>0.83333333333333504</v>
      </c>
      <c r="B62" s="8" t="str">
        <f t="shared" si="4"/>
        <v>Bus 1&amp;2</v>
      </c>
      <c r="C62" s="11"/>
      <c r="G62" s="51">
        <f t="shared" si="0"/>
        <v>0.83333333333333504</v>
      </c>
      <c r="H62" s="23" t="str">
        <f>$AI$4</f>
        <v>Bus 3 &amp; 4</v>
      </c>
      <c r="I62" s="11"/>
      <c r="J62" s="14"/>
      <c r="K62" s="51">
        <f t="shared" si="1"/>
        <v>0.83333333333333504</v>
      </c>
      <c r="P62" s="41" t="str">
        <f t="shared" si="15"/>
        <v>Bus 9&amp;10</v>
      </c>
      <c r="Q62" s="11"/>
      <c r="R62" s="14"/>
      <c r="S62" s="51">
        <f t="shared" si="2"/>
        <v>0.83333333333333504</v>
      </c>
      <c r="X62" s="56" t="str">
        <f t="shared" si="14"/>
        <v>Bus 11&amp;12</v>
      </c>
      <c r="Y62" s="11"/>
      <c r="Z62" s="14"/>
      <c r="AA62" s="51">
        <f t="shared" si="3"/>
        <v>0.83333333333333504</v>
      </c>
      <c r="AF62" s="38" t="str">
        <f t="shared" si="16"/>
        <v>Bus 7&amp;8</v>
      </c>
      <c r="AG62" s="11"/>
      <c r="AH62" s="14"/>
    </row>
    <row r="63" spans="1:34" x14ac:dyDescent="0.25">
      <c r="A63" s="7">
        <v>0.843750000000001</v>
      </c>
      <c r="B63" s="8" t="str">
        <f t="shared" si="4"/>
        <v>Bus 1&amp;2</v>
      </c>
      <c r="C63" s="11"/>
      <c r="G63" s="51">
        <f t="shared" si="0"/>
        <v>0.843750000000001</v>
      </c>
      <c r="H63" s="23" t="str">
        <f>$AI$4</f>
        <v>Bus 3 &amp; 4</v>
      </c>
      <c r="I63" s="11"/>
      <c r="J63" s="14"/>
      <c r="K63" s="51">
        <f t="shared" si="1"/>
        <v>0.843750000000001</v>
      </c>
      <c r="P63" s="41" t="str">
        <f t="shared" si="15"/>
        <v>Bus 9&amp;10</v>
      </c>
      <c r="Q63" s="11"/>
      <c r="R63" s="14"/>
      <c r="S63" s="51">
        <f t="shared" si="2"/>
        <v>0.843750000000001</v>
      </c>
      <c r="X63" s="56" t="str">
        <f t="shared" si="14"/>
        <v>Bus 11&amp;12</v>
      </c>
      <c r="Y63" s="11"/>
      <c r="Z63" s="14"/>
      <c r="AA63" s="51">
        <f t="shared" si="3"/>
        <v>0.843750000000001</v>
      </c>
      <c r="AF63" s="38" t="str">
        <f t="shared" si="16"/>
        <v>Bus 7&amp;8</v>
      </c>
      <c r="AG63" s="11"/>
      <c r="AH63" s="14"/>
    </row>
    <row r="64" spans="1:34" x14ac:dyDescent="0.25">
      <c r="A64" s="7">
        <v>0.85416666666666796</v>
      </c>
      <c r="B64" s="8" t="str">
        <f t="shared" si="4"/>
        <v>Bus 1&amp;2</v>
      </c>
      <c r="C64" s="11"/>
      <c r="G64" s="51">
        <f t="shared" si="0"/>
        <v>0.85416666666666796</v>
      </c>
      <c r="H64" s="23" t="str">
        <f>$AI$4</f>
        <v>Bus 3 &amp; 4</v>
      </c>
      <c r="I64" s="11"/>
      <c r="J64" s="14"/>
      <c r="K64" s="51">
        <f t="shared" si="1"/>
        <v>0.85416666666666796</v>
      </c>
      <c r="P64" s="41" t="str">
        <f t="shared" si="15"/>
        <v>Bus 9&amp;10</v>
      </c>
      <c r="Q64" s="11"/>
      <c r="R64" s="14"/>
      <c r="S64" s="51">
        <f t="shared" si="2"/>
        <v>0.85416666666666796</v>
      </c>
      <c r="X64" s="56" t="str">
        <f t="shared" si="14"/>
        <v>Bus 11&amp;12</v>
      </c>
      <c r="Y64" s="11"/>
      <c r="Z64" s="14"/>
      <c r="AA64" s="51">
        <f t="shared" si="3"/>
        <v>0.85416666666666796</v>
      </c>
      <c r="AF64" s="38" t="str">
        <f t="shared" si="16"/>
        <v>Bus 7&amp;8</v>
      </c>
      <c r="AG64" s="11"/>
      <c r="AH64" s="14"/>
    </row>
    <row r="65" spans="1:34" x14ac:dyDescent="0.25">
      <c r="A65" s="7">
        <v>0.86458333333333504</v>
      </c>
      <c r="B65" s="8" t="str">
        <f t="shared" si="4"/>
        <v>Bus 1&amp;2</v>
      </c>
      <c r="C65" s="11"/>
      <c r="G65" s="51">
        <f t="shared" si="0"/>
        <v>0.86458333333333504</v>
      </c>
      <c r="H65" s="23" t="str">
        <f>$AI$4</f>
        <v>Bus 3 &amp; 4</v>
      </c>
      <c r="I65" s="11"/>
      <c r="J65" s="14"/>
      <c r="K65" s="51">
        <f t="shared" si="1"/>
        <v>0.86458333333333504</v>
      </c>
      <c r="P65" s="41" t="str">
        <f t="shared" si="15"/>
        <v>Bus 9&amp;10</v>
      </c>
      <c r="Q65" s="11"/>
      <c r="R65" s="14"/>
      <c r="S65" s="51">
        <f t="shared" si="2"/>
        <v>0.86458333333333504</v>
      </c>
      <c r="X65" s="56" t="str">
        <f t="shared" si="14"/>
        <v>Bus 11&amp;12</v>
      </c>
      <c r="Y65" s="11"/>
      <c r="Z65" s="14"/>
      <c r="AA65" s="51">
        <f t="shared" si="3"/>
        <v>0.86458333333333504</v>
      </c>
      <c r="AF65" s="38" t="str">
        <f t="shared" si="16"/>
        <v>Bus 7&amp;8</v>
      </c>
      <c r="AG65" s="11"/>
      <c r="AH65" s="14"/>
    </row>
    <row r="66" spans="1:34" x14ac:dyDescent="0.25">
      <c r="A66" s="7">
        <v>0.875000000000001</v>
      </c>
      <c r="B66" s="8" t="str">
        <f t="shared" si="4"/>
        <v>Bus 1&amp;2</v>
      </c>
      <c r="C66" s="11"/>
      <c r="G66" s="51">
        <f t="shared" si="0"/>
        <v>0.875000000000001</v>
      </c>
      <c r="H66" s="23" t="str">
        <f>$AI$4</f>
        <v>Bus 3 &amp; 4</v>
      </c>
      <c r="I66" s="11"/>
      <c r="J66" s="14"/>
      <c r="K66" s="51">
        <f t="shared" si="1"/>
        <v>0.875000000000001</v>
      </c>
      <c r="P66" s="41" t="str">
        <f t="shared" si="15"/>
        <v>Bus 9&amp;10</v>
      </c>
      <c r="Q66" s="11"/>
      <c r="R66" s="14"/>
      <c r="S66" s="51">
        <f t="shared" si="2"/>
        <v>0.875000000000001</v>
      </c>
      <c r="X66" s="56" t="str">
        <f t="shared" si="14"/>
        <v>Bus 11&amp;12</v>
      </c>
      <c r="Y66" s="11"/>
      <c r="Z66" s="14"/>
      <c r="AA66" s="51">
        <f t="shared" si="3"/>
        <v>0.875000000000001</v>
      </c>
      <c r="AF66" s="38" t="str">
        <f t="shared" si="16"/>
        <v>Bus 7&amp;8</v>
      </c>
      <c r="AG66" s="11"/>
      <c r="AH66" s="14"/>
    </row>
    <row r="67" spans="1:34" x14ac:dyDescent="0.25">
      <c r="A67" s="7">
        <v>0.88541666666666796</v>
      </c>
      <c r="B67" s="8" t="str">
        <f t="shared" si="4"/>
        <v>Bus 1&amp;2</v>
      </c>
      <c r="C67" s="11"/>
      <c r="G67" s="51">
        <f t="shared" si="0"/>
        <v>0.88541666666666796</v>
      </c>
      <c r="H67" s="23" t="str">
        <f>$AI$4</f>
        <v>Bus 3 &amp; 4</v>
      </c>
      <c r="I67" s="11"/>
      <c r="J67" s="14"/>
      <c r="K67" s="51">
        <f t="shared" si="1"/>
        <v>0.88541666666666796</v>
      </c>
      <c r="P67" s="41" t="str">
        <f t="shared" si="15"/>
        <v>Bus 9&amp;10</v>
      </c>
      <c r="Q67" s="11"/>
      <c r="R67" s="14"/>
      <c r="S67" s="51">
        <f t="shared" si="2"/>
        <v>0.88541666666666796</v>
      </c>
      <c r="X67" s="56" t="str">
        <f t="shared" si="14"/>
        <v>Bus 11&amp;12</v>
      </c>
      <c r="Y67" s="11"/>
      <c r="Z67" s="14"/>
      <c r="AA67" s="51">
        <f t="shared" si="3"/>
        <v>0.88541666666666796</v>
      </c>
      <c r="AF67" s="38" t="str">
        <f t="shared" si="16"/>
        <v>Bus 7&amp;8</v>
      </c>
      <c r="AG67" s="11"/>
      <c r="AH67" s="14"/>
    </row>
    <row r="68" spans="1:34" x14ac:dyDescent="0.25">
      <c r="A68" s="7">
        <v>0.89583333333333504</v>
      </c>
      <c r="B68" s="8" t="str">
        <f t="shared" si="4"/>
        <v>Bus 1&amp;2</v>
      </c>
      <c r="C68" s="11"/>
      <c r="G68" s="51">
        <f t="shared" ref="G68:G75" si="18">$A68</f>
        <v>0.89583333333333504</v>
      </c>
      <c r="H68" s="23" t="str">
        <f>$AI$4</f>
        <v>Bus 3 &amp; 4</v>
      </c>
      <c r="I68" s="11"/>
      <c r="J68" s="14"/>
      <c r="K68" s="51">
        <f t="shared" ref="K68:K75" si="19">$A68</f>
        <v>0.89583333333333504</v>
      </c>
      <c r="P68" s="41" t="str">
        <f t="shared" si="15"/>
        <v>Bus 9&amp;10</v>
      </c>
      <c r="Q68" s="11"/>
      <c r="R68" s="14"/>
      <c r="S68" s="51">
        <f t="shared" ref="S68:S75" si="20">$A68</f>
        <v>0.89583333333333504</v>
      </c>
      <c r="X68" s="56" t="str">
        <f t="shared" si="14"/>
        <v>Bus 11&amp;12</v>
      </c>
      <c r="Y68" s="11"/>
      <c r="Z68" s="14"/>
      <c r="AA68" s="51">
        <f t="shared" ref="AA68:AA75" si="21">$A68</f>
        <v>0.89583333333333504</v>
      </c>
      <c r="AF68" s="38" t="str">
        <f t="shared" si="16"/>
        <v>Bus 7&amp;8</v>
      </c>
      <c r="AG68" s="11"/>
      <c r="AH68" s="14"/>
    </row>
    <row r="69" spans="1:34" x14ac:dyDescent="0.25">
      <c r="A69" s="7">
        <v>0.906250000000002</v>
      </c>
      <c r="B69" s="8" t="str">
        <f t="shared" si="4"/>
        <v>Bus 1&amp;2</v>
      </c>
      <c r="C69" s="11"/>
      <c r="G69" s="51">
        <f t="shared" si="18"/>
        <v>0.906250000000002</v>
      </c>
      <c r="H69" s="23" t="str">
        <f>$AI$4</f>
        <v>Bus 3 &amp; 4</v>
      </c>
      <c r="I69" s="11"/>
      <c r="J69" s="14"/>
      <c r="K69" s="51">
        <f t="shared" si="19"/>
        <v>0.906250000000002</v>
      </c>
      <c r="P69" s="41" t="str">
        <f t="shared" si="15"/>
        <v>Bus 9&amp;10</v>
      </c>
      <c r="Q69" s="11"/>
      <c r="R69" s="14"/>
      <c r="S69" s="51">
        <f t="shared" si="20"/>
        <v>0.906250000000002</v>
      </c>
      <c r="X69" s="56" t="str">
        <f t="shared" si="14"/>
        <v>Bus 11&amp;12</v>
      </c>
      <c r="Y69" s="11"/>
      <c r="Z69" s="14"/>
      <c r="AA69" s="51">
        <f t="shared" si="21"/>
        <v>0.906250000000002</v>
      </c>
      <c r="AF69" s="38" t="str">
        <f t="shared" si="16"/>
        <v>Bus 7&amp;8</v>
      </c>
      <c r="AG69" s="11"/>
      <c r="AH69" s="14"/>
    </row>
    <row r="70" spans="1:34" x14ac:dyDescent="0.25">
      <c r="A70" s="7">
        <v>0.91666666666666796</v>
      </c>
      <c r="B70" s="8" t="str">
        <f t="shared" ref="B70:B76" si="22">$AI$3</f>
        <v>Bus 1&amp;2</v>
      </c>
      <c r="C70" s="11"/>
      <c r="G70" s="51">
        <f t="shared" si="18"/>
        <v>0.91666666666666796</v>
      </c>
      <c r="H70" s="23" t="str">
        <f t="shared" ref="H70:H76" si="23">$AI$4</f>
        <v>Bus 3 &amp; 4</v>
      </c>
      <c r="I70" s="11"/>
      <c r="J70" s="14"/>
      <c r="K70" s="51">
        <f t="shared" si="19"/>
        <v>0.91666666666666796</v>
      </c>
      <c r="P70" s="41" t="str">
        <f t="shared" si="15"/>
        <v>Bus 9&amp;10</v>
      </c>
      <c r="Q70" s="11"/>
      <c r="R70" s="14"/>
      <c r="S70" s="51">
        <f t="shared" si="20"/>
        <v>0.91666666666666796</v>
      </c>
      <c r="X70" s="56" t="str">
        <f t="shared" si="14"/>
        <v>Bus 11&amp;12</v>
      </c>
      <c r="Y70" s="11"/>
      <c r="Z70" s="14"/>
      <c r="AA70" s="51">
        <f t="shared" si="21"/>
        <v>0.91666666666666796</v>
      </c>
      <c r="AF70" s="38" t="str">
        <f t="shared" si="16"/>
        <v>Bus 7&amp;8</v>
      </c>
      <c r="AG70" s="11"/>
      <c r="AH70" s="14"/>
    </row>
    <row r="71" spans="1:34" x14ac:dyDescent="0.25">
      <c r="A71" s="7">
        <v>0.92708333333333504</v>
      </c>
      <c r="B71" s="8" t="str">
        <f t="shared" si="22"/>
        <v>Bus 1&amp;2</v>
      </c>
      <c r="C71" s="11"/>
      <c r="G71" s="51">
        <f t="shared" si="18"/>
        <v>0.92708333333333504</v>
      </c>
      <c r="H71" s="23" t="str">
        <f t="shared" si="23"/>
        <v>Bus 3 &amp; 4</v>
      </c>
      <c r="I71" s="11"/>
      <c r="J71" s="14"/>
      <c r="K71" s="51">
        <f t="shared" si="19"/>
        <v>0.92708333333333504</v>
      </c>
      <c r="P71" s="41" t="str">
        <f t="shared" si="15"/>
        <v>Bus 9&amp;10</v>
      </c>
      <c r="Q71" s="11"/>
      <c r="R71" s="14"/>
      <c r="S71" s="51">
        <f t="shared" si="20"/>
        <v>0.92708333333333504</v>
      </c>
      <c r="X71" s="56" t="str">
        <f t="shared" si="14"/>
        <v>Bus 11&amp;12</v>
      </c>
      <c r="Y71" s="11"/>
      <c r="Z71" s="14"/>
      <c r="AA71" s="51">
        <f t="shared" si="21"/>
        <v>0.92708333333333504</v>
      </c>
      <c r="AF71" s="38" t="str">
        <f t="shared" si="16"/>
        <v>Bus 7&amp;8</v>
      </c>
      <c r="AG71" s="11"/>
      <c r="AH71" s="14"/>
    </row>
    <row r="72" spans="1:34" x14ac:dyDescent="0.25">
      <c r="A72" s="7">
        <v>0.937500000000002</v>
      </c>
      <c r="B72" s="8" t="str">
        <f t="shared" si="22"/>
        <v>Bus 1&amp;2</v>
      </c>
      <c r="C72" s="11"/>
      <c r="G72" s="51">
        <f t="shared" si="18"/>
        <v>0.937500000000002</v>
      </c>
      <c r="H72" s="23" t="str">
        <f t="shared" si="23"/>
        <v>Bus 3 &amp; 4</v>
      </c>
      <c r="I72" s="11"/>
      <c r="J72" s="14"/>
      <c r="K72" s="51">
        <f t="shared" si="19"/>
        <v>0.937500000000002</v>
      </c>
      <c r="P72" s="41" t="str">
        <f t="shared" si="15"/>
        <v>Bus 9&amp;10</v>
      </c>
      <c r="Q72" s="11"/>
      <c r="R72" s="14"/>
      <c r="S72" s="51">
        <f t="shared" si="20"/>
        <v>0.937500000000002</v>
      </c>
      <c r="X72" s="56" t="str">
        <f t="shared" si="14"/>
        <v>Bus 11&amp;12</v>
      </c>
      <c r="Y72" s="11"/>
      <c r="Z72" s="14"/>
      <c r="AA72" s="51">
        <f t="shared" si="21"/>
        <v>0.937500000000002</v>
      </c>
      <c r="AF72" s="38" t="str">
        <f t="shared" si="16"/>
        <v>Bus 7&amp;8</v>
      </c>
      <c r="AG72" s="11"/>
      <c r="AH72" s="14"/>
    </row>
    <row r="73" spans="1:34" x14ac:dyDescent="0.25">
      <c r="A73" s="7">
        <v>0.94791666666666796</v>
      </c>
      <c r="B73" s="8" t="str">
        <f t="shared" si="22"/>
        <v>Bus 1&amp;2</v>
      </c>
      <c r="C73" s="11"/>
      <c r="G73" s="51">
        <f t="shared" si="18"/>
        <v>0.94791666666666796</v>
      </c>
      <c r="H73" s="23" t="str">
        <f t="shared" si="23"/>
        <v>Bus 3 &amp; 4</v>
      </c>
      <c r="I73" s="11"/>
      <c r="J73" s="14"/>
      <c r="K73" s="51">
        <f t="shared" si="19"/>
        <v>0.94791666666666796</v>
      </c>
      <c r="P73" s="41" t="str">
        <f t="shared" si="15"/>
        <v>Bus 9&amp;10</v>
      </c>
      <c r="Q73" s="11"/>
      <c r="R73" s="14"/>
      <c r="S73" s="51">
        <f t="shared" si="20"/>
        <v>0.94791666666666796</v>
      </c>
      <c r="X73" s="56" t="str">
        <f t="shared" si="14"/>
        <v>Bus 11&amp;12</v>
      </c>
      <c r="Y73" s="11"/>
      <c r="Z73" s="14"/>
      <c r="AA73" s="51">
        <f t="shared" si="21"/>
        <v>0.94791666666666796</v>
      </c>
      <c r="AF73" s="38" t="str">
        <f t="shared" si="16"/>
        <v>Bus 7&amp;8</v>
      </c>
      <c r="AG73" s="11"/>
      <c r="AH73" s="14"/>
    </row>
    <row r="74" spans="1:34" x14ac:dyDescent="0.25">
      <c r="A74" s="7">
        <v>0.95833333333333504</v>
      </c>
      <c r="B74" s="8" t="str">
        <f t="shared" si="22"/>
        <v>Bus 1&amp;2</v>
      </c>
      <c r="C74" s="11"/>
      <c r="G74" s="51">
        <f t="shared" si="18"/>
        <v>0.95833333333333504</v>
      </c>
      <c r="H74" s="23" t="str">
        <f t="shared" si="23"/>
        <v>Bus 3 &amp; 4</v>
      </c>
      <c r="I74" s="11"/>
      <c r="J74" s="14"/>
      <c r="K74" s="51">
        <f t="shared" si="19"/>
        <v>0.95833333333333504</v>
      </c>
      <c r="P74" s="41" t="str">
        <f t="shared" si="15"/>
        <v>Bus 9&amp;10</v>
      </c>
      <c r="Q74" s="11"/>
      <c r="R74" s="14"/>
      <c r="S74" s="51">
        <f t="shared" si="20"/>
        <v>0.95833333333333504</v>
      </c>
      <c r="X74" s="56" t="str">
        <f t="shared" si="14"/>
        <v>Bus 11&amp;12</v>
      </c>
      <c r="Y74" s="11"/>
      <c r="Z74" s="14"/>
      <c r="AA74" s="51">
        <f t="shared" si="21"/>
        <v>0.95833333333333504</v>
      </c>
      <c r="AF74" s="38" t="str">
        <f t="shared" si="16"/>
        <v>Bus 7&amp;8</v>
      </c>
      <c r="AG74" s="11"/>
      <c r="AH74" s="14"/>
    </row>
    <row r="75" spans="1:34" x14ac:dyDescent="0.25">
      <c r="A75" s="7">
        <v>0.968750000000002</v>
      </c>
      <c r="B75" s="9" t="str">
        <f t="shared" si="22"/>
        <v>Bus 1&amp;2</v>
      </c>
      <c r="C75" s="11"/>
      <c r="G75" s="51">
        <f t="shared" si="18"/>
        <v>0.968750000000002</v>
      </c>
      <c r="H75" s="23" t="str">
        <f t="shared" si="23"/>
        <v>Bus 3 &amp; 4</v>
      </c>
      <c r="I75" s="11"/>
      <c r="J75" s="14"/>
      <c r="K75" s="51">
        <f t="shared" si="19"/>
        <v>0.968750000000002</v>
      </c>
      <c r="O75" s="14"/>
      <c r="P75" s="42" t="str">
        <f t="shared" si="15"/>
        <v>Bus 9&amp;10</v>
      </c>
      <c r="Q75" s="11"/>
      <c r="R75" s="14"/>
      <c r="S75" s="51">
        <f t="shared" si="20"/>
        <v>0.968750000000002</v>
      </c>
      <c r="X75" s="29" t="str">
        <f t="shared" si="14"/>
        <v>Bus 11&amp;12</v>
      </c>
      <c r="Y75" s="11"/>
      <c r="Z75" s="14"/>
      <c r="AA75" s="51">
        <f t="shared" si="21"/>
        <v>0.968750000000002</v>
      </c>
      <c r="AF75" s="39" t="str">
        <f t="shared" si="16"/>
        <v>Bus 7&amp;8</v>
      </c>
      <c r="AG75" s="11"/>
      <c r="AH75" s="14"/>
    </row>
    <row r="76" spans="1:34" x14ac:dyDescent="0.25">
      <c r="A76" s="7">
        <v>0.97916666666666796</v>
      </c>
      <c r="B76" s="13" t="str">
        <f t="shared" si="22"/>
        <v>Bus 1&amp;2</v>
      </c>
      <c r="C76" s="12"/>
      <c r="G76" s="51">
        <f>$A76</f>
        <v>0.97916666666666796</v>
      </c>
      <c r="H76" s="24" t="str">
        <f t="shared" si="23"/>
        <v>Bus 3 &amp; 4</v>
      </c>
      <c r="I76" s="12"/>
      <c r="J76" s="14"/>
      <c r="K76" s="51">
        <f>$A76</f>
        <v>0.97916666666666796</v>
      </c>
      <c r="P76" s="47" t="str">
        <f t="shared" si="15"/>
        <v>Bus 9&amp;10</v>
      </c>
      <c r="Q76" s="12"/>
      <c r="R76" s="14"/>
      <c r="S76" s="51">
        <f>$A76</f>
        <v>0.97916666666666796</v>
      </c>
      <c r="X76" s="30" t="str">
        <f t="shared" si="14"/>
        <v>Bus 11&amp;12</v>
      </c>
      <c r="Y76" s="12"/>
      <c r="Z76" s="14"/>
      <c r="AA76" s="51">
        <f>$A76</f>
        <v>0.97916666666666796</v>
      </c>
      <c r="AF76" s="46" t="str">
        <f t="shared" si="16"/>
        <v>Bus 7&amp;8</v>
      </c>
      <c r="AG76" s="12"/>
      <c r="AH76" s="14"/>
    </row>
    <row r="77" spans="1:34" x14ac:dyDescent="0.25">
      <c r="A77" s="7">
        <v>0.98958333333333404</v>
      </c>
      <c r="G77" s="51">
        <f t="shared" ref="G77" si="24">$A77</f>
        <v>0.98958333333333404</v>
      </c>
      <c r="K77" s="51">
        <f t="shared" ref="K77" si="25">$A77</f>
        <v>0.98958333333333404</v>
      </c>
      <c r="S77" s="51">
        <f t="shared" ref="S77" si="26">$A77</f>
        <v>0.98958333333333404</v>
      </c>
      <c r="AA77" s="51">
        <f t="shared" ref="AA77" si="27">$A77</f>
        <v>0.98958333333333404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Rösler</dc:creator>
  <cp:lastModifiedBy>Oliver Rösler</cp:lastModifiedBy>
  <dcterms:created xsi:type="dcterms:W3CDTF">2014-03-31T13:19:21Z</dcterms:created>
  <dcterms:modified xsi:type="dcterms:W3CDTF">2014-04-01T08:05:57Z</dcterms:modified>
</cp:coreProperties>
</file>