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2B15599C-C7AF-4084-A0AF-A31E8A76993A}" xr6:coauthVersionLast="45" xr6:coauthVersionMax="45" xr10:uidLastSave="{00000000-0000-0000-0000-000000000000}"/>
  <bookViews>
    <workbookView xWindow="-96" yWindow="-96" windowWidth="21792" windowHeight="11100" activeTab="2" xr2:uid="{00000000-000D-0000-FFFF-FFFF00000000}"/>
  </bookViews>
  <sheets>
    <sheet name="fct2" sheetId="1" r:id="rId1"/>
    <sheet name="fct_org" sheetId="2" r:id="rId2"/>
    <sheet name="fct_ethiopia" sheetId="3" r:id="rId3"/>
  </sheets>
  <definedNames>
    <definedName name="_xlnm._FilterDatabase" localSheetId="1" hidden="1">fct_org!$D$1:$D$326</definedName>
    <definedName name="_xlnm.Extract" localSheetId="1">fct_org!$AK$1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<sst xmlns="http://schemas.openxmlformats.org/spreadsheetml/2006/main" count="2322" uniqueCount="439">
  <si>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</si>
  <si>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</si>
  <si>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</si>
  <si>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</si>
  <si>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</si>
  <si>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</si>
  <si>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</si>
  <si>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</si>
  <si>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</si>
  <si>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</si>
  <si>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</si>
  <si>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</si>
  <si>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</si>
  <si>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</si>
  <si>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</si>
  <si>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</si>
  <si>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</si>
  <si>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</si>
  <si>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</si>
  <si>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</si>
  <si>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</si>
  <si>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</si>
  <si>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</si>
  <si>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</si>
  <si>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</si>
  <si>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</si>
  <si>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</si>
  <si>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</si>
  <si>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</si>
  <si>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</si>
  <si>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</si>
  <si>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</si>
  <si>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</si>
  <si>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</si>
  <si>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Beverages</t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</si>
  <si>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</si>
  <si>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</si>
  <si>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</si>
  <si>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</si>
  <si>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</si>
  <si>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Coffee, liquid</t>
  </si>
  <si>
    <t>Juice, apple, canned or bottled</t>
  </si>
  <si>
    <t>Juice, grapefruit, canned, unsweetened</t>
  </si>
  <si>
    <t>Juice, lemon, unsweetened</t>
  </si>
  <si>
    <t>Juice, orange, unsweetened</t>
  </si>
  <si>
    <t>Nectar, Mango, canned</t>
  </si>
  <si>
    <t>Ovaltine beverage with partly skimmed milk (without sugar; fortified)</t>
  </si>
  <si>
    <t>Ovaltine beverage with skimmed milk (without sugar; fortified)</t>
  </si>
  <si>
    <t>Ovaltine beverage with whole milk (without sugar; fortified)</t>
  </si>
  <si>
    <t>Ovaltine powder, fortified</t>
  </si>
  <si>
    <t>Palm wine (est. 3.8 % alcohol)</t>
  </si>
  <si>
    <t>Sap, palm, fresh (0.3 % alcohol)</t>
  </si>
  <si>
    <t>Tea, infusion</t>
  </si>
  <si>
    <t>Water, tap</t>
  </si>
  <si>
    <t>Cereals and their products</t>
  </si>
  <si>
    <t>Bread, maize flour, yellow, with milk and egg</t>
  </si>
  <si>
    <t>Bread, wheat, white</t>
  </si>
  <si>
    <t>Bread, wheat, white for toasting</t>
  </si>
  <si>
    <t>Bread, wheat, wholemeal</t>
  </si>
  <si>
    <t>Bread/rolls, white</t>
  </si>
  <si>
    <t>Fonio, black, whole grain, raw</t>
  </si>
  <si>
    <t>https://en.wikipedia.org/wiki/Fonio</t>
  </si>
  <si>
    <t>Fonio, husked grains, boiled* (without salt)</t>
  </si>
  <si>
    <t>Fonio, white, whole grain, raw</t>
  </si>
  <si>
    <t>Macaroni, dried</t>
  </si>
  <si>
    <t>https://en.wikipedia.org/wiki/Durum</t>
  </si>
  <si>
    <t>Maize, combined varieties, whole kernel, dried, raw</t>
  </si>
  <si>
    <t xml:space="preserve">Maize, white, flour degermed </t>
  </si>
  <si>
    <t>Maize, white, flour of whole grain</t>
  </si>
  <si>
    <t>Maize, white, flour refined</t>
  </si>
  <si>
    <t>Maize, white, grit, degermed</t>
  </si>
  <si>
    <t>Maize, white, stiff porridge* (without salt)</t>
  </si>
  <si>
    <t>Maize, white, whole kernel, dried, raw</t>
  </si>
  <si>
    <t>Maize, yellow, flour of whole-grain</t>
  </si>
  <si>
    <t>Maize, yellow, grit, degermed</t>
  </si>
  <si>
    <t>Maize, yellow, stiff porridge* (without salt)</t>
  </si>
  <si>
    <t>Maize, yellow, whole kernel, dried, raw</t>
  </si>
  <si>
    <t>Millet, whole grain, raw</t>
  </si>
  <si>
    <t>Pearl millet, combined varieties, whole grain, raw</t>
  </si>
  <si>
    <t>https://en.wikipedia.org/wiki/Pearl_millet</t>
  </si>
  <si>
    <t>Pearl millet, flour (without bran)</t>
  </si>
  <si>
    <t>Pearl millet, whole grain, raw (with bran)</t>
  </si>
  <si>
    <t>Rice, brown, raw</t>
  </si>
  <si>
    <t>Rice, red native,  milled, raw</t>
  </si>
  <si>
    <t>Rice, red native, hulled, raw</t>
  </si>
  <si>
    <t>Rice, white, polished, raw</t>
  </si>
  <si>
    <t>Rice, white, raw</t>
  </si>
  <si>
    <t>Sorghum, flour, degermed</t>
  </si>
  <si>
    <t xml:space="preserve">Sorghum, whole grain, raw </t>
  </si>
  <si>
    <t>Sorghum, whole grain, red, raw</t>
  </si>
  <si>
    <t>Sorghum, whole grain, white, raw</t>
  </si>
  <si>
    <t>Wheat flour, white</t>
  </si>
  <si>
    <t>Wheat, bran</t>
  </si>
  <si>
    <t>Wheat, whole grains, raw</t>
  </si>
  <si>
    <t>Eggs and their products</t>
  </si>
  <si>
    <t>Egg, chicken, raw</t>
  </si>
  <si>
    <t>Fish and their products</t>
  </si>
  <si>
    <t>African carp, raw</t>
  </si>
  <si>
    <t>Anchovy, canned in oil (drained solids)</t>
  </si>
  <si>
    <t>Anchovy, fillet, raw</t>
  </si>
  <si>
    <t>Barracuda, raw</t>
  </si>
  <si>
    <t>Bayad, raw</t>
  </si>
  <si>
    <t>est</t>
  </si>
  <si>
    <t>Carp, raw</t>
  </si>
  <si>
    <t>Catfish, raw</t>
  </si>
  <si>
    <t>Mackerel, grilled* (without salt and fat)</t>
  </si>
  <si>
    <t>Mormyrids, raw</t>
  </si>
  <si>
    <t>Mudfish, raw</t>
  </si>
  <si>
    <t>Perch, Nile, raw</t>
  </si>
  <si>
    <t>Sardine, raw</t>
  </si>
  <si>
    <t>Sardines in oil, canned (drained solids with bone)</t>
  </si>
  <si>
    <t>Shiny-nose, raw</t>
  </si>
  <si>
    <t>Tilapia, raw</t>
  </si>
  <si>
    <t>Tuna, raw</t>
  </si>
  <si>
    <t>White grouper, raw</t>
  </si>
  <si>
    <t>Fruits and their products</t>
  </si>
  <si>
    <t>African fan palm, fruit, pulp, raw</t>
  </si>
  <si>
    <t>African locust bean, flour from fruit, pulp</t>
  </si>
  <si>
    <t>African locust bean, fruit, pulp, raw</t>
  </si>
  <si>
    <t>Akee, pulp, raw</t>
  </si>
  <si>
    <t>Apple, with skin, raw</t>
  </si>
  <si>
    <t>Apple, without skin, raw</t>
  </si>
  <si>
    <t>Avocado, pulp, raw</t>
  </si>
  <si>
    <t>Banana, white flesh, raw</t>
  </si>
  <si>
    <t>Banana, yellow flesh, raw</t>
  </si>
  <si>
    <t>Baobab, fruit/Monkey bread, pulp, raw</t>
  </si>
  <si>
    <t>Breadfruit, raw</t>
  </si>
  <si>
    <t>Cashew apple, pulp, raw</t>
  </si>
  <si>
    <t>Clementine, raw</t>
  </si>
  <si>
    <t>Dates, dried</t>
  </si>
  <si>
    <t>Dates, raw</t>
  </si>
  <si>
    <t>Dattock, dried pulp, raw</t>
  </si>
  <si>
    <t>Dattock, pulp, raw</t>
  </si>
  <si>
    <t xml:space="preserve">Fig, dried </t>
  </si>
  <si>
    <t xml:space="preserve">Fig, raw </t>
  </si>
  <si>
    <t>Fruit cocktail, canned in syrup</t>
  </si>
  <si>
    <t>Grapefruit, pulp, raw</t>
  </si>
  <si>
    <t>Guava, fruit, raw</t>
  </si>
  <si>
    <t>Gumvine, raw</t>
  </si>
  <si>
    <t>Jujube, raw</t>
  </si>
  <si>
    <t>Landolphia, pulp, raw</t>
  </si>
  <si>
    <t>Lemon, raw</t>
  </si>
  <si>
    <t>Mango, deep orange flesh</t>
  </si>
  <si>
    <t>Mango, orange flesh,  raw</t>
  </si>
  <si>
    <t>Mango, pale flesh, raw</t>
  </si>
  <si>
    <t>Melon, cantaloup, raw</t>
  </si>
  <si>
    <t>Melon, honeydew, raw</t>
  </si>
  <si>
    <t>Orange, raw</t>
  </si>
  <si>
    <t>Palm nuts, pulp, raw</t>
  </si>
  <si>
    <t>Papaya, fruit, ripe, raw</t>
  </si>
  <si>
    <t>Pineapple, pulp, raw</t>
  </si>
  <si>
    <t>Plantain, ripe, raw</t>
  </si>
  <si>
    <t>Pomegranate, raw</t>
  </si>
  <si>
    <t>Shea fruit pulp, raw</t>
  </si>
  <si>
    <t>Soapberry, fruit, raw</t>
  </si>
  <si>
    <t>Sweet apple, fruit, raw</t>
  </si>
  <si>
    <t>Tamarind, fruit, ripe, raw</t>
  </si>
  <si>
    <t>Tamarind, immature fruit, raw</t>
  </si>
  <si>
    <t>Watermelon, fruit, raw</t>
  </si>
  <si>
    <t>Legumes and their products</t>
  </si>
  <si>
    <t>African locust bean, seeds, dried</t>
  </si>
  <si>
    <t>African yam bean, dried, raw</t>
  </si>
  <si>
    <t xml:space="preserve">Bambara groundnut, dried, raw </t>
  </si>
  <si>
    <t>Bambara groundnut, red, dried, raw</t>
  </si>
  <si>
    <t>Bambara groundnuts, white, raw</t>
  </si>
  <si>
    <t>Beans, white, dried</t>
  </si>
  <si>
    <t>Broad beans, dried, raw</t>
  </si>
  <si>
    <t>Cowpea, black, dried, raw</t>
  </si>
  <si>
    <t>Cowpea, brown, dried, raw</t>
  </si>
  <si>
    <t>Cowpea, dried, raw</t>
  </si>
  <si>
    <t>Cowpea, white, dried, raw</t>
  </si>
  <si>
    <t>Lentils, dried, raw</t>
  </si>
  <si>
    <t>Pigeon pea, dried, raw</t>
  </si>
  <si>
    <t>Soya bean, dried, raw</t>
  </si>
  <si>
    <t>Meat and poultry and their products</t>
  </si>
  <si>
    <t>Ant flying, dried</t>
  </si>
  <si>
    <t xml:space="preserve"> </t>
  </si>
  <si>
    <t>Bamboo caterpillar, deep fried</t>
  </si>
  <si>
    <t>Beef liver, raw</t>
  </si>
  <si>
    <t>Beef,  ground, 10 % fat, raw</t>
  </si>
  <si>
    <t>Beef, kidney, raw</t>
  </si>
  <si>
    <t>Beef, meat, 15-20  % fat, boneless, raw</t>
  </si>
  <si>
    <t>Beef, meat, approx. 30 % fat, boneless, raw</t>
  </si>
  <si>
    <t>Beef, meat, cured, corned, canned</t>
  </si>
  <si>
    <t>Beef, meat, lean, boneless, raw</t>
  </si>
  <si>
    <t>Beef, meat, lean, cured, dried</t>
  </si>
  <si>
    <t>Beef, tripe, raw</t>
  </si>
  <si>
    <t>Chicken giblets, raw</t>
  </si>
  <si>
    <t>Chicken, dark meat, flesh and skin, raw</t>
  </si>
  <si>
    <t>Chicken, dark meat, flesh, raw</t>
  </si>
  <si>
    <t>Chicken, light meat, flesh and skin, raw</t>
  </si>
  <si>
    <t>Chicken, light meat, flesh, raw</t>
  </si>
  <si>
    <t>Chicken, liver, raw</t>
  </si>
  <si>
    <t>Crocodile, raw</t>
  </si>
  <si>
    <t>Game meat, dried</t>
  </si>
  <si>
    <t>Goat, meat, raw</t>
  </si>
  <si>
    <t>Lamb, brain, raw</t>
  </si>
  <si>
    <t>Lamb, liver, raw</t>
  </si>
  <si>
    <t>Lamb/mutton, meat, moderately fat, raw</t>
  </si>
  <si>
    <t>Locust, raw</t>
  </si>
  <si>
    <t>Mole cricket, blanched</t>
  </si>
  <si>
    <t>Mopanie worm, canned</t>
  </si>
  <si>
    <t>Pork, meat, approx. 20 % fat, boneless, raw</t>
  </si>
  <si>
    <t>Pork, meat, approx. 40 % fat, boneless, raw</t>
  </si>
  <si>
    <t>Rabbit, flesh only, raw</t>
  </si>
  <si>
    <t>Sausage, wiener (beef, pork, chicken) canned</t>
  </si>
  <si>
    <t>Milk and their products</t>
  </si>
  <si>
    <t>Butter, from cow-s milk (without salt)</t>
  </si>
  <si>
    <t>Cheddar</t>
  </si>
  <si>
    <t>Cheese, goat, hard type</t>
  </si>
  <si>
    <t>Cheese, Gouda</t>
  </si>
  <si>
    <t>Coconut oil</t>
  </si>
  <si>
    <t>Cottonseed oil</t>
  </si>
  <si>
    <t>Cream, 13 % fat</t>
  </si>
  <si>
    <t>Cream, whipping, 38 % fat</t>
  </si>
  <si>
    <t>Groundnut oil</t>
  </si>
  <si>
    <t>Infant formula, powder, for 3 months</t>
  </si>
  <si>
    <t>Infant formula, powder, for 6 months</t>
  </si>
  <si>
    <t>Margarine, fortified</t>
  </si>
  <si>
    <t>Milk, camel, raw (average of different breeds)</t>
  </si>
  <si>
    <t>Milk, cow powder, skimmed</t>
  </si>
  <si>
    <t>Milk, cow,  skimmed, 0.5 % fat</t>
  </si>
  <si>
    <t>Milk, cow, canned, condensed, sweetened</t>
  </si>
  <si>
    <t>Milk, cow, canned, evaporated</t>
  </si>
  <si>
    <t>Milk, cow, partly skimmed, 1.5 % fat</t>
  </si>
  <si>
    <t>Milk, cow, powder, whole</t>
  </si>
  <si>
    <t>Milk, cow, whole, 3.5 % fat (includes pasteurised, sterilised and UHT)</t>
  </si>
  <si>
    <t>Milk, goat, raw</t>
  </si>
  <si>
    <t>Milk, human, colostrum, raw</t>
  </si>
  <si>
    <t>Milk, human, mature, raw</t>
  </si>
  <si>
    <t>Palm oil, red</t>
  </si>
  <si>
    <t>Palm oil, refined</t>
  </si>
  <si>
    <t>Shea butter</t>
  </si>
  <si>
    <t>Soya oil</t>
  </si>
  <si>
    <t>Vacherin cheese</t>
  </si>
  <si>
    <t>Vegetable oil</t>
  </si>
  <si>
    <t>Yoghurt, whole milk, plain</t>
  </si>
  <si>
    <t>Yoghurt, whole milk, with fruits</t>
  </si>
  <si>
    <t>Miscellaneous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</si>
  <si>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</si>
  <si>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</si>
  <si>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</si>
  <si>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</si>
  <si>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</si>
  <si>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</si>
  <si>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</si>
  <si>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</si>
  <si>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Honey</t>
  </si>
  <si>
    <t>Mustard, powder</t>
  </si>
  <si>
    <t>Mustard, prepared, yellow</t>
  </si>
  <si>
    <t>Pepper, black</t>
  </si>
  <si>
    <t>Salt</t>
  </si>
  <si>
    <t>Spices, mix, ground</t>
  </si>
  <si>
    <t>Sugar</t>
  </si>
  <si>
    <t>Vinegar</t>
  </si>
  <si>
    <t>Yeast extract, Marmite</t>
  </si>
  <si>
    <t>Yeast, dried</t>
  </si>
  <si>
    <t>Nuts, seeds and their products</t>
  </si>
  <si>
    <t>Cashew nut, raw</t>
  </si>
  <si>
    <t xml:space="preserve">Coconut milk </t>
  </si>
  <si>
    <t>Coconut water</t>
  </si>
  <si>
    <t>Coconut, immature kernel, fresh, raw</t>
  </si>
  <si>
    <t>Coconut, kernel, dried, raw</t>
  </si>
  <si>
    <t>Coconut, mature kernel, fresh, raw</t>
  </si>
  <si>
    <t>Colanut, dried, raw</t>
  </si>
  <si>
    <t>Colanut, raw</t>
  </si>
  <si>
    <t>Dikanut, kernel, dried, raw</t>
  </si>
  <si>
    <t>Groundnut flour, defatted</t>
  </si>
  <si>
    <t>Groundnut flour, with fat</t>
  </si>
  <si>
    <t>Groundnut paste</t>
  </si>
  <si>
    <t>Groundnut, combined varieties, shelled, dried, raw (Ghana)</t>
  </si>
  <si>
    <t>Groundnut, shelled, dried, raw</t>
  </si>
  <si>
    <t>Groundnut, red, shelled, dried, raw (Benin)</t>
  </si>
  <si>
    <t>Groundnut, rose, shelled, dried, raw (Benin)</t>
  </si>
  <si>
    <t>Melon seeds, slightly salted, raw</t>
  </si>
  <si>
    <t>Palm nut kernel, shelled, raw</t>
  </si>
  <si>
    <t xml:space="preserve">Roselle, red, seed, dried </t>
  </si>
  <si>
    <t>Sesame seeds, whole, dried, raw</t>
  </si>
  <si>
    <t>Shea nut, seed kernel, dried, raw</t>
  </si>
  <si>
    <t>Starchy roots, tubers and their products</t>
  </si>
  <si>
    <t>Cassava flour</t>
  </si>
  <si>
    <t>Cassava sweet, tuber, dried</t>
  </si>
  <si>
    <t>Cassava, tuber, dried</t>
  </si>
  <si>
    <t>Cassava, tuber, raw</t>
  </si>
  <si>
    <t xml:space="preserve">Cocoyam, tuber, raw </t>
  </si>
  <si>
    <t>Potato, raw</t>
  </si>
  <si>
    <t>Sweet potato, deep yellow, raw</t>
  </si>
  <si>
    <t>Sweet potato, pale yellow, raw</t>
  </si>
  <si>
    <t>Sweet potato, yellow, raw</t>
  </si>
  <si>
    <t>Taro, tuber, raw</t>
  </si>
  <si>
    <t>Tiger nut, tuber dried</t>
  </si>
  <si>
    <t>https://en.wikipedia.org/wiki/Cyperus_esculentus</t>
  </si>
  <si>
    <t>Tiger nut, tuber, raw</t>
  </si>
  <si>
    <t>Water yam, tuber, raw</t>
  </si>
  <si>
    <t>Yam tuber, flour</t>
  </si>
  <si>
    <t>Yam tuber, raw</t>
  </si>
  <si>
    <t>Vegetables and their products</t>
  </si>
  <si>
    <t>Amaranth leaves, raw</t>
  </si>
  <si>
    <t>Baobab leaves, dried</t>
  </si>
  <si>
    <t>Baobab, leaves,  raw</t>
  </si>
  <si>
    <t>Beans, green raw</t>
  </si>
  <si>
    <t>Cabbage, raw</t>
  </si>
  <si>
    <t>Carrot, raw</t>
  </si>
  <si>
    <t>Cassava, leaves, raw</t>
  </si>
  <si>
    <t>Cocoyam, leaves, raw</t>
  </si>
  <si>
    <t>Cowpea leaves, dried</t>
  </si>
  <si>
    <t>Cowpea, leaves, raw</t>
  </si>
  <si>
    <t>Cucumber, raw</t>
  </si>
  <si>
    <t>Drumstick  leaves, raw</t>
  </si>
  <si>
    <t>Eggplant leaves, raw</t>
  </si>
  <si>
    <t>Eggplant, raw</t>
  </si>
  <si>
    <t>False sesame, leaves, dried</t>
  </si>
  <si>
    <t>False sesame, leaves, raw</t>
  </si>
  <si>
    <t>Garlic, raw</t>
  </si>
  <si>
    <t>Jute (bush-okra) leaves, raw</t>
  </si>
  <si>
    <t>Lettuce, raw</t>
  </si>
  <si>
    <t>Okra fruit, raw</t>
  </si>
  <si>
    <t>Okra leaves, raw</t>
  </si>
  <si>
    <t>Onion, raw</t>
  </si>
  <si>
    <t>Onions, dried</t>
  </si>
  <si>
    <t>Parsley, fresh</t>
  </si>
  <si>
    <t>Pepper, sweet, green, raw</t>
  </si>
  <si>
    <t>Pepper, sweet, red, raw</t>
  </si>
  <si>
    <t>Peppers, chilli, raw</t>
  </si>
  <si>
    <t>Pumpkin leaves, dried</t>
  </si>
  <si>
    <t>Pumpkin leaves, raw</t>
  </si>
  <si>
    <t>Pumpkin, squash, raw</t>
  </si>
  <si>
    <t>Roselle leaves, raw</t>
  </si>
  <si>
    <t>Spinach, raw</t>
  </si>
  <si>
    <t>Sweet potato, leaves, raw</t>
  </si>
  <si>
    <t>Tamarind, leaves, dried</t>
  </si>
  <si>
    <t>Tamarind, leaves, raw</t>
  </si>
  <si>
    <t>Taro, leaves, raw</t>
  </si>
  <si>
    <t>Tomato paste, concentrated</t>
  </si>
  <si>
    <t>Tomato, powder</t>
  </si>
  <si>
    <t>Tomato, red, ripe, raw</t>
  </si>
  <si>
    <t>Tomatoes, canned, packed in juice</t>
  </si>
  <si>
    <t xml:space="preserve">Turnip, raw </t>
  </si>
  <si>
    <t>Vernonia, leaves, raw</t>
  </si>
  <si>
    <t>food_group_unicef</t>
  </si>
  <si>
    <t>food_group_unicef</t>
    <phoneticPr fontId="18"/>
  </si>
  <si>
    <t xml:space="preserve">Grains, roots and tubers </t>
  </si>
  <si>
    <t xml:space="preserve">Legumes and nuts </t>
  </si>
  <si>
    <t xml:space="preserve">Dairy products </t>
  </si>
  <si>
    <t xml:space="preserve">Flesh foods </t>
  </si>
  <si>
    <t xml:space="preserve">Eggs </t>
  </si>
  <si>
    <t xml:space="preserve">Other fruits and vegetables </t>
  </si>
  <si>
    <t>non-category</t>
  </si>
  <si>
    <t xml:space="preserve">Vitamin A rich fruits and Vegetable </t>
  </si>
  <si>
    <t>Food_ETH</t>
    <phoneticPr fontId="18"/>
  </si>
  <si>
    <t>Food_RWA</t>
    <phoneticPr fontId="18"/>
  </si>
  <si>
    <t>Sheep meat, dried</t>
  </si>
  <si>
    <t>Teff, red</t>
  </si>
  <si>
    <t>Barley</t>
  </si>
  <si>
    <t>Buttermilk, cow</t>
  </si>
  <si>
    <t>Haricot beans, red</t>
  </si>
  <si>
    <t>Haricot beans, white</t>
  </si>
  <si>
    <t>Teff</t>
  </si>
  <si>
    <t>Beetroot</t>
  </si>
  <si>
    <t>Chat</t>
  </si>
  <si>
    <t>Coffee beans</t>
  </si>
  <si>
    <t>Ethiopian cabbage</t>
  </si>
  <si>
    <t>Mandarine / Tangerine</t>
  </si>
  <si>
    <t>Safflower</t>
  </si>
  <si>
    <t>Chick peas, red</t>
  </si>
  <si>
    <t>Fenugreek</t>
  </si>
  <si>
    <t>Field peas</t>
  </si>
  <si>
    <t>Kale(yabesha gomen)</t>
  </si>
  <si>
    <t>Mung bean / Masho</t>
  </si>
  <si>
    <t>Neug</t>
  </si>
  <si>
    <t>Oats / 'Aja'</t>
  </si>
  <si>
    <t>Faba bean</t>
  </si>
  <si>
    <t>Goat meat, dried</t>
  </si>
  <si>
    <t>Hops</t>
  </si>
  <si>
    <t>Rape seed</t>
  </si>
  <si>
    <t>Sugarcane</t>
  </si>
  <si>
    <t>Swiss chard</t>
  </si>
  <si>
    <t>Vetch pea</t>
  </si>
  <si>
    <t>Finger millet</t>
  </si>
  <si>
    <t>Grass peas</t>
  </si>
  <si>
    <t>Linseed</t>
  </si>
  <si>
    <t>Gibto</t>
  </si>
  <si>
    <t>Camel meat, raw</t>
  </si>
  <si>
    <t>Chick peas, white</t>
  </si>
  <si>
    <t>Buttermilk, camel</t>
  </si>
  <si>
    <t>Kidniey bean</t>
  </si>
  <si>
    <t>Yoghurt, camel milk</t>
  </si>
  <si>
    <t>Black wheat</t>
  </si>
  <si>
    <t>Yoghurt, goat milk</t>
  </si>
  <si>
    <t>local_food_grp</t>
    <phoneticPr fontId="18"/>
  </si>
  <si>
    <t>local_food_name</t>
    <phoneticPr fontId="18"/>
  </si>
  <si>
    <t>Papaya, ripe</t>
    <phoneticPr fontId="18"/>
  </si>
  <si>
    <t>Mango, orange</t>
    <phoneticPr fontId="18"/>
  </si>
  <si>
    <t>Banana, yellow</t>
    <phoneticPr fontId="18"/>
  </si>
  <si>
    <t>Bell Pepper, Red</t>
    <phoneticPr fontId="18"/>
  </si>
  <si>
    <t>Carrot</t>
    <phoneticPr fontId="18"/>
  </si>
  <si>
    <t>Lettuce</t>
    <phoneticPr fontId="18"/>
  </si>
  <si>
    <t>Avocado</t>
    <phoneticPr fontId="18"/>
  </si>
  <si>
    <t>Pumpkin / squash</t>
    <phoneticPr fontId="18"/>
  </si>
  <si>
    <t>Cabbage</t>
    <phoneticPr fontId="18"/>
  </si>
  <si>
    <t>Onion</t>
    <phoneticPr fontId="18"/>
  </si>
  <si>
    <t>Tomato</t>
    <phoneticPr fontId="18"/>
  </si>
  <si>
    <t>Bell Pepper, Green</t>
    <phoneticPr fontId="18"/>
  </si>
  <si>
    <t>Guava</t>
    <phoneticPr fontId="18"/>
  </si>
  <si>
    <t>Lemon</t>
    <phoneticPr fontId="18"/>
  </si>
  <si>
    <t>Orange</t>
    <phoneticPr fontId="18"/>
  </si>
  <si>
    <t>Garlic</t>
    <phoneticPr fontId="18"/>
  </si>
  <si>
    <t>Watermelon</t>
    <phoneticPr fontId="18"/>
  </si>
  <si>
    <t>Apple</t>
    <phoneticPr fontId="18"/>
  </si>
  <si>
    <t>Pineapple</t>
    <phoneticPr fontId="18"/>
  </si>
  <si>
    <t>Okra</t>
    <phoneticPr fontId="18"/>
  </si>
  <si>
    <t>Groundnut</t>
    <phoneticPr fontId="18"/>
  </si>
  <si>
    <t>Broad beans</t>
    <phoneticPr fontId="18"/>
  </si>
  <si>
    <t>Sesame seeds</t>
    <phoneticPr fontId="18"/>
  </si>
  <si>
    <t>Lentils</t>
    <phoneticPr fontId="18"/>
  </si>
  <si>
    <t>Soya bean</t>
    <phoneticPr fontId="18"/>
  </si>
  <si>
    <t>Macaroni</t>
    <phoneticPr fontId="18"/>
  </si>
  <si>
    <t>Rice, white</t>
    <phoneticPr fontId="18"/>
  </si>
  <si>
    <t>Potato</t>
    <phoneticPr fontId="18"/>
  </si>
  <si>
    <t>Maize</t>
    <phoneticPr fontId="18"/>
  </si>
  <si>
    <t>Sorghum</t>
    <phoneticPr fontId="18"/>
  </si>
  <si>
    <t>Wheat</t>
    <phoneticPr fontId="18"/>
  </si>
  <si>
    <t>Sweet potato, pale yellow</t>
    <phoneticPr fontId="18"/>
  </si>
  <si>
    <t>Millet</t>
    <phoneticPr fontId="18"/>
  </si>
  <si>
    <t>Taro</t>
    <phoneticPr fontId="18"/>
  </si>
  <si>
    <t>Yam</t>
    <phoneticPr fontId="18"/>
  </si>
  <si>
    <t>Beef meat</t>
    <phoneticPr fontId="18"/>
  </si>
  <si>
    <t>Lamb/mutton, meat</t>
    <phoneticPr fontId="18"/>
  </si>
  <si>
    <t>Goat, meat</t>
    <phoneticPr fontId="18"/>
  </si>
  <si>
    <t>Chicken, meat</t>
    <phoneticPr fontId="18"/>
  </si>
  <si>
    <t>Egg</t>
    <phoneticPr fontId="18"/>
  </si>
  <si>
    <t>Milk, cow</t>
    <phoneticPr fontId="18"/>
  </si>
  <si>
    <t>Yoghurt</t>
    <phoneticPr fontId="18"/>
  </si>
  <si>
    <t>Butter</t>
    <phoneticPr fontId="18"/>
  </si>
  <si>
    <t>Milk, goat</t>
    <phoneticPr fontId="18"/>
  </si>
  <si>
    <t>Milk, camel</t>
    <phoneticPr fontId="18"/>
  </si>
  <si>
    <t>country_code</t>
    <phoneticPr fontId="18"/>
  </si>
  <si>
    <t>FCT_grp</t>
    <phoneticPr fontId="18"/>
  </si>
  <si>
    <t>ETH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</si>
</sst>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Food_Country" displayName="tbl_Food_Country" ref="AK1:AM9" totalsRowShown="0">
  <autoFilter ref="AK1:AM9" xr:uid="{00000000-0009-0000-0100-000001000000}"/>
  <tableColumns count="3">
    <tableColumn id="1" xr3:uid="{00000000-0010-0000-0000-000001000000}" name="Food_ETH"/>
    <tableColumn id="3" xr3:uid="{00000000-0010-0000-0000-000003000000}" name="Food_RWA"/>
    <tableColumn id="2" xr3:uid="{35A89A2D-F7F0-4F42-99A2-3A5581A7F498}" name="FCT_gr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FCT_new" displayName="tbl_FCT_new" ref="A1:AI326" totalsRowShown="0">
  <autoFilter ref="A1:AI326" xr:uid="{00000000-0009-0000-0100-000002000000}"/>
  <sortState xmlns:xlrd2="http://schemas.microsoft.com/office/spreadsheetml/2017/richdata2" ref="A2:AI288">
    <sortCondition ref="C1:C288"/>
  </sortState>
  <tableColumns count="35">
    <tableColumn id="1" xr3:uid="{00000000-0010-0000-0100-000001000000}" name="FCT_id"/>
    <tableColumn id="2" xr3:uid="{00000000-0010-0000-0100-000002000000}" name="food_grp_id"/>
    <tableColumn id="3" xr3:uid="{00000000-0010-0000-0100-000003000000}" name="food_item_id"/>
    <tableColumn id="4" xr3:uid="{00000000-0010-0000-0100-000004000000}" name="Food_grp"/>
    <tableColumn id="5" xr3:uid="{00000000-0010-0000-0100-000005000000}" name="Food_name"/>
    <tableColumn id="6" xr3:uid="{00000000-0010-0000-0100-000006000000}" name="Crop_ref"/>
    <tableColumn id="7" xr3:uid="{00000000-0010-0000-0100-000007000000}" name="Edible"/>
    <tableColumn id="8" xr3:uid="{00000000-0010-0000-0100-000008000000}" name="Energy"/>
    <tableColumn id="9" xr3:uid="{00000000-0010-0000-0100-000009000000}" name="WATER"/>
    <tableColumn id="10" xr3:uid="{00000000-0010-0000-0100-00000A000000}" name="Protein"/>
    <tableColumn id="11" xr3:uid="{00000000-0010-0000-0100-00000B000000}" name="Fat"/>
    <tableColumn id="12" xr3:uid="{00000000-0010-0000-0100-00000C000000}" name="Carbohydrate"/>
    <tableColumn id="13" xr3:uid="{00000000-0010-0000-0100-00000D000000}" name="Fiber"/>
    <tableColumn id="14" xr3:uid="{00000000-0010-0000-0100-00000E000000}" name="ASH"/>
    <tableColumn id="15" xr3:uid="{00000000-0010-0000-0100-00000F000000}" name="CA"/>
    <tableColumn id="16" xr3:uid="{00000000-0010-0000-0100-000010000000}" name="FE"/>
    <tableColumn id="17" xr3:uid="{00000000-0010-0000-0100-000011000000}" name="MG"/>
    <tableColumn id="18" xr3:uid="{00000000-0010-0000-0100-000012000000}" name="P"/>
    <tableColumn id="19" xr3:uid="{00000000-0010-0000-0100-000013000000}" name="K"/>
    <tableColumn id="20" xr3:uid="{00000000-0010-0000-0100-000014000000}" name="NA"/>
    <tableColumn id="21" xr3:uid="{00000000-0010-0000-0100-000015000000}" name="ZN"/>
    <tableColumn id="22" xr3:uid="{00000000-0010-0000-0100-000016000000}" name="CU"/>
    <tableColumn id="23" xr3:uid="{00000000-0010-0000-0100-000017000000}" name="VITA_RAE"/>
    <tableColumn id="24" xr3:uid="{00000000-0010-0000-0100-000018000000}" name="RETOL"/>
    <tableColumn id="25" xr3:uid="{00000000-0010-0000-0100-000019000000}" name="B_Cart_eq"/>
    <tableColumn id="26" xr3:uid="{00000000-0010-0000-0100-00001A000000}" name="VITD"/>
    <tableColumn id="27" xr3:uid="{00000000-0010-0000-0100-00001B000000}" name="VITE"/>
    <tableColumn id="28" xr3:uid="{00000000-0010-0000-0100-00001C000000}" name="THIA"/>
    <tableColumn id="29" xr3:uid="{00000000-0010-0000-0100-00001D000000}" name="RIBF"/>
    <tableColumn id="30" xr3:uid="{00000000-0010-0000-0100-00001E000000}" name="NIA"/>
    <tableColumn id="31" xr3:uid="{00000000-0010-0000-0100-00001F000000}" name="VITB6C"/>
    <tableColumn id="32" xr3:uid="{00000000-0010-0000-0100-000020000000}" name="FOL"/>
    <tableColumn id="33" xr3:uid="{00000000-0010-0000-0100-000021000000}" name="VITB12"/>
    <tableColumn id="34" xr3:uid="{00000000-0010-0000-0100-000022000000}" name="VITC"/>
    <tableColumn id="35" xr3:uid="{00000000-0010-0000-0100-000023000000}" name="food_group_unic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FA4D7-62A2-47CC-9C3F-4BC9673DBCE7}" name="tbl_ETH" displayName="tbl_ETH" ref="A1:D86" totalsRowShown="0" headerRowDxfId="3" headerRowBorderDxfId="2" tableBorderDxfId="1">
  <autoFilter ref="A1:D86" xr:uid="{55897DB0-B645-4A59-A375-E0438B018DFC}"/>
  <tableColumns count="4">
    <tableColumn id="1" xr3:uid="{2552EB6E-AB9A-4933-8DA3-E8D17EBDAC01}" name="food_item_id"/>
    <tableColumn id="7" xr3:uid="{A08715A9-BB5E-42F1-A61A-EF5CBCFD735B}" name="country_code"/>
    <tableColumn id="5" xr3:uid="{76E791E8-ED77-4B8D-B053-F1EE856695EB}" name="local_food_grp"/>
    <tableColumn id="6" xr3:uid="{F09361E4-217E-4218-91E9-48D7DC166807}" name="local_food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6"/>
  <sheetViews>
    <sheetView workbookViewId="0"/>
  </sheetViews>
  <sheetFormatPr defaultRowHeight="17.7" x14ac:dyDescent="0.85"/>
  <cols>
    <col min="4" max="4" width="34.28515625" bestFit="1" customWidth="1"/>
    <col min="5" max="5" width="59.80859375" bestFit="1" customWidth="1"/>
    <col min="35" max="35" width="30.80859375" bestFit="1" customWidth="1"/>
  </cols>
  <sheetData>
    <row r="1" spans="1:35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339</v>
      </c>
    </row>
    <row r="2" spans="1:35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</row>
    <row r="3" spans="1:35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</row>
    <row r="4" spans="1:35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</row>
    <row r="5" spans="1:35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</row>
    <row r="6" spans="1:35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</row>
    <row r="7" spans="1:35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</row>
    <row r="8" spans="1:35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</row>
    <row r="9" spans="1:35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</row>
    <row r="10" spans="1:35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5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5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5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5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5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5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26"/>
  <sheetViews>
    <sheetView topLeftCell="K308" workbookViewId="0">
      <selection activeCell="K1" sqref="A1:AI326"/>
    </sheetView>
  </sheetViews>
  <sheetFormatPr defaultRowHeight="17.7" x14ac:dyDescent="0.85"/>
  <cols>
    <col min="2" max="2" width="11.76171875" customWidth="1"/>
    <col min="3" max="3" width="12.80859375" customWidth="1"/>
    <col min="4" max="4" width="18.94921875" customWidth="1"/>
    <col min="5" max="5" width="59.80859375" bestFit="1" customWidth="1"/>
    <col min="6" max="24" width="8.76171875" customWidth="1"/>
    <col min="25" max="34" width="8.76171875" hidden="1" customWidth="1"/>
    <col min="35" max="35" width="30.80859375" bestFit="1" customWidth="1"/>
    <col min="36" max="36" width="11.37890625" customWidth="1"/>
    <col min="37" max="37" width="34.28515625" bestFit="1" customWidth="1"/>
    <col min="38" max="38" width="30.80859375" bestFit="1" customWidth="1"/>
    <col min="39" max="39" width="25.94921875" customWidth="1"/>
  </cols>
  <sheetData>
    <row r="1" spans="1:3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340</v>
      </c>
      <c r="AK1" t="s">
        <v>349</v>
      </c>
      <c r="AL1" t="s">
        <v>350</v>
      </c>
      <c r="AM1" t="s">
        <v>437</v>
      </c>
    </row>
    <row r="2" spans="1:39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  <c r="AK2" t="s">
        <v>341</v>
      </c>
      <c r="AL2" t="s">
        <v>341</v>
      </c>
      <c r="AM2" t="s">
        <v>54</v>
      </c>
    </row>
    <row r="3" spans="1:39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  <c r="AK3" t="s">
        <v>342</v>
      </c>
      <c r="AL3" t="s">
        <v>342</v>
      </c>
      <c r="AM3" t="s">
        <v>159</v>
      </c>
    </row>
    <row r="4" spans="1:39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  <c r="AK4" t="s">
        <v>343</v>
      </c>
      <c r="AL4" t="s">
        <v>343</v>
      </c>
    </row>
    <row r="5" spans="1:39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  <c r="AK5" t="s">
        <v>344</v>
      </c>
      <c r="AL5" t="s">
        <v>344</v>
      </c>
    </row>
    <row r="6" spans="1:39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  <c r="AK6" t="s">
        <v>345</v>
      </c>
      <c r="AL6" t="s">
        <v>345</v>
      </c>
    </row>
    <row r="7" spans="1:39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  <c r="AK7" t="s">
        <v>348</v>
      </c>
      <c r="AL7" t="s">
        <v>348</v>
      </c>
    </row>
    <row r="8" spans="1:39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  <c r="AK8" t="s">
        <v>346</v>
      </c>
      <c r="AL8" t="s">
        <v>346</v>
      </c>
    </row>
    <row r="9" spans="1:39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  <c r="AK9" t="s">
        <v>347</v>
      </c>
      <c r="AL9" t="s">
        <v>347</v>
      </c>
    </row>
    <row r="10" spans="1:39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9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9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9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9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9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9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dataValidations count="1">
    <dataValidation type="list" allowBlank="1" showInputMessage="1" showErrorMessage="1" sqref="AI2:AI326" xr:uid="{00000000-0002-0000-0100-000000000000}">
      <formula1>$AK$2:$AK$9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abSelected="1" workbookViewId="0"/>
  </sheetViews>
  <sheetFormatPr defaultRowHeight="17.7" x14ac:dyDescent="0.85"/>
  <cols>
    <col min="1" max="2" width="13.42578125" customWidth="1"/>
    <col min="3" max="4" width="30.80859375" bestFit="1" customWidth="1"/>
    <col min="5" max="5" width="59.80859375" bestFit="1" customWidth="1"/>
  </cols>
  <sheetData>
    <row r="1" spans="1:4" ht="18.3" x14ac:dyDescent="0.85">
      <c r="A1" s="1" t="s">
        <v>2</v>
      </c>
      <c r="B1" s="1" t="s">
        <v>436</v>
      </c>
      <c r="C1" s="1" t="s">
        <v>389</v>
      </c>
      <c r="D1" s="2" t="s">
        <v>390</v>
      </c>
    </row>
    <row r="2" spans="1:4" x14ac:dyDescent="0.85">
      <c r="A2">
        <v>831</v>
      </c>
      <c r="B2" t="s">
        <v>438</v>
      </c>
      <c r="C2" t="s">
        <v>344</v>
      </c>
      <c r="D2" t="s">
        <v>351</v>
      </c>
    </row>
    <row r="3" spans="1:4" x14ac:dyDescent="0.85">
      <c r="A3">
        <v>835</v>
      </c>
      <c r="B3" t="s">
        <v>438</v>
      </c>
      <c r="C3" t="s">
        <v>341</v>
      </c>
      <c r="D3" t="s">
        <v>352</v>
      </c>
    </row>
    <row r="4" spans="1:4" x14ac:dyDescent="0.85">
      <c r="A4">
        <v>800</v>
      </c>
      <c r="B4" t="s">
        <v>438</v>
      </c>
      <c r="C4" t="s">
        <v>341</v>
      </c>
      <c r="D4" t="s">
        <v>353</v>
      </c>
    </row>
    <row r="5" spans="1:4" x14ac:dyDescent="0.85">
      <c r="A5">
        <v>804</v>
      </c>
      <c r="B5" t="s">
        <v>438</v>
      </c>
      <c r="C5" t="s">
        <v>343</v>
      </c>
      <c r="D5" t="s">
        <v>354</v>
      </c>
    </row>
    <row r="6" spans="1:4" x14ac:dyDescent="0.85">
      <c r="A6">
        <v>819</v>
      </c>
      <c r="B6" t="s">
        <v>438</v>
      </c>
      <c r="C6" t="s">
        <v>342</v>
      </c>
      <c r="D6" t="s">
        <v>355</v>
      </c>
    </row>
    <row r="7" spans="1:4" x14ac:dyDescent="0.85">
      <c r="A7">
        <v>820</v>
      </c>
      <c r="B7" t="s">
        <v>438</v>
      </c>
      <c r="C7" t="s">
        <v>342</v>
      </c>
      <c r="D7" t="s">
        <v>356</v>
      </c>
    </row>
    <row r="8" spans="1:4" x14ac:dyDescent="0.85">
      <c r="A8">
        <v>834</v>
      </c>
      <c r="B8" t="s">
        <v>438</v>
      </c>
      <c r="C8" t="s">
        <v>341</v>
      </c>
      <c r="D8" t="s">
        <v>357</v>
      </c>
    </row>
    <row r="9" spans="1:4" x14ac:dyDescent="0.85">
      <c r="A9">
        <v>801</v>
      </c>
      <c r="B9" t="s">
        <v>438</v>
      </c>
      <c r="C9" t="s">
        <v>346</v>
      </c>
      <c r="D9" t="s">
        <v>358</v>
      </c>
    </row>
    <row r="10" spans="1:4" x14ac:dyDescent="0.85">
      <c r="A10">
        <v>806</v>
      </c>
      <c r="B10" t="s">
        <v>438</v>
      </c>
      <c r="C10" t="s">
        <v>347</v>
      </c>
      <c r="D10" t="s">
        <v>359</v>
      </c>
    </row>
    <row r="11" spans="1:4" x14ac:dyDescent="0.85">
      <c r="A11">
        <v>809</v>
      </c>
      <c r="B11" t="s">
        <v>438</v>
      </c>
      <c r="C11" t="s">
        <v>347</v>
      </c>
      <c r="D11" t="s">
        <v>360</v>
      </c>
    </row>
    <row r="12" spans="1:4" x14ac:dyDescent="0.85">
      <c r="A12">
        <v>810</v>
      </c>
      <c r="B12" t="s">
        <v>438</v>
      </c>
      <c r="C12" t="s">
        <v>346</v>
      </c>
      <c r="D12" t="s">
        <v>361</v>
      </c>
    </row>
    <row r="13" spans="1:4" x14ac:dyDescent="0.85">
      <c r="A13">
        <v>825</v>
      </c>
      <c r="B13" t="s">
        <v>438</v>
      </c>
      <c r="C13" t="s">
        <v>346</v>
      </c>
      <c r="D13" t="s">
        <v>362</v>
      </c>
    </row>
    <row r="14" spans="1:4" x14ac:dyDescent="0.85">
      <c r="A14">
        <v>830</v>
      </c>
      <c r="B14" t="s">
        <v>438</v>
      </c>
      <c r="C14" t="s">
        <v>346</v>
      </c>
      <c r="D14" t="s">
        <v>363</v>
      </c>
    </row>
    <row r="15" spans="1:4" x14ac:dyDescent="0.85">
      <c r="A15">
        <v>807</v>
      </c>
      <c r="B15" t="s">
        <v>438</v>
      </c>
      <c r="C15" t="s">
        <v>342</v>
      </c>
      <c r="D15" t="s">
        <v>364</v>
      </c>
    </row>
    <row r="16" spans="1:4" x14ac:dyDescent="0.85">
      <c r="A16">
        <v>812</v>
      </c>
      <c r="B16" t="s">
        <v>438</v>
      </c>
      <c r="C16" t="s">
        <v>342</v>
      </c>
      <c r="D16" t="s">
        <v>365</v>
      </c>
    </row>
    <row r="17" spans="1:4" x14ac:dyDescent="0.85">
      <c r="A17">
        <v>813</v>
      </c>
      <c r="B17" t="s">
        <v>438</v>
      </c>
      <c r="C17" t="s">
        <v>342</v>
      </c>
      <c r="D17" t="s">
        <v>366</v>
      </c>
    </row>
    <row r="18" spans="1:4" x14ac:dyDescent="0.85">
      <c r="A18">
        <v>822</v>
      </c>
      <c r="B18" t="s">
        <v>438</v>
      </c>
      <c r="C18" t="s">
        <v>346</v>
      </c>
      <c r="D18" t="s">
        <v>367</v>
      </c>
    </row>
    <row r="19" spans="1:4" x14ac:dyDescent="0.85">
      <c r="A19">
        <v>826</v>
      </c>
      <c r="B19" t="s">
        <v>438</v>
      </c>
      <c r="C19" t="s">
        <v>342</v>
      </c>
      <c r="D19" t="s">
        <v>368</v>
      </c>
    </row>
    <row r="20" spans="1:4" x14ac:dyDescent="0.85">
      <c r="A20">
        <v>827</v>
      </c>
      <c r="B20" t="s">
        <v>438</v>
      </c>
      <c r="C20" t="s">
        <v>342</v>
      </c>
      <c r="D20" t="s">
        <v>369</v>
      </c>
    </row>
    <row r="21" spans="1:4" x14ac:dyDescent="0.85">
      <c r="A21">
        <v>828</v>
      </c>
      <c r="B21" t="s">
        <v>438</v>
      </c>
      <c r="C21" t="s">
        <v>341</v>
      </c>
      <c r="D21" t="s">
        <v>370</v>
      </c>
    </row>
    <row r="22" spans="1:4" x14ac:dyDescent="0.85">
      <c r="A22">
        <v>811</v>
      </c>
      <c r="B22" t="s">
        <v>438</v>
      </c>
      <c r="C22" t="s">
        <v>342</v>
      </c>
      <c r="D22" t="s">
        <v>371</v>
      </c>
    </row>
    <row r="23" spans="1:4" x14ac:dyDescent="0.85">
      <c r="A23">
        <v>817</v>
      </c>
      <c r="B23" t="s">
        <v>438</v>
      </c>
      <c r="C23" t="s">
        <v>344</v>
      </c>
      <c r="D23" t="s">
        <v>372</v>
      </c>
    </row>
    <row r="24" spans="1:4" x14ac:dyDescent="0.85">
      <c r="A24">
        <v>821</v>
      </c>
      <c r="B24" t="s">
        <v>438</v>
      </c>
      <c r="C24" t="s">
        <v>347</v>
      </c>
      <c r="D24" t="s">
        <v>373</v>
      </c>
    </row>
    <row r="25" spans="1:4" x14ac:dyDescent="0.85">
      <c r="A25">
        <v>829</v>
      </c>
      <c r="B25" t="s">
        <v>438</v>
      </c>
      <c r="C25" t="s">
        <v>342</v>
      </c>
      <c r="D25" t="s">
        <v>374</v>
      </c>
    </row>
    <row r="26" spans="1:4" x14ac:dyDescent="0.85">
      <c r="A26">
        <v>832</v>
      </c>
      <c r="B26" t="s">
        <v>438</v>
      </c>
      <c r="C26" t="s">
        <v>347</v>
      </c>
      <c r="D26" t="s">
        <v>375</v>
      </c>
    </row>
    <row r="27" spans="1:4" x14ac:dyDescent="0.85">
      <c r="A27">
        <v>833</v>
      </c>
      <c r="B27" t="s">
        <v>438</v>
      </c>
      <c r="C27" t="s">
        <v>346</v>
      </c>
      <c r="D27" t="s">
        <v>376</v>
      </c>
    </row>
    <row r="28" spans="1:4" x14ac:dyDescent="0.85">
      <c r="A28">
        <v>836</v>
      </c>
      <c r="B28" t="s">
        <v>438</v>
      </c>
      <c r="C28" t="s">
        <v>342</v>
      </c>
      <c r="D28" t="s">
        <v>377</v>
      </c>
    </row>
    <row r="29" spans="1:4" x14ac:dyDescent="0.85">
      <c r="A29">
        <v>814</v>
      </c>
      <c r="B29" t="s">
        <v>438</v>
      </c>
      <c r="C29" t="s">
        <v>341</v>
      </c>
      <c r="D29" t="s">
        <v>378</v>
      </c>
    </row>
    <row r="30" spans="1:4" x14ac:dyDescent="0.85">
      <c r="A30">
        <v>818</v>
      </c>
      <c r="B30" t="s">
        <v>438</v>
      </c>
      <c r="C30" t="s">
        <v>342</v>
      </c>
      <c r="D30" t="s">
        <v>379</v>
      </c>
    </row>
    <row r="31" spans="1:4" x14ac:dyDescent="0.85">
      <c r="A31">
        <v>824</v>
      </c>
      <c r="B31" t="s">
        <v>438</v>
      </c>
      <c r="C31" t="s">
        <v>342</v>
      </c>
      <c r="D31" t="s">
        <v>380</v>
      </c>
    </row>
    <row r="32" spans="1:4" x14ac:dyDescent="0.85">
      <c r="A32">
        <v>816</v>
      </c>
      <c r="B32" t="s">
        <v>438</v>
      </c>
      <c r="C32" t="s">
        <v>342</v>
      </c>
      <c r="D32" t="s">
        <v>381</v>
      </c>
    </row>
    <row r="33" spans="1:4" x14ac:dyDescent="0.85">
      <c r="A33">
        <v>805</v>
      </c>
      <c r="B33" t="s">
        <v>438</v>
      </c>
      <c r="C33" t="s">
        <v>344</v>
      </c>
      <c r="D33" t="s">
        <v>382</v>
      </c>
    </row>
    <row r="34" spans="1:4" x14ac:dyDescent="0.85">
      <c r="A34">
        <v>808</v>
      </c>
      <c r="B34" t="s">
        <v>438</v>
      </c>
      <c r="C34" t="s">
        <v>342</v>
      </c>
      <c r="D34" t="s">
        <v>383</v>
      </c>
    </row>
    <row r="35" spans="1:4" x14ac:dyDescent="0.85">
      <c r="A35">
        <v>803</v>
      </c>
      <c r="B35" t="s">
        <v>438</v>
      </c>
      <c r="C35" t="s">
        <v>343</v>
      </c>
      <c r="D35" t="s">
        <v>384</v>
      </c>
    </row>
    <row r="36" spans="1:4" x14ac:dyDescent="0.85">
      <c r="A36">
        <v>823</v>
      </c>
      <c r="B36" t="s">
        <v>438</v>
      </c>
      <c r="C36" t="s">
        <v>342</v>
      </c>
      <c r="D36" t="s">
        <v>385</v>
      </c>
    </row>
    <row r="37" spans="1:4" x14ac:dyDescent="0.85">
      <c r="A37">
        <v>837</v>
      </c>
      <c r="B37" t="s">
        <v>438</v>
      </c>
      <c r="C37" t="s">
        <v>343</v>
      </c>
      <c r="D37" t="s">
        <v>386</v>
      </c>
    </row>
    <row r="38" spans="1:4" x14ac:dyDescent="0.85">
      <c r="A38">
        <v>802</v>
      </c>
      <c r="B38" t="s">
        <v>438</v>
      </c>
      <c r="C38" t="s">
        <v>341</v>
      </c>
      <c r="D38" t="s">
        <v>387</v>
      </c>
    </row>
    <row r="39" spans="1:4" x14ac:dyDescent="0.85">
      <c r="A39">
        <v>838</v>
      </c>
      <c r="B39" t="s">
        <v>438</v>
      </c>
      <c r="C39" t="s">
        <v>343</v>
      </c>
      <c r="D39" t="s">
        <v>388</v>
      </c>
    </row>
    <row r="40" spans="1:4" x14ac:dyDescent="0.85">
      <c r="A40">
        <v>234</v>
      </c>
      <c r="B40" t="s">
        <v>438</v>
      </c>
      <c r="C40" t="s">
        <v>348</v>
      </c>
      <c r="D40" t="s">
        <v>392</v>
      </c>
    </row>
    <row r="41" spans="1:4" x14ac:dyDescent="0.85">
      <c r="A41">
        <v>236</v>
      </c>
      <c r="B41" t="s">
        <v>438</v>
      </c>
      <c r="C41" t="s">
        <v>348</v>
      </c>
      <c r="D41" t="s">
        <v>391</v>
      </c>
    </row>
    <row r="42" spans="1:4" x14ac:dyDescent="0.85">
      <c r="A42">
        <v>247</v>
      </c>
      <c r="B42" t="s">
        <v>438</v>
      </c>
      <c r="C42" t="s">
        <v>348</v>
      </c>
      <c r="D42" t="s">
        <v>393</v>
      </c>
    </row>
    <row r="43" spans="1:4" x14ac:dyDescent="0.85">
      <c r="A43">
        <v>197</v>
      </c>
      <c r="B43" t="s">
        <v>438</v>
      </c>
      <c r="C43" t="s">
        <v>348</v>
      </c>
      <c r="D43" t="s">
        <v>394</v>
      </c>
    </row>
    <row r="44" spans="1:4" x14ac:dyDescent="0.85">
      <c r="A44">
        <v>156</v>
      </c>
      <c r="B44" t="s">
        <v>438</v>
      </c>
      <c r="C44" t="s">
        <v>348</v>
      </c>
      <c r="D44" t="s">
        <v>395</v>
      </c>
    </row>
    <row r="45" spans="1:4" x14ac:dyDescent="0.85">
      <c r="A45">
        <v>190</v>
      </c>
      <c r="B45" t="s">
        <v>438</v>
      </c>
      <c r="C45" t="s">
        <v>348</v>
      </c>
      <c r="D45" t="s">
        <v>396</v>
      </c>
    </row>
    <row r="46" spans="1:4" x14ac:dyDescent="0.85">
      <c r="A46">
        <v>201</v>
      </c>
      <c r="B46" t="s">
        <v>438</v>
      </c>
      <c r="C46" t="s">
        <v>348</v>
      </c>
      <c r="D46" t="s">
        <v>398</v>
      </c>
    </row>
    <row r="47" spans="1:4" x14ac:dyDescent="0.85">
      <c r="A47">
        <v>222</v>
      </c>
      <c r="B47" t="s">
        <v>438</v>
      </c>
      <c r="C47" t="s">
        <v>346</v>
      </c>
      <c r="D47" t="s">
        <v>397</v>
      </c>
    </row>
    <row r="48" spans="1:4" x14ac:dyDescent="0.85">
      <c r="A48">
        <v>155</v>
      </c>
      <c r="B48" t="s">
        <v>438</v>
      </c>
      <c r="C48" t="s">
        <v>346</v>
      </c>
      <c r="D48" t="s">
        <v>399</v>
      </c>
    </row>
    <row r="49" spans="1:4" x14ac:dyDescent="0.85">
      <c r="A49">
        <v>168</v>
      </c>
      <c r="B49" t="s">
        <v>438</v>
      </c>
      <c r="C49" t="s">
        <v>346</v>
      </c>
      <c r="D49" t="s">
        <v>400</v>
      </c>
    </row>
    <row r="50" spans="1:4" x14ac:dyDescent="0.85">
      <c r="A50">
        <v>171</v>
      </c>
      <c r="B50" t="s">
        <v>438</v>
      </c>
      <c r="C50" t="s">
        <v>346</v>
      </c>
      <c r="D50" t="s">
        <v>401</v>
      </c>
    </row>
    <row r="51" spans="1:4" x14ac:dyDescent="0.85">
      <c r="A51">
        <v>199</v>
      </c>
      <c r="B51" t="s">
        <v>438</v>
      </c>
      <c r="C51" t="s">
        <v>346</v>
      </c>
      <c r="D51" t="s">
        <v>402</v>
      </c>
    </row>
    <row r="52" spans="1:4" x14ac:dyDescent="0.85">
      <c r="A52">
        <v>229</v>
      </c>
      <c r="B52" t="s">
        <v>438</v>
      </c>
      <c r="C52" t="s">
        <v>346</v>
      </c>
      <c r="D52" t="s">
        <v>403</v>
      </c>
    </row>
    <row r="53" spans="1:4" x14ac:dyDescent="0.85">
      <c r="A53">
        <v>233</v>
      </c>
      <c r="B53" t="s">
        <v>438</v>
      </c>
      <c r="C53" t="s">
        <v>346</v>
      </c>
      <c r="D53" t="s">
        <v>404</v>
      </c>
    </row>
    <row r="54" spans="1:4" x14ac:dyDescent="0.85">
      <c r="A54">
        <v>235</v>
      </c>
      <c r="B54" t="s">
        <v>438</v>
      </c>
      <c r="C54" t="s">
        <v>346</v>
      </c>
      <c r="D54" t="s">
        <v>405</v>
      </c>
    </row>
    <row r="55" spans="1:4" x14ac:dyDescent="0.85">
      <c r="A55">
        <v>165</v>
      </c>
      <c r="B55" t="s">
        <v>438</v>
      </c>
      <c r="C55" t="s">
        <v>346</v>
      </c>
      <c r="D55" t="s">
        <v>406</v>
      </c>
    </row>
    <row r="56" spans="1:4" x14ac:dyDescent="0.85">
      <c r="A56">
        <v>241</v>
      </c>
      <c r="B56" t="s">
        <v>438</v>
      </c>
      <c r="C56" t="s">
        <v>346</v>
      </c>
      <c r="D56" t="s">
        <v>407</v>
      </c>
    </row>
    <row r="57" spans="1:4" x14ac:dyDescent="0.85">
      <c r="A57">
        <v>245</v>
      </c>
      <c r="B57" t="s">
        <v>438</v>
      </c>
      <c r="C57" t="s">
        <v>346</v>
      </c>
      <c r="D57" t="s">
        <v>408</v>
      </c>
    </row>
    <row r="58" spans="1:4" x14ac:dyDescent="0.85">
      <c r="A58">
        <v>237</v>
      </c>
      <c r="B58" t="s">
        <v>438</v>
      </c>
      <c r="C58" t="s">
        <v>346</v>
      </c>
      <c r="D58" t="s">
        <v>409</v>
      </c>
    </row>
    <row r="59" spans="1:4" x14ac:dyDescent="0.85">
      <c r="A59">
        <v>167</v>
      </c>
      <c r="B59" t="s">
        <v>438</v>
      </c>
      <c r="C59" t="s">
        <v>346</v>
      </c>
      <c r="D59" t="s">
        <v>410</v>
      </c>
    </row>
    <row r="60" spans="1:4" x14ac:dyDescent="0.85">
      <c r="A60">
        <v>134</v>
      </c>
      <c r="B60" t="s">
        <v>438</v>
      </c>
      <c r="C60" t="s">
        <v>342</v>
      </c>
      <c r="D60" t="s">
        <v>412</v>
      </c>
    </row>
    <row r="61" spans="1:4" x14ac:dyDescent="0.85">
      <c r="A61">
        <v>272</v>
      </c>
      <c r="B61" t="s">
        <v>438</v>
      </c>
      <c r="C61" t="s">
        <v>342</v>
      </c>
      <c r="D61" t="s">
        <v>411</v>
      </c>
    </row>
    <row r="62" spans="1:4" x14ac:dyDescent="0.85">
      <c r="A62">
        <v>276</v>
      </c>
      <c r="B62" t="s">
        <v>438</v>
      </c>
      <c r="C62" t="s">
        <v>342</v>
      </c>
      <c r="D62" t="s">
        <v>413</v>
      </c>
    </row>
    <row r="63" spans="1:4" x14ac:dyDescent="0.85">
      <c r="A63">
        <v>140</v>
      </c>
      <c r="B63" t="s">
        <v>438</v>
      </c>
      <c r="C63" t="s">
        <v>342</v>
      </c>
      <c r="D63" t="s">
        <v>414</v>
      </c>
    </row>
    <row r="64" spans="1:4" x14ac:dyDescent="0.85">
      <c r="A64">
        <v>118</v>
      </c>
      <c r="B64" t="s">
        <v>438</v>
      </c>
      <c r="C64" t="s">
        <v>342</v>
      </c>
      <c r="D64" t="s">
        <v>415</v>
      </c>
    </row>
    <row r="65" spans="1:4" x14ac:dyDescent="0.85">
      <c r="A65">
        <v>52</v>
      </c>
      <c r="B65" t="s">
        <v>438</v>
      </c>
      <c r="C65" t="s">
        <v>341</v>
      </c>
      <c r="D65" t="s">
        <v>416</v>
      </c>
    </row>
    <row r="66" spans="1:4" x14ac:dyDescent="0.85">
      <c r="A66">
        <v>36</v>
      </c>
      <c r="B66" t="s">
        <v>438</v>
      </c>
      <c r="C66" t="s">
        <v>341</v>
      </c>
      <c r="D66" t="s">
        <v>417</v>
      </c>
    </row>
    <row r="67" spans="1:4" x14ac:dyDescent="0.85">
      <c r="A67">
        <v>74</v>
      </c>
      <c r="B67" t="s">
        <v>438</v>
      </c>
      <c r="C67" t="s">
        <v>341</v>
      </c>
      <c r="D67" t="s">
        <v>421</v>
      </c>
    </row>
    <row r="68" spans="1:4" x14ac:dyDescent="0.85">
      <c r="A68">
        <v>83</v>
      </c>
      <c r="B68" t="s">
        <v>438</v>
      </c>
      <c r="C68" t="s">
        <v>341</v>
      </c>
      <c r="D68" t="s">
        <v>418</v>
      </c>
    </row>
    <row r="69" spans="1:4" x14ac:dyDescent="0.85">
      <c r="A69">
        <v>14</v>
      </c>
      <c r="B69" t="s">
        <v>438</v>
      </c>
      <c r="C69" t="s">
        <v>341</v>
      </c>
      <c r="D69" t="s">
        <v>419</v>
      </c>
    </row>
    <row r="70" spans="1:4" x14ac:dyDescent="0.85">
      <c r="A70">
        <v>39</v>
      </c>
      <c r="B70" t="s">
        <v>438</v>
      </c>
      <c r="C70" t="s">
        <v>341</v>
      </c>
      <c r="D70" t="s">
        <v>420</v>
      </c>
    </row>
    <row r="71" spans="1:4" x14ac:dyDescent="0.85">
      <c r="A71">
        <v>96</v>
      </c>
      <c r="B71" t="s">
        <v>438</v>
      </c>
      <c r="C71" t="s">
        <v>341</v>
      </c>
      <c r="D71" t="s">
        <v>422</v>
      </c>
    </row>
    <row r="72" spans="1:4" x14ac:dyDescent="0.85">
      <c r="A72">
        <v>15</v>
      </c>
      <c r="B72" t="s">
        <v>438</v>
      </c>
      <c r="C72" t="s">
        <v>341</v>
      </c>
      <c r="D72" t="s">
        <v>423</v>
      </c>
    </row>
    <row r="73" spans="1:4" x14ac:dyDescent="0.85">
      <c r="A73">
        <v>40</v>
      </c>
      <c r="B73" t="s">
        <v>438</v>
      </c>
      <c r="C73" t="s">
        <v>341</v>
      </c>
      <c r="D73" t="s">
        <v>420</v>
      </c>
    </row>
    <row r="74" spans="1:4" x14ac:dyDescent="0.85">
      <c r="A74">
        <v>89</v>
      </c>
      <c r="B74" t="s">
        <v>438</v>
      </c>
      <c r="C74" t="s">
        <v>341</v>
      </c>
      <c r="D74" t="s">
        <v>424</v>
      </c>
    </row>
    <row r="75" spans="1:4" x14ac:dyDescent="0.85">
      <c r="A75">
        <v>93</v>
      </c>
      <c r="B75" t="s">
        <v>438</v>
      </c>
      <c r="C75" t="s">
        <v>341</v>
      </c>
      <c r="D75" t="s">
        <v>425</v>
      </c>
    </row>
    <row r="76" spans="1:4" x14ac:dyDescent="0.85">
      <c r="A76">
        <v>292</v>
      </c>
      <c r="B76" t="s">
        <v>438</v>
      </c>
      <c r="C76" t="s">
        <v>344</v>
      </c>
      <c r="D76" t="s">
        <v>426</v>
      </c>
    </row>
    <row r="77" spans="1:4" x14ac:dyDescent="0.85">
      <c r="A77">
        <v>294</v>
      </c>
      <c r="B77" t="s">
        <v>438</v>
      </c>
      <c r="C77" t="s">
        <v>344</v>
      </c>
      <c r="D77" t="s">
        <v>427</v>
      </c>
    </row>
    <row r="78" spans="1:4" x14ac:dyDescent="0.85">
      <c r="A78">
        <v>336</v>
      </c>
      <c r="B78" t="s">
        <v>438</v>
      </c>
      <c r="C78" t="s">
        <v>344</v>
      </c>
      <c r="D78" t="s">
        <v>428</v>
      </c>
    </row>
    <row r="79" spans="1:4" x14ac:dyDescent="0.85">
      <c r="A79">
        <v>326</v>
      </c>
      <c r="B79" t="s">
        <v>438</v>
      </c>
      <c r="C79" t="s">
        <v>344</v>
      </c>
      <c r="D79" t="s">
        <v>429</v>
      </c>
    </row>
    <row r="80" spans="1:4" x14ac:dyDescent="0.85">
      <c r="A80">
        <v>354</v>
      </c>
      <c r="B80" t="s">
        <v>438</v>
      </c>
      <c r="C80" t="s">
        <v>345</v>
      </c>
      <c r="D80" t="s">
        <v>430</v>
      </c>
    </row>
    <row r="81" spans="1:4" x14ac:dyDescent="0.85">
      <c r="A81">
        <v>405</v>
      </c>
      <c r="B81" t="s">
        <v>438</v>
      </c>
      <c r="C81" t="s">
        <v>343</v>
      </c>
      <c r="D81" t="s">
        <v>431</v>
      </c>
    </row>
    <row r="82" spans="1:4" x14ac:dyDescent="0.85">
      <c r="A82">
        <v>409</v>
      </c>
      <c r="B82" t="s">
        <v>438</v>
      </c>
      <c r="C82" t="s">
        <v>343</v>
      </c>
      <c r="D82" t="s">
        <v>432</v>
      </c>
    </row>
    <row r="83" spans="1:4" x14ac:dyDescent="0.85">
      <c r="A83">
        <v>426</v>
      </c>
      <c r="B83" t="s">
        <v>438</v>
      </c>
      <c r="C83" t="s">
        <v>343</v>
      </c>
      <c r="D83" t="s">
        <v>433</v>
      </c>
    </row>
    <row r="84" spans="1:4" x14ac:dyDescent="0.85">
      <c r="A84">
        <v>407</v>
      </c>
      <c r="B84" t="s">
        <v>438</v>
      </c>
      <c r="C84" t="s">
        <v>343</v>
      </c>
      <c r="D84" t="s">
        <v>434</v>
      </c>
    </row>
    <row r="85" spans="1:4" x14ac:dyDescent="0.85">
      <c r="A85">
        <v>412</v>
      </c>
      <c r="B85" t="s">
        <v>438</v>
      </c>
      <c r="C85" t="s">
        <v>343</v>
      </c>
      <c r="D85" t="s">
        <v>210</v>
      </c>
    </row>
    <row r="86" spans="1:4" x14ac:dyDescent="0.85">
      <c r="A86">
        <v>422</v>
      </c>
      <c r="B86" t="s">
        <v>438</v>
      </c>
      <c r="C86" t="s">
        <v>343</v>
      </c>
      <c r="D86" t="s">
        <v>435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D81EB7-58F1-45ED-9DBF-3F34E081BA7B}">
          <x14:formula1>
            <xm:f>fct_org!$AK$2:$AK$9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fct2</vt:lpstr>
      <vt:lpstr>fct_org</vt:lpstr>
      <vt:lpstr>fct_ethiopia</vt:lpstr>
      <vt:lpstr>fct_org!Extract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shunichi nakada</cp:lastModifiedBy>
  <dcterms:created xsi:type="dcterms:W3CDTF">2020-04-25T19:21:14Z</dcterms:created>
  <dcterms:modified xsi:type="dcterms:W3CDTF">2020-04-28T05:56:19Z</dcterms:modified>
</cp:coreProperties>
</file>