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\\Mac\Home\Downloads\"/>
    </mc:Choice>
  </mc:AlternateContent>
  <xr:revisionPtr revIDLastSave="0" documentId="13_ncr:1_{43EFAF8F-3BB2-4A72-84F6-EB89D943F16A}" xr6:coauthVersionLast="45" xr6:coauthVersionMax="45" xr10:uidLastSave="{00000000-0000-0000-0000-000000000000}"/>
  <bookViews>
    <workbookView xWindow="-96" yWindow="-96" windowWidth="21792" windowHeight="11100" activeTab="3" xr2:uid="{00000000-000D-0000-FFFF-FFFF00000000}"/>
  </bookViews>
  <sheets>
    <sheet name="Commodity list by region" sheetId="2" r:id="rId1"/>
    <sheet name="subnational_list" sheetId="3" r:id="rId2"/>
    <sheet name="Sheet3" sheetId="5" r:id="rId3"/>
    <sheet name="Crop_list" sheetId="4" r:id="rId4"/>
  </sheets>
  <definedNames>
    <definedName name="_xlnm._FilterDatabase" localSheetId="0" hidden="1">'Commodity list by region'!$A$1:$O$328</definedName>
    <definedName name="_xlnm._FilterDatabase" localSheetId="1" hidden="1">subnational_list!$D$2:$D$691</definedName>
    <definedName name="_xlnm.Extract" localSheetId="1">subnational_list!#REF!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2" l="1"/>
  <c r="E68" i="2"/>
  <c r="E39" i="2"/>
  <c r="E38" i="2"/>
  <c r="E328" i="2"/>
  <c r="E5" i="2"/>
  <c r="E64" i="2"/>
  <c r="E54" i="2"/>
  <c r="E42" i="2"/>
  <c r="E327" i="2"/>
  <c r="E326" i="2"/>
  <c r="E325" i="2"/>
  <c r="E36" i="2"/>
  <c r="E324" i="2"/>
  <c r="E323" i="2"/>
  <c r="E322" i="2"/>
  <c r="E321" i="2"/>
  <c r="E320" i="2"/>
  <c r="E319" i="2"/>
  <c r="E318" i="2"/>
  <c r="E317" i="2"/>
  <c r="E63" i="2"/>
  <c r="E316" i="2"/>
  <c r="E315" i="2"/>
  <c r="E314" i="2"/>
  <c r="E41" i="2"/>
  <c r="E35" i="2"/>
  <c r="E313" i="2"/>
  <c r="E312" i="2"/>
  <c r="E34" i="2"/>
  <c r="E311" i="2"/>
  <c r="E81" i="2"/>
  <c r="E53" i="2"/>
  <c r="E310" i="2"/>
  <c r="E37" i="2"/>
  <c r="E309" i="2"/>
  <c r="E308" i="2"/>
  <c r="E307" i="2"/>
  <c r="E306" i="2"/>
  <c r="E305" i="2"/>
  <c r="E304" i="2"/>
  <c r="E303" i="2"/>
  <c r="E302" i="2"/>
  <c r="E301" i="2"/>
  <c r="E300" i="2"/>
  <c r="E52" i="2"/>
  <c r="E33" i="2"/>
  <c r="E299" i="2"/>
  <c r="E298" i="2"/>
  <c r="E297" i="2"/>
  <c r="E296" i="2"/>
  <c r="E77" i="2"/>
  <c r="E295" i="2"/>
  <c r="E294" i="2"/>
  <c r="E293" i="2"/>
  <c r="E292" i="2"/>
  <c r="E76" i="2"/>
  <c r="E291" i="2"/>
  <c r="E32" i="2"/>
  <c r="E290" i="2"/>
  <c r="E10" i="2"/>
  <c r="E289" i="2"/>
  <c r="E288" i="2"/>
  <c r="E287" i="2"/>
  <c r="E286" i="2"/>
  <c r="E285" i="2"/>
  <c r="E67" i="2"/>
  <c r="E40" i="2"/>
  <c r="E73" i="2"/>
  <c r="E51" i="2"/>
  <c r="E284" i="2"/>
  <c r="E31" i="2"/>
  <c r="E283" i="2"/>
  <c r="E282" i="2"/>
  <c r="E281" i="2"/>
  <c r="E280" i="2"/>
  <c r="E279" i="2"/>
  <c r="E30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86" i="2"/>
  <c r="E29" i="2"/>
  <c r="E85" i="2"/>
  <c r="E80" i="2"/>
  <c r="E247" i="2"/>
  <c r="E28" i="2"/>
  <c r="E246" i="2"/>
  <c r="E245" i="2"/>
  <c r="E244" i="2"/>
  <c r="E243" i="2"/>
  <c r="E242" i="2"/>
  <c r="E241" i="2"/>
  <c r="E240" i="2"/>
  <c r="E239" i="2"/>
  <c r="E57" i="2"/>
  <c r="E27" i="2"/>
  <c r="E238" i="2"/>
  <c r="E237" i="2"/>
  <c r="E236" i="2"/>
  <c r="E235" i="2"/>
  <c r="E234" i="2"/>
  <c r="E233" i="2"/>
  <c r="E84" i="2"/>
  <c r="E232" i="2"/>
  <c r="E231" i="2"/>
  <c r="E230" i="2"/>
  <c r="E229" i="2"/>
  <c r="E228" i="2"/>
  <c r="E227" i="2"/>
  <c r="E226" i="2"/>
  <c r="E225" i="2"/>
  <c r="E62" i="2"/>
  <c r="E224" i="2"/>
  <c r="E223" i="2"/>
  <c r="E26" i="2"/>
  <c r="E82" i="2"/>
  <c r="E3" i="2"/>
  <c r="E61" i="2"/>
  <c r="E222" i="2"/>
  <c r="E221" i="2"/>
  <c r="E220" i="2"/>
  <c r="E219" i="2"/>
  <c r="E218" i="2"/>
  <c r="E217" i="2"/>
  <c r="E216" i="2"/>
  <c r="E25" i="2"/>
  <c r="E215" i="2"/>
  <c r="E214" i="2"/>
  <c r="E24" i="2"/>
  <c r="E213" i="2"/>
  <c r="E212" i="2"/>
  <c r="E211" i="2"/>
  <c r="E210" i="2"/>
  <c r="E50" i="2"/>
  <c r="E209" i="2"/>
  <c r="E208" i="2"/>
  <c r="E207" i="2"/>
  <c r="E206" i="2"/>
  <c r="E205" i="2"/>
  <c r="E204" i="2"/>
  <c r="E203" i="2"/>
  <c r="E202" i="2"/>
  <c r="E23" i="2"/>
  <c r="E201" i="2"/>
  <c r="E200" i="2"/>
  <c r="E199" i="2"/>
  <c r="E198" i="2"/>
  <c r="E197" i="2"/>
  <c r="E75" i="2"/>
  <c r="E71" i="2"/>
  <c r="E49" i="2"/>
  <c r="E78" i="2"/>
  <c r="E48" i="2"/>
  <c r="E60" i="2"/>
  <c r="E70" i="2"/>
  <c r="E83" i="2"/>
  <c r="E22" i="2"/>
  <c r="E21" i="2"/>
  <c r="E47" i="2"/>
  <c r="E66" i="2"/>
  <c r="E72" i="2"/>
  <c r="E196" i="2"/>
  <c r="E46" i="2"/>
  <c r="E195" i="2"/>
  <c r="E194" i="2"/>
  <c r="E193" i="2"/>
  <c r="E192" i="2"/>
  <c r="E6" i="2"/>
  <c r="E191" i="2"/>
  <c r="E190" i="2"/>
  <c r="E189" i="2"/>
  <c r="E188" i="2"/>
  <c r="E187" i="2"/>
  <c r="E186" i="2"/>
  <c r="E56" i="2"/>
  <c r="E55" i="2"/>
  <c r="E185" i="2"/>
  <c r="E184" i="2"/>
  <c r="E183" i="2"/>
  <c r="E182" i="2"/>
  <c r="E181" i="2"/>
  <c r="E180" i="2"/>
  <c r="E179" i="2"/>
  <c r="E74" i="2"/>
  <c r="E20" i="2"/>
  <c r="E178" i="2"/>
  <c r="E19" i="2"/>
  <c r="E177" i="2"/>
  <c r="E176" i="2"/>
  <c r="E175" i="2"/>
  <c r="E18" i="2"/>
  <c r="E174" i="2"/>
  <c r="E17" i="2"/>
  <c r="E173" i="2"/>
  <c r="E172" i="2"/>
  <c r="E171" i="2"/>
  <c r="E16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" i="2"/>
  <c r="E158" i="2"/>
  <c r="E9" i="2"/>
  <c r="E157" i="2"/>
  <c r="E59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45" i="2"/>
  <c r="E79" i="2"/>
  <c r="E44" i="2"/>
  <c r="E65" i="2"/>
  <c r="E14" i="2"/>
  <c r="E8" i="2"/>
  <c r="E13" i="2"/>
  <c r="E4" i="2"/>
  <c r="E134" i="2"/>
  <c r="E133" i="2"/>
  <c r="E58" i="2"/>
  <c r="E132" i="2"/>
  <c r="E12" i="2"/>
  <c r="E131" i="2"/>
  <c r="E130" i="2"/>
  <c r="E7" i="2"/>
  <c r="E129" i="2"/>
  <c r="E128" i="2"/>
  <c r="E127" i="2"/>
  <c r="E126" i="2"/>
  <c r="E125" i="2"/>
  <c r="E124" i="2"/>
  <c r="E43" i="2"/>
  <c r="E123" i="2"/>
  <c r="E122" i="2"/>
  <c r="E121" i="2"/>
  <c r="E120" i="2"/>
  <c r="E119" i="2"/>
  <c r="E118" i="2"/>
  <c r="E117" i="2"/>
  <c r="E116" i="2"/>
  <c r="E115" i="2"/>
  <c r="E114" i="2"/>
  <c r="E11" i="2"/>
  <c r="E2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</calcChain>
</file>

<file path=xl/sharedStrings.xml><?xml version="1.0" encoding="utf-8"?>
<sst xmlns="http://schemas.openxmlformats.org/spreadsheetml/2006/main" count="11372" uniqueCount="2774">
  <si>
    <t>Cereals and their products</t>
  </si>
  <si>
    <t>Fonio, white, whole grain, raw</t>
  </si>
  <si>
    <t>Fonio, black, whole grain, raw</t>
  </si>
  <si>
    <t>Maize, white, whole kernel, dried, raw</t>
  </si>
  <si>
    <t>Maize, yellow, whole kernel, dried, raw</t>
  </si>
  <si>
    <t>Millet, whole grain, raw</t>
  </si>
  <si>
    <t>Pearl millet, whole grain, raw (with bran)</t>
  </si>
  <si>
    <t>Rice, brown, raw</t>
  </si>
  <si>
    <t>Rice, white, polished, raw</t>
  </si>
  <si>
    <t>Rice, white, raw</t>
  </si>
  <si>
    <t xml:space="preserve">Sorghum, whole grain, raw </t>
  </si>
  <si>
    <t>Sorghum, whole grain, white, raw</t>
  </si>
  <si>
    <t>Sorghum, whole grain, red, raw</t>
  </si>
  <si>
    <t>Wheat flour, white</t>
  </si>
  <si>
    <t>Bread, maize flour, yellow, with milk and egg</t>
  </si>
  <si>
    <t>Bread/rolls, white</t>
  </si>
  <si>
    <t>Bread, wheat, white</t>
  </si>
  <si>
    <t>Bread, wheat, white for toasting</t>
  </si>
  <si>
    <t>Bread, wheat, wholemeal</t>
  </si>
  <si>
    <t>Fonio, husked grains, boiled* (without salt)</t>
  </si>
  <si>
    <t>Macaroni, dried</t>
  </si>
  <si>
    <t>Maize, yellow, flour of whole-grain</t>
  </si>
  <si>
    <t>Maize, yellow, grit, degermed</t>
  </si>
  <si>
    <t>Maize, white, flour of whole grain</t>
  </si>
  <si>
    <t>Maize, white, flour refined</t>
  </si>
  <si>
    <t xml:space="preserve">Maize, white, flour degermed </t>
  </si>
  <si>
    <t>Maize, white, grit, degermed</t>
  </si>
  <si>
    <t>Pearl millet, flour (without bran)</t>
  </si>
  <si>
    <t>Rice, red native, hulled, raw</t>
  </si>
  <si>
    <t>Rice, red native,  milled, raw</t>
  </si>
  <si>
    <t>Sorghum, flour, degermed</t>
  </si>
  <si>
    <t>Wheat, bran</t>
  </si>
  <si>
    <t>Wheat, whole grains, raw</t>
  </si>
  <si>
    <t>Maize, yellow, stiff porridge* (without salt)</t>
  </si>
  <si>
    <t>Maize, white, stiff porridge* (without salt)</t>
  </si>
  <si>
    <t>Starchy roots, tubers and their products</t>
    <phoneticPr fontId="6"/>
  </si>
  <si>
    <t>Cassava, tuber, raw</t>
  </si>
  <si>
    <t>Cassava, tuber, dried</t>
  </si>
  <si>
    <t>Cassava flour</t>
  </si>
  <si>
    <t xml:space="preserve">Cocoyam, tuber, raw </t>
    <phoneticPr fontId="6"/>
  </si>
  <si>
    <t>Potato, raw</t>
  </si>
  <si>
    <t>Sweet potato, deep yellow, raw</t>
  </si>
  <si>
    <t>Sweet potato, yellow, raw</t>
  </si>
  <si>
    <t>Taro, tuber, raw</t>
  </si>
  <si>
    <t>Water yam, tuber, raw</t>
  </si>
  <si>
    <t>Yam tuber, raw</t>
  </si>
  <si>
    <t>Cassava sweet, tuber, dried</t>
  </si>
  <si>
    <t>Sweet potato, pale yellow, raw</t>
  </si>
  <si>
    <t>Tiger nut, tuber, raw</t>
    <phoneticPr fontId="6"/>
  </si>
  <si>
    <t>Tiger nut, tuber dried</t>
  </si>
  <si>
    <t>Yam tuber, flour</t>
  </si>
  <si>
    <t>Legumes and their products</t>
  </si>
  <si>
    <t xml:space="preserve">Bambara groundnut, dried, raw </t>
  </si>
  <si>
    <t>Bambara groundnut, red, dried, raw</t>
  </si>
  <si>
    <t>Bambara groundnuts, white, raw</t>
  </si>
  <si>
    <t>Cowpea, dried, raw</t>
  </si>
  <si>
    <t>Cowpea, black, dried, raw</t>
  </si>
  <si>
    <t>Cowpea, white, dried, raw</t>
  </si>
  <si>
    <t>Soya bean, dried, raw</t>
  </si>
  <si>
    <t>African locust bean, seeds, dried</t>
  </si>
  <si>
    <t>African yam bean, dried, raw</t>
  </si>
  <si>
    <t>Beans, white, dried</t>
  </si>
  <si>
    <t>Broad beans, dried, raw</t>
  </si>
  <si>
    <t>Cowpea, brown, dried, raw</t>
  </si>
  <si>
    <t>Lentils, dried, raw</t>
  </si>
  <si>
    <t>Pigeon pea, dried, raw</t>
  </si>
  <si>
    <t>Vegetables and their products</t>
    <phoneticPr fontId="6"/>
  </si>
  <si>
    <t>Baobab, leaves,  raw</t>
  </si>
  <si>
    <t>Baobab leaves, dried</t>
  </si>
  <si>
    <t>Beans, green raw</t>
  </si>
  <si>
    <t>Vegetables and their products</t>
    <phoneticPr fontId="6"/>
  </si>
  <si>
    <t>Okra leaves, raw</t>
  </si>
  <si>
    <t>Cabbage, raw</t>
  </si>
  <si>
    <t>Carrot, raw</t>
  </si>
  <si>
    <t>Cassava, leaves, raw</t>
  </si>
  <si>
    <t>Cocoyam, leaves, raw</t>
  </si>
  <si>
    <t>Cowpea, leaves, raw</t>
  </si>
  <si>
    <t>Drumstick  leaves, raw</t>
  </si>
  <si>
    <t>Eggplant, raw</t>
  </si>
  <si>
    <t>Eggplant leaves, raw</t>
  </si>
  <si>
    <t>False sesame, leaves, dried</t>
  </si>
  <si>
    <t>Garlic, raw</t>
  </si>
  <si>
    <t>Roselle leaves, raw</t>
  </si>
  <si>
    <t>Okra fruit, raw</t>
  </si>
  <si>
    <t>Onion, raw</t>
  </si>
  <si>
    <t>Tamarind, leaves, raw</t>
  </si>
  <si>
    <t>Taro, leaves, raw</t>
  </si>
  <si>
    <t>Tomato, red, ripe, raw</t>
  </si>
  <si>
    <t>Vernonia, leaves, raw</t>
  </si>
  <si>
    <t>Amaranth leaves, raw</t>
  </si>
  <si>
    <t>Cowpea leaves, dried</t>
  </si>
  <si>
    <t>Cucumber, raw</t>
  </si>
  <si>
    <t>False sesame, leaves, raw</t>
  </si>
  <si>
    <t>Jute (bush-okra) leaves, raw</t>
  </si>
  <si>
    <t>Lettuce, raw</t>
  </si>
  <si>
    <t>Onions, dried</t>
  </si>
  <si>
    <t>Parsley, fresh</t>
  </si>
  <si>
    <t>Peppers, chilli, raw</t>
  </si>
  <si>
    <t>Pepper, sweet, red, raw</t>
  </si>
  <si>
    <t>Pepper, sweet, green, raw</t>
  </si>
  <si>
    <t>Pumpkin, squash, raw</t>
  </si>
  <si>
    <t>Pumpkin leaves, raw</t>
  </si>
  <si>
    <t>Pumpkin leaves, dried</t>
  </si>
  <si>
    <t>Spinach, raw</t>
  </si>
  <si>
    <t>Sweet potato, leaves, raw</t>
  </si>
  <si>
    <t>Tamarind, leaves, dried</t>
  </si>
  <si>
    <t>Tomatoes, canned, packed in juice</t>
  </si>
  <si>
    <t>Tomato paste, concentrated</t>
  </si>
  <si>
    <t>Tomato, powder</t>
    <phoneticPr fontId="8" type="noConversion"/>
  </si>
  <si>
    <t xml:space="preserve">Turnip, raw </t>
  </si>
  <si>
    <t>Fruits and their products</t>
    <phoneticPr fontId="6"/>
  </si>
  <si>
    <t>African locust bean, fruit, pulp, raw</t>
  </si>
  <si>
    <t>Avocado, pulp, raw</t>
  </si>
  <si>
    <t>Banana, white flesh, raw</t>
  </si>
  <si>
    <t>Baobab, fruit/Monkey bread, pulp, raw</t>
  </si>
  <si>
    <t>Breadfruit, raw</t>
  </si>
  <si>
    <t>Cashew apple, pulp, raw</t>
  </si>
  <si>
    <t>Dattock, pulp, raw</t>
  </si>
  <si>
    <t>Dattock, dried pulp, raw</t>
  </si>
  <si>
    <t>Guava, fruit, raw</t>
  </si>
  <si>
    <t>Gumvine, raw</t>
  </si>
  <si>
    <t>Jujube, raw</t>
  </si>
  <si>
    <t>Landolphia, pulp, raw</t>
  </si>
  <si>
    <t>Lemon, raw</t>
  </si>
  <si>
    <t>Mango, orange flesh,  raw</t>
  </si>
  <si>
    <t>Orange, raw</t>
  </si>
  <si>
    <t>Papaya, fruit, ripe, raw</t>
  </si>
  <si>
    <t>Pineapple, pulp, raw</t>
  </si>
  <si>
    <t>Soapberry, fruit, raw</t>
  </si>
  <si>
    <t>Tamarind, immature fruit, raw</t>
  </si>
  <si>
    <t>Tamarind, fruit, ripe, raw</t>
  </si>
  <si>
    <t>Watermelon, fruit, raw</t>
  </si>
  <si>
    <t>African fan palm, fruit, pulp, raw</t>
  </si>
  <si>
    <t>African locust bean, flour from fruit, pulp</t>
  </si>
  <si>
    <t>Akee, pulp, raw</t>
  </si>
  <si>
    <t>Apple, with skin, raw</t>
  </si>
  <si>
    <t>Apple, without skin, raw</t>
  </si>
  <si>
    <t>Banana, yellow flesh, raw</t>
  </si>
  <si>
    <t>Clementine, raw</t>
  </si>
  <si>
    <t>Dates, raw</t>
  </si>
  <si>
    <t>Dates, dried</t>
  </si>
  <si>
    <t xml:space="preserve">Fig, raw </t>
  </si>
  <si>
    <t xml:space="preserve">Fig, dried </t>
  </si>
  <si>
    <t>Fruit cocktail, canned in syrup</t>
  </si>
  <si>
    <t>Grapefruit, pulp, raw</t>
  </si>
  <si>
    <t>Mango, deep orange flesh</t>
  </si>
  <si>
    <t>Mango, pale flesh, raw</t>
  </si>
  <si>
    <t>Melon, honeydew, raw</t>
  </si>
  <si>
    <t>Melon, cantaloup, raw</t>
  </si>
  <si>
    <t>Palm nuts, pulp, raw</t>
  </si>
  <si>
    <t>Pomegranate, raw</t>
  </si>
  <si>
    <t>Plantain, ripe, raw</t>
  </si>
  <si>
    <t>Shea fruit pulp, raw</t>
  </si>
  <si>
    <t>Sweet apple, fruit, raw</t>
  </si>
  <si>
    <t>Nuts, seeds and their products</t>
    <phoneticPr fontId="6"/>
  </si>
  <si>
    <t>Cashew nut, raw</t>
  </si>
  <si>
    <t>Coconut, mature kernel, fresh, raw</t>
  </si>
  <si>
    <t>Coconut, immature kernel, fresh, raw</t>
  </si>
  <si>
    <t>Coconut, kernel, dried, raw</t>
  </si>
  <si>
    <t xml:space="preserve">Coconut milk </t>
  </si>
  <si>
    <t>Coconut water</t>
  </si>
  <si>
    <t>Dikanut, kernel, dried, raw</t>
  </si>
  <si>
    <t>Groundnut, shelled, dried, raw</t>
  </si>
  <si>
    <t>Groundnut, rose, shelled, dried, raw (Benin)</t>
  </si>
  <si>
    <t>Groundnut, red, shelled, dried, raw (Benin)</t>
  </si>
  <si>
    <t>Melon seeds, slightly salted, raw</t>
  </si>
  <si>
    <t>Sesame seeds, whole, dried, raw</t>
  </si>
  <si>
    <t>Shea nut, seed kernel, dried, raw</t>
  </si>
  <si>
    <t>Colanut, raw</t>
  </si>
  <si>
    <t>Colanut, dried, raw</t>
  </si>
  <si>
    <t>Groundnut paste</t>
  </si>
  <si>
    <t>Groundnut flour, with fat</t>
  </si>
  <si>
    <t>Groundnut flour, defatted</t>
  </si>
  <si>
    <t>Palm nut kernel, shelled, raw</t>
  </si>
  <si>
    <t xml:space="preserve">Roselle, red, seed, dried </t>
  </si>
  <si>
    <t>Meat and poultry and their products</t>
    <phoneticPr fontId="6"/>
  </si>
  <si>
    <t>Beef liver, raw</t>
  </si>
  <si>
    <t>Beef, meat, 15-20  % fat, boneless, raw</t>
  </si>
  <si>
    <t>Chicken, dark meat, flesh, raw</t>
  </si>
  <si>
    <t>Lamb/mutton, meat, moderately fat, raw</t>
  </si>
  <si>
    <t>Pork, meat, approx. 40 % fat, boneless, raw</t>
  </si>
  <si>
    <t>Pork, meat, approx. 20 % fat, boneless, raw</t>
  </si>
  <si>
    <t>Rabbit, flesh only, raw</t>
  </si>
  <si>
    <t>Ant flying, dried</t>
  </si>
  <si>
    <t>Beef, meat, lean, boneless, raw</t>
  </si>
  <si>
    <t>Beef, meat, approx. 30 % fat, boneless, raw</t>
  </si>
  <si>
    <t>Beef, meat, lean, cured, dried</t>
  </si>
  <si>
    <t>Beef, kidney, raw</t>
  </si>
  <si>
    <t>Beef, tripe, raw</t>
  </si>
  <si>
    <t>Beef,  ground, 10 % fat, raw</t>
  </si>
  <si>
    <t>Beef, meat, cured, corned, canned</t>
  </si>
  <si>
    <t>Bamboo caterpillar, deep fried</t>
  </si>
  <si>
    <t>Game meat, dried</t>
  </si>
  <si>
    <t>Chicken, dark meat, flesh and skin, raw</t>
  </si>
  <si>
    <t>Chicken, light meat, flesh, raw</t>
  </si>
  <si>
    <t>Chicken, light meat, flesh and skin, raw</t>
  </si>
  <si>
    <t>Chicken giblets, raw</t>
  </si>
  <si>
    <t>Chicken, liver, raw</t>
  </si>
  <si>
    <t>Mole cricket, blanched</t>
  </si>
  <si>
    <t>Crocodile, raw</t>
  </si>
  <si>
    <t>Goat, meat, raw</t>
  </si>
  <si>
    <t>Lamb, brain, raw</t>
  </si>
  <si>
    <t>Lamb, liver, raw</t>
  </si>
  <si>
    <t>Locust, raw</t>
  </si>
  <si>
    <t>Mopanie worm, canned</t>
  </si>
  <si>
    <t>Sausage, wiener (beef, pork, chicken) canned</t>
  </si>
  <si>
    <t>Eggs and their products</t>
    <phoneticPr fontId="6"/>
  </si>
  <si>
    <t>Egg, chicken, raw</t>
  </si>
  <si>
    <t>Fish and their products</t>
    <phoneticPr fontId="6"/>
  </si>
  <si>
    <t>Anchovy, fillet, raw</t>
  </si>
  <si>
    <t>Barracuda, raw</t>
  </si>
  <si>
    <t>Sardine, raw</t>
  </si>
  <si>
    <t>Tuna, raw</t>
  </si>
  <si>
    <t>White grouper, raw</t>
  </si>
  <si>
    <t>African carp, raw</t>
  </si>
  <si>
    <t>Anchovy, canned in oil (drained solids)</t>
  </si>
  <si>
    <t>Bayad, raw</t>
  </si>
  <si>
    <t>Catfish, raw</t>
  </si>
  <si>
    <t>Carp, raw</t>
  </si>
  <si>
    <t>Mackerel, grilled* (without salt and fat)</t>
  </si>
  <si>
    <t>Mormyrids, raw</t>
  </si>
  <si>
    <t>Mudfish, raw</t>
  </si>
  <si>
    <t>Perch, Nile, raw</t>
  </si>
  <si>
    <t>Sardines in oil, canned (drained solids with bone)</t>
  </si>
  <si>
    <t>Shiny-nose, raw</t>
  </si>
  <si>
    <t>Tilapia, raw</t>
  </si>
  <si>
    <t>Milk and their products</t>
    <phoneticPr fontId="6"/>
  </si>
  <si>
    <t>Milk, cow, whole, 3.5 % fat (includes pasteurised, sterilised and UHT)</t>
  </si>
  <si>
    <t>Milk, cow, powder, whole</t>
  </si>
  <si>
    <t>Milk, goat, raw</t>
  </si>
  <si>
    <t>Milk, human, mature, raw</t>
  </si>
  <si>
    <t>Yoghurt, whole milk, plain</t>
    <phoneticPr fontId="8" type="noConversion"/>
  </si>
  <si>
    <t>Cheddar</t>
  </si>
  <si>
    <t>Cheese, goat, hard type</t>
  </si>
  <si>
    <t>Cheese, Gouda</t>
    <phoneticPr fontId="8" type="noConversion"/>
  </si>
  <si>
    <t>Cream, whipping, 38 % fat</t>
  </si>
  <si>
    <t>Cream, 13 % fat</t>
  </si>
  <si>
    <t>Infant formula, powder, for 3 months</t>
  </si>
  <si>
    <t>Infant formula, powder, for 6 months</t>
  </si>
  <si>
    <t>Milk, cow, partly skimmed, 1.5 % fat</t>
  </si>
  <si>
    <t>Milk, cow,  skimmed, 0.5 % fat</t>
    <phoneticPr fontId="8" type="noConversion"/>
  </si>
  <si>
    <t>Milk, cow, canned, condensed, sweetened</t>
  </si>
  <si>
    <t>Milk, cow, canned, evaporated</t>
  </si>
  <si>
    <t>Milk, cow powder, skimmed</t>
  </si>
  <si>
    <t>Milk, camel, raw (average of different breeds)</t>
  </si>
  <si>
    <t>Milk, human, colostrum, raw</t>
  </si>
  <si>
    <t>Vacherin cheese</t>
  </si>
  <si>
    <t>Yoghurt, whole milk, with fruits</t>
  </si>
  <si>
    <t>Butter, from cow's milk (without salt)</t>
  </si>
  <si>
    <t>Coconut oil</t>
  </si>
  <si>
    <t>Groundnut oil</t>
  </si>
  <si>
    <t>Palm oil, red</t>
  </si>
  <si>
    <t>Cottonseed oil</t>
  </si>
  <si>
    <t>Margarine, fortified</t>
  </si>
  <si>
    <t>Palm oil, refined</t>
  </si>
  <si>
    <t>Shea butter</t>
  </si>
  <si>
    <t>Soya oil</t>
  </si>
  <si>
    <t>Vegetable oil</t>
  </si>
  <si>
    <t>Beverages</t>
    <phoneticPr fontId="6"/>
  </si>
  <si>
    <t>Beer european (4.4 % alcohol)</t>
  </si>
  <si>
    <t>Beer, maize  (est. 3 % alcohol)</t>
  </si>
  <si>
    <t>Beer, millet (est. 3 % alcohol)</t>
  </si>
  <si>
    <t>Beer, sorghum (est. 3% alcohol)</t>
  </si>
  <si>
    <t>Coffee, instant, powder</t>
  </si>
  <si>
    <t>Palm wine (est. 3.8 % alcohol)</t>
  </si>
  <si>
    <t>Sap, palm, fresh (0.3 % alcohol)</t>
  </si>
  <si>
    <t>Tea, infusion</t>
  </si>
  <si>
    <t>Coffee, liquid</t>
    <phoneticPr fontId="8" type="noConversion"/>
  </si>
  <si>
    <t>Juice, lemon, unsweetened</t>
  </si>
  <si>
    <t>Juice, orange, unsweetened</t>
  </si>
  <si>
    <t>Juice, apple, canned or bottled</t>
  </si>
  <si>
    <t>Juice, grapefruit, canned, unsweetened</t>
  </si>
  <si>
    <t>Nectar, Mango, canned</t>
  </si>
  <si>
    <t>Ovaltine beverage with whole milk (without sugar; fortified)</t>
  </si>
  <si>
    <t>Ovaltine beverage with partly skimmed milk (without sugar; fortified)</t>
  </si>
  <si>
    <t>Ovaltine beverage with skimmed milk (without sugar; fortified)</t>
  </si>
  <si>
    <t>Ovaltine powder, fortified</t>
  </si>
  <si>
    <t>Water, tap</t>
  </si>
  <si>
    <t>Miscellaneous</t>
    <phoneticPr fontId="6"/>
  </si>
  <si>
    <t>Honey</t>
  </si>
  <si>
    <t>Sugar</t>
  </si>
  <si>
    <t>Vinegar</t>
  </si>
  <si>
    <t>Anis seed</t>
  </si>
  <si>
    <t>Bay leaf, dried</t>
  </si>
  <si>
    <t>Chilli pepper, dried</t>
  </si>
  <si>
    <t>Cinnamon, ground</t>
  </si>
  <si>
    <t>Cube, beef, dry</t>
  </si>
  <si>
    <t>Cumin, seed</t>
  </si>
  <si>
    <t>Ginger, root, raw</t>
  </si>
  <si>
    <t>Ginger, roots, dried</t>
  </si>
  <si>
    <t>Mustard, powder</t>
  </si>
  <si>
    <t>Mustard, prepared, yellow</t>
    <phoneticPr fontId="8" type="noConversion"/>
  </si>
  <si>
    <t>Pepper, black</t>
  </si>
  <si>
    <t>Salt</t>
  </si>
  <si>
    <t>Spices, mix, ground</t>
  </si>
  <si>
    <t>Yeast, dried</t>
  </si>
  <si>
    <t>Yeast extract, Marmite</t>
  </si>
  <si>
    <t>code1</t>
    <phoneticPr fontId="4"/>
  </si>
  <si>
    <t>code2</t>
    <phoneticPr fontId="4"/>
  </si>
  <si>
    <t>Food_grp</t>
    <phoneticPr fontId="6"/>
  </si>
  <si>
    <t>Food_name</t>
    <phoneticPr fontId="4"/>
  </si>
  <si>
    <t>Maize, combined varieties, whole kernel, dried, raw</t>
    <phoneticPr fontId="4"/>
  </si>
  <si>
    <t>Pearl millet, combined varieties, whole grain, raw</t>
    <phoneticPr fontId="4"/>
  </si>
  <si>
    <t>Tigray</t>
    <phoneticPr fontId="4"/>
  </si>
  <si>
    <t>Afar</t>
    <phoneticPr fontId="4"/>
  </si>
  <si>
    <t>Amhara</t>
    <phoneticPr fontId="4"/>
  </si>
  <si>
    <t>Oromia</t>
    <phoneticPr fontId="4"/>
  </si>
  <si>
    <t>Somali</t>
    <phoneticPr fontId="4"/>
  </si>
  <si>
    <t>Bensh-G</t>
    <phoneticPr fontId="4"/>
  </si>
  <si>
    <t>SNNPR</t>
    <phoneticPr fontId="4"/>
  </si>
  <si>
    <t>Harari</t>
    <phoneticPr fontId="4"/>
  </si>
  <si>
    <t>Dire Dawa</t>
    <phoneticPr fontId="4"/>
  </si>
  <si>
    <t>Teff</t>
    <phoneticPr fontId="4"/>
  </si>
  <si>
    <t>Barley</t>
    <phoneticPr fontId="4"/>
  </si>
  <si>
    <t>Finger millet</t>
    <phoneticPr fontId="4"/>
  </si>
  <si>
    <t>Oats / 'Aja'</t>
    <phoneticPr fontId="4"/>
  </si>
  <si>
    <t>Faba bean</t>
    <phoneticPr fontId="4"/>
  </si>
  <si>
    <t>Field peas</t>
    <phoneticPr fontId="4"/>
  </si>
  <si>
    <t>Haricot beans, white</t>
    <phoneticPr fontId="4"/>
  </si>
  <si>
    <t>Haricot beans, red</t>
    <phoneticPr fontId="4"/>
  </si>
  <si>
    <t>Chick peas, white</t>
    <phoneticPr fontId="4"/>
  </si>
  <si>
    <t>Chick peas, red</t>
    <phoneticPr fontId="4"/>
  </si>
  <si>
    <t>Grass peas</t>
    <phoneticPr fontId="4"/>
  </si>
  <si>
    <t>Fenugreek</t>
    <phoneticPr fontId="4"/>
  </si>
  <si>
    <t>Mung bean / Masho</t>
    <phoneticPr fontId="4"/>
  </si>
  <si>
    <t>Gibto</t>
    <phoneticPr fontId="4"/>
  </si>
  <si>
    <t>Neug</t>
    <phoneticPr fontId="4"/>
  </si>
  <si>
    <t>Linseed</t>
    <phoneticPr fontId="4"/>
  </si>
  <si>
    <t>Safflower</t>
    <phoneticPr fontId="4"/>
  </si>
  <si>
    <t>Groundnut, combined varieties, shelled, dried, raw</t>
    <phoneticPr fontId="6"/>
  </si>
  <si>
    <t>Rape seed</t>
    <phoneticPr fontId="4"/>
  </si>
  <si>
    <t>Ethiopian cabbage</t>
    <phoneticPr fontId="4"/>
  </si>
  <si>
    <t>Swiss chard</t>
    <phoneticPr fontId="4"/>
  </si>
  <si>
    <t>Beetroot</t>
    <phoneticPr fontId="4"/>
  </si>
  <si>
    <t>Chat</t>
    <phoneticPr fontId="4"/>
  </si>
  <si>
    <t>Coffee beans</t>
    <phoneticPr fontId="4"/>
  </si>
  <si>
    <t>Hops</t>
    <phoneticPr fontId="4"/>
  </si>
  <si>
    <t>Sugarcane</t>
    <phoneticPr fontId="4"/>
  </si>
  <si>
    <t>Gambella</t>
    <phoneticPr fontId="4"/>
  </si>
  <si>
    <t>Teff, red</t>
    <phoneticPr fontId="4"/>
  </si>
  <si>
    <t>bakiela kik</t>
  </si>
  <si>
    <t>key bolekie</t>
  </si>
  <si>
    <t>Kidniey bean</t>
    <phoneticPr fontId="4"/>
  </si>
  <si>
    <r>
      <rPr>
        <sz val="8"/>
        <color theme="1"/>
        <rFont val="Arial"/>
        <family val="2"/>
      </rPr>
      <t xml:space="preserve">nech bolekie </t>
    </r>
    <r>
      <rPr>
        <sz val="8"/>
        <color rgb="FFFF0000"/>
        <rFont val="Arial"/>
        <family val="2"/>
      </rPr>
      <t>Same as haricot bean, red?</t>
    </r>
    <phoneticPr fontId="4"/>
  </si>
  <si>
    <t>Vetch pea</t>
    <phoneticPr fontId="4"/>
  </si>
  <si>
    <r>
      <t xml:space="preserve">guaya </t>
    </r>
    <r>
      <rPr>
        <sz val="8"/>
        <color rgb="FFFF0000"/>
        <rFont val="Arial"/>
        <family val="2"/>
      </rPr>
      <t>Same as Grass peas?</t>
    </r>
    <phoneticPr fontId="4"/>
  </si>
  <si>
    <t>cow milk cheese</t>
    <phoneticPr fontId="4"/>
  </si>
  <si>
    <t>Same as tikil gomen?</t>
    <phoneticPr fontId="4"/>
  </si>
  <si>
    <t>Kale(yabesha gomen)</t>
  </si>
  <si>
    <t>Same as Ethiopian cabbage?</t>
    <phoneticPr fontId="4"/>
  </si>
  <si>
    <t>kosta</t>
    <phoneticPr fontId="4"/>
  </si>
  <si>
    <t>Mandarine / Tangerine</t>
    <phoneticPr fontId="4"/>
  </si>
  <si>
    <t>Black wheat</t>
    <phoneticPr fontId="4"/>
  </si>
  <si>
    <t>Yoghurt, goat milk</t>
    <phoneticPr fontId="4"/>
  </si>
  <si>
    <t>Yoghurt, camel milk</t>
    <phoneticPr fontId="4"/>
  </si>
  <si>
    <t>Buttermilk, cow</t>
    <phoneticPr fontId="4"/>
  </si>
  <si>
    <t>Buttermilk, camel</t>
    <phoneticPr fontId="4"/>
  </si>
  <si>
    <t>Sheep meat, dried</t>
    <phoneticPr fontId="4"/>
  </si>
  <si>
    <t>Goat meat, dried</t>
    <phoneticPr fontId="4"/>
  </si>
  <si>
    <t>maybe tilapia?</t>
    <phoneticPr fontId="4"/>
  </si>
  <si>
    <t>Fish in general</t>
    <phoneticPr fontId="4"/>
  </si>
  <si>
    <t>Camel meat, raw</t>
    <phoneticPr fontId="4"/>
  </si>
  <si>
    <t>Agricultural zone</t>
    <phoneticPr fontId="4"/>
  </si>
  <si>
    <t>Agro-pastoral zone</t>
    <phoneticPr fontId="4"/>
  </si>
  <si>
    <t>Pastoral zone</t>
    <phoneticPr fontId="4"/>
  </si>
  <si>
    <t>Rwezamenyo</t>
  </si>
  <si>
    <t>RWA.5.3.10_1</t>
  </si>
  <si>
    <t>Nyarugenge</t>
  </si>
  <si>
    <t>RWA.5.3_1</t>
  </si>
  <si>
    <t>Umujyi wa Kigali</t>
  </si>
  <si>
    <t>RWA.5_1</t>
  </si>
  <si>
    <t>Rwanda</t>
  </si>
  <si>
    <t>RWA</t>
  </si>
  <si>
    <t>RWA.5.3.9_1</t>
  </si>
  <si>
    <t>Nyamirambo</t>
  </si>
  <si>
    <t>RWA.5.3.8_1</t>
  </si>
  <si>
    <t>Nyakabanda</t>
  </si>
  <si>
    <t>RWA.5.3.7_1</t>
  </si>
  <si>
    <t>Muhima</t>
  </si>
  <si>
    <t>RWA.5.3.6_1</t>
  </si>
  <si>
    <t>Mageregere</t>
  </si>
  <si>
    <t>RWA.5.3.5_1</t>
  </si>
  <si>
    <t>Kimisagara</t>
  </si>
  <si>
    <t>RWA.5.3.4_1</t>
  </si>
  <si>
    <t>Kigali</t>
  </si>
  <si>
    <t>RWA.5.3.3_1</t>
  </si>
  <si>
    <t>Kanyinya</t>
  </si>
  <si>
    <t>RWA.5.3.2_1</t>
  </si>
  <si>
    <t>Gitega</t>
  </si>
  <si>
    <t>RWA.5.3.1_1</t>
  </si>
  <si>
    <t>Nyarugunga</t>
  </si>
  <si>
    <t>RWA.5.2.10_1</t>
  </si>
  <si>
    <t>Kicukiro</t>
  </si>
  <si>
    <t>RWA.5.2_1</t>
  </si>
  <si>
    <t>Niboye</t>
  </si>
  <si>
    <t>RWA.5.2.9_1</t>
  </si>
  <si>
    <t>Masaka</t>
  </si>
  <si>
    <t>RWA.5.2.8_1</t>
  </si>
  <si>
    <t>Kigarama</t>
  </si>
  <si>
    <t>RWA.5.2.7_1</t>
  </si>
  <si>
    <t>RWA.5.2.6_1</t>
  </si>
  <si>
    <t>Kanombe</t>
  </si>
  <si>
    <t>RWA.5.2.5_1</t>
  </si>
  <si>
    <t>Kagarama</t>
  </si>
  <si>
    <t>RWA.5.2.4_1</t>
  </si>
  <si>
    <t>Gikondo</t>
  </si>
  <si>
    <t>RWA.5.2.3_1</t>
  </si>
  <si>
    <t>Gatenga</t>
  </si>
  <si>
    <t>RWA.5.2.2_1</t>
  </si>
  <si>
    <t>Gahanga</t>
  </si>
  <si>
    <t>RWA.5.2.1_1</t>
  </si>
  <si>
    <t>Rutunga</t>
  </si>
  <si>
    <t>RWA.5.1.15_1</t>
  </si>
  <si>
    <t>Gasabo</t>
  </si>
  <si>
    <t>RWA.5.1_1</t>
  </si>
  <si>
    <t>Rusororo</t>
  </si>
  <si>
    <t>RWA.5.1.14_1</t>
  </si>
  <si>
    <t>Remera</t>
  </si>
  <si>
    <t>RWA.5.1.13_1</t>
  </si>
  <si>
    <t>Nduba</t>
  </si>
  <si>
    <t>RWA.5.1.12_1</t>
  </si>
  <si>
    <t>Ndera</t>
  </si>
  <si>
    <t>RWA.5.1.11_1</t>
  </si>
  <si>
    <t>Kinyinya</t>
  </si>
  <si>
    <t>RWA.5.1.10_1</t>
  </si>
  <si>
    <t>Kimironko</t>
  </si>
  <si>
    <t>RWA.5.1.9_1</t>
  </si>
  <si>
    <t>Kimihurura</t>
  </si>
  <si>
    <t>RWA.5.1.8_1</t>
  </si>
  <si>
    <t>Kacyiru</t>
  </si>
  <si>
    <t>RWA.5.1.7_1</t>
  </si>
  <si>
    <t>Jali</t>
  </si>
  <si>
    <t>RWA.5.1.6_1</t>
  </si>
  <si>
    <t>Jabana</t>
  </si>
  <si>
    <t>RWA.5.1.5_1</t>
  </si>
  <si>
    <t>Gisozi</t>
  </si>
  <si>
    <t>RWA.5.1.4_1</t>
  </si>
  <si>
    <t>Gikomero</t>
  </si>
  <si>
    <t>RWA.5.1.3_1</t>
  </si>
  <si>
    <t>Gatsata</t>
  </si>
  <si>
    <t>RWA.5.1.2_1</t>
  </si>
  <si>
    <t>Bumbogo</t>
  </si>
  <si>
    <t>RWA.5.1.1_1</t>
  </si>
  <si>
    <t>Rusebeya</t>
  </si>
  <si>
    <t>RWA.4.7.14_1</t>
  </si>
  <si>
    <t>Rutsiro</t>
  </si>
  <si>
    <t>RWA.4.7_1</t>
  </si>
  <si>
    <t>Iburengerazuba</t>
  </si>
  <si>
    <t>RWA.4_1</t>
  </si>
  <si>
    <t>Ruhango</t>
  </si>
  <si>
    <t>RWA.4.7.13_1</t>
  </si>
  <si>
    <t>Nyabirasi</t>
  </si>
  <si>
    <t>RWA.4.7.12_1</t>
  </si>
  <si>
    <t>Mushubati</t>
  </si>
  <si>
    <t>RWA.4.7.11_1</t>
  </si>
  <si>
    <t>Mushonyi</t>
  </si>
  <si>
    <t>RWA.4.7.10_1</t>
  </si>
  <si>
    <t>Musasa</t>
  </si>
  <si>
    <t>RWA.4.7.9_1</t>
  </si>
  <si>
    <t>Murunda</t>
  </si>
  <si>
    <t>RWA.4.7.8_1</t>
  </si>
  <si>
    <t>Mukura</t>
  </si>
  <si>
    <t>RWA.4.7.7_1</t>
  </si>
  <si>
    <t>Manihira</t>
  </si>
  <si>
    <t>RWA.4.7.6_1</t>
  </si>
  <si>
    <t>Lac Kivu</t>
  </si>
  <si>
    <t>RWA.4.7.5_1</t>
  </si>
  <si>
    <t>Kivumu</t>
  </si>
  <si>
    <t>RWA.4.7.4_1</t>
  </si>
  <si>
    <t>Kigeyo</t>
  </si>
  <si>
    <t>RWA.4.7.3_1</t>
  </si>
  <si>
    <t>Gihango</t>
  </si>
  <si>
    <t>RWA.4.7.2_1</t>
  </si>
  <si>
    <t>Boneza</t>
  </si>
  <si>
    <t>RWA.4.7.1_1</t>
  </si>
  <si>
    <t>Rwimbogo</t>
  </si>
  <si>
    <t>RWA.4.6.19_1</t>
  </si>
  <si>
    <t>Rusizi</t>
  </si>
  <si>
    <t>RWA.4.6_1</t>
  </si>
  <si>
    <t>Nzahaha</t>
  </si>
  <si>
    <t>RWA.4.6.18_1</t>
  </si>
  <si>
    <t>Nyakarenzo</t>
  </si>
  <si>
    <t>RWA.4.6.17_1</t>
  </si>
  <si>
    <t>Nyakabuye</t>
  </si>
  <si>
    <t>RWA.4.6.16_1</t>
  </si>
  <si>
    <t>Nkungu</t>
  </si>
  <si>
    <t>RWA.4.6.15_1</t>
  </si>
  <si>
    <t>Nkombo</t>
  </si>
  <si>
    <t>RWA.4.6.14_1</t>
  </si>
  <si>
    <t>Nkanka</t>
  </si>
  <si>
    <t>RWA.4.6.13_1</t>
  </si>
  <si>
    <t>Mururu</t>
  </si>
  <si>
    <t>RWA.4.6.12_1</t>
  </si>
  <si>
    <t>Muganza</t>
  </si>
  <si>
    <t>RWA.4.6.11_1</t>
  </si>
  <si>
    <t>RWA.4.6.10_1</t>
  </si>
  <si>
    <t>Kamembe</t>
  </si>
  <si>
    <t>RWA.4.6.9_1</t>
  </si>
  <si>
    <t>Gitambi</t>
  </si>
  <si>
    <t>RWA.4.6.8_1</t>
  </si>
  <si>
    <t>Gikundamvura</t>
  </si>
  <si>
    <t>RWA.4.6.7_1</t>
  </si>
  <si>
    <t>Gihundwe</t>
  </si>
  <si>
    <t>RWA.4.6.6_1</t>
  </si>
  <si>
    <t>Giheke</t>
  </si>
  <si>
    <t>RWA.4.6.5_1</t>
  </si>
  <si>
    <t>Gashonga</t>
  </si>
  <si>
    <t>RWA.4.6.4_1</t>
  </si>
  <si>
    <t>Bweyeye</t>
  </si>
  <si>
    <t>RWA.4.6.3_1</t>
  </si>
  <si>
    <t>Butare</t>
  </si>
  <si>
    <t>RWA.4.6.2_1</t>
  </si>
  <si>
    <t>Bugarama</t>
  </si>
  <si>
    <t>RWA.4.6.1_1</t>
  </si>
  <si>
    <t>Rugerero</t>
  </si>
  <si>
    <t>RWA.4.5.13_1</t>
  </si>
  <si>
    <t>Rubavu</t>
  </si>
  <si>
    <t>RWA.4.5_1</t>
  </si>
  <si>
    <t>RWA.4.5.12_1</t>
  </si>
  <si>
    <t>Nyundo</t>
  </si>
  <si>
    <t>RWA.4.5.11_1</t>
  </si>
  <si>
    <t>Nyamyumba</t>
  </si>
  <si>
    <t>RWA.4.5.10_1</t>
  </si>
  <si>
    <t>Nyakiriba</t>
  </si>
  <si>
    <t>RWA.4.5.9_1</t>
  </si>
  <si>
    <t>Mudende</t>
  </si>
  <si>
    <t>RWA.4.5.8_1</t>
  </si>
  <si>
    <t>RWA.4.5.7_1</t>
  </si>
  <si>
    <t>Kanzenze</t>
  </si>
  <si>
    <t>RWA.4.5.6_1</t>
  </si>
  <si>
    <t>Kanama</t>
  </si>
  <si>
    <t>RWA.4.5.5_1</t>
  </si>
  <si>
    <t>Gisenyi</t>
  </si>
  <si>
    <t>RWA.4.5.4_1</t>
  </si>
  <si>
    <t>Cyanzarwe</t>
  </si>
  <si>
    <t>RWA.4.5.3_1</t>
  </si>
  <si>
    <t>Busasamana</t>
  </si>
  <si>
    <t>RWA.4.5.2_1</t>
  </si>
  <si>
    <t>Bugeshi</t>
  </si>
  <si>
    <t>RWA.4.5.1_1</t>
  </si>
  <si>
    <t>Shangi</t>
  </si>
  <si>
    <t>RWA.4.4.16_1</t>
  </si>
  <si>
    <t>Nyamasheke</t>
  </si>
  <si>
    <t>RWA.4.4_1</t>
  </si>
  <si>
    <t>Ruharambuga</t>
  </si>
  <si>
    <t>RWA.4.4.15_1</t>
  </si>
  <si>
    <t>Rangiro</t>
  </si>
  <si>
    <t>RWA.4.4.14_1</t>
  </si>
  <si>
    <t>Nyabitekeri</t>
  </si>
  <si>
    <t>RWA.4.4.13_1</t>
  </si>
  <si>
    <t>Mahembe</t>
  </si>
  <si>
    <t>RWA.4.4.12_1</t>
  </si>
  <si>
    <t>Macuba</t>
  </si>
  <si>
    <t>RWA.4.4.11_1</t>
  </si>
  <si>
    <t>RWA.4.4.10_1</t>
  </si>
  <si>
    <t>Kirimbi</t>
  </si>
  <si>
    <t>RWA.4.4.9_1</t>
  </si>
  <si>
    <t>Karengera</t>
  </si>
  <si>
    <t>RWA.4.4.8_1</t>
  </si>
  <si>
    <t>Karambi</t>
  </si>
  <si>
    <t>RWA.4.4.7_1</t>
  </si>
  <si>
    <t>Kanjongo</t>
  </si>
  <si>
    <t>RWA.4.4.6_1</t>
  </si>
  <si>
    <t>Kagano</t>
  </si>
  <si>
    <t>RWA.4.4.5_1</t>
  </si>
  <si>
    <t>Gihombo</t>
  </si>
  <si>
    <t>RWA.4.4.4_1</t>
  </si>
  <si>
    <t>Cyato</t>
  </si>
  <si>
    <t>RWA.4.4.3_1</t>
  </si>
  <si>
    <t>Bushenge</t>
  </si>
  <si>
    <t>RWA.4.4.2_1</t>
  </si>
  <si>
    <t>Bushekeri</t>
  </si>
  <si>
    <t>RWA.4.4.1_1</t>
  </si>
  <si>
    <t>Shyira</t>
  </si>
  <si>
    <t>RWA.4.3.12_1</t>
  </si>
  <si>
    <t>Nyabihu</t>
  </si>
  <si>
    <t>RWA.4.3_1</t>
  </si>
  <si>
    <t>Rurembo</t>
  </si>
  <si>
    <t>RWA.4.3.11_1</t>
  </si>
  <si>
    <t>Rugera</t>
  </si>
  <si>
    <t>RWA.4.3.10_1</t>
  </si>
  <si>
    <t>Rambura</t>
  </si>
  <si>
    <t>RWA.4.3.9_1</t>
  </si>
  <si>
    <t>Muringa</t>
  </si>
  <si>
    <t>RWA.4.3.8_1</t>
  </si>
  <si>
    <t>Mukamira</t>
  </si>
  <si>
    <t>RWA.4.3.7_1</t>
  </si>
  <si>
    <t>Kintobo</t>
  </si>
  <si>
    <t>RWA.4.3.6_1</t>
  </si>
  <si>
    <t>Karago</t>
  </si>
  <si>
    <t>RWA.4.3.5_1</t>
  </si>
  <si>
    <t>Kabatwa</t>
  </si>
  <si>
    <t>RWA.4.3.4_1</t>
  </si>
  <si>
    <t>Jomba</t>
  </si>
  <si>
    <t>RWA.4.3.3_1</t>
  </si>
  <si>
    <t>Jenda</t>
  </si>
  <si>
    <t>RWA.4.3.2_1</t>
  </si>
  <si>
    <t>Bigogwe</t>
  </si>
  <si>
    <t>RWA.4.3.1_1</t>
  </si>
  <si>
    <t>Sovu</t>
  </si>
  <si>
    <t>RWA.4.2.13_1</t>
  </si>
  <si>
    <t>Ngororero</t>
  </si>
  <si>
    <t>RWA.4.2_1</t>
  </si>
  <si>
    <t>Nyange</t>
  </si>
  <si>
    <t>RWA.4.2.12_1</t>
  </si>
  <si>
    <t>RWA.4.2.11_1</t>
  </si>
  <si>
    <t>Ndaro</t>
  </si>
  <si>
    <t>RWA.4.2.10_1</t>
  </si>
  <si>
    <t>Muhororo</t>
  </si>
  <si>
    <t>RWA.4.2.9_1</t>
  </si>
  <si>
    <t>Muhanda</t>
  </si>
  <si>
    <t>RWA.4.2.8_1</t>
  </si>
  <si>
    <t>Matyazo</t>
  </si>
  <si>
    <t>RWA.4.2.7_1</t>
  </si>
  <si>
    <t>Kavumu</t>
  </si>
  <si>
    <t>RWA.4.2.6_1</t>
  </si>
  <si>
    <t>Kageyo</t>
  </si>
  <si>
    <t>RWA.4.2.5_1</t>
  </si>
  <si>
    <t>Kabaya</t>
  </si>
  <si>
    <t>RWA.4.2.4_1</t>
  </si>
  <si>
    <t>Hindiro</t>
  </si>
  <si>
    <t>RWA.4.2.3_1</t>
  </si>
  <si>
    <t>Gatumba</t>
  </si>
  <si>
    <t>RWA.4.2.2_1</t>
  </si>
  <si>
    <t>Bwira</t>
  </si>
  <si>
    <t>RWA.4.2.1_1</t>
  </si>
  <si>
    <t>Twumba</t>
  </si>
  <si>
    <t>RWA.4.1.14_1</t>
  </si>
  <si>
    <t>Karongi</t>
  </si>
  <si>
    <t>RWA.4.1_1</t>
  </si>
  <si>
    <t>Rwankuba</t>
  </si>
  <si>
    <t>RWA.4.1.13_1</t>
  </si>
  <si>
    <t>Ruganda</t>
  </si>
  <si>
    <t>RWA.4.1.12_1</t>
  </si>
  <si>
    <t>Rugabano</t>
  </si>
  <si>
    <t>RWA.4.1.11_1</t>
  </si>
  <si>
    <t>Rubengera</t>
  </si>
  <si>
    <t>RWA.4.1.10_1</t>
  </si>
  <si>
    <t>Mutuntu</t>
  </si>
  <si>
    <t>RWA.4.1.9_1</t>
  </si>
  <si>
    <t>Murundi</t>
  </si>
  <si>
    <t>RWA.4.1.8_1</t>
  </si>
  <si>
    <t>Murambi</t>
  </si>
  <si>
    <t>RWA.4.1.7_1</t>
  </si>
  <si>
    <t>Mubuga</t>
  </si>
  <si>
    <t>RWA.4.1.6_1</t>
  </si>
  <si>
    <t>RWA.4.1.5_1</t>
  </si>
  <si>
    <t>Gitesi</t>
  </si>
  <si>
    <t>RWA.4.1.4_1</t>
  </si>
  <si>
    <t>Gishyita</t>
  </si>
  <si>
    <t>RWA.4.1.3_1</t>
  </si>
  <si>
    <t>Gashari</t>
  </si>
  <si>
    <t>RWA.4.1.2_1</t>
  </si>
  <si>
    <t>Bwishyura</t>
  </si>
  <si>
    <t>RWA.4.1.1_1</t>
  </si>
  <si>
    <t>Rubona</t>
  </si>
  <si>
    <t>RWA.3.7.14_1</t>
  </si>
  <si>
    <t>Rwamagana</t>
  </si>
  <si>
    <t>RWA.3.7_1</t>
  </si>
  <si>
    <t>Iburasirazuba</t>
  </si>
  <si>
    <t>RWA.3_1</t>
  </si>
  <si>
    <t>Nzige</t>
  </si>
  <si>
    <t>RWA.3.7.13_1</t>
  </si>
  <si>
    <t>Nyakaliro</t>
  </si>
  <si>
    <t>RWA.3.7.12_1</t>
  </si>
  <si>
    <t>Mwulire</t>
  </si>
  <si>
    <t>RWA.3.7.11_1</t>
  </si>
  <si>
    <t>Muyumbu</t>
  </si>
  <si>
    <t>RWA.3.7.10_1</t>
  </si>
  <si>
    <t>Musha</t>
  </si>
  <si>
    <t>RWA.3.7.9_1</t>
  </si>
  <si>
    <t>Munyiginya</t>
  </si>
  <si>
    <t>RWA.3.7.8_1</t>
  </si>
  <si>
    <t>Munyaga</t>
  </si>
  <si>
    <t>RWA.3.7.7_1</t>
  </si>
  <si>
    <t>Muhazi</t>
  </si>
  <si>
    <t>RWA.3.7.6_1</t>
  </si>
  <si>
    <t>Kigabiro</t>
  </si>
  <si>
    <t>RWA.3.7.5_1</t>
  </si>
  <si>
    <t>Karenge</t>
  </si>
  <si>
    <t>RWA.3.7.4_1</t>
  </si>
  <si>
    <t>Gishali</t>
  </si>
  <si>
    <t>RWA.3.7.3_1</t>
  </si>
  <si>
    <t>Gahengeri</t>
  </si>
  <si>
    <t>RWA.3.7.2_1</t>
  </si>
  <si>
    <t>Fumbwe</t>
  </si>
  <si>
    <t>RWA.3.7.1_1</t>
  </si>
  <si>
    <t>Tabagwe</t>
  </si>
  <si>
    <t>RWA.3.6.14_1</t>
  </si>
  <si>
    <t>Nyagatare</t>
  </si>
  <si>
    <t>RWA.3.6_1</t>
  </si>
  <si>
    <t>Rwimiyaga</t>
  </si>
  <si>
    <t>RWA.3.6.13_1</t>
  </si>
  <si>
    <t>Rwempasha</t>
  </si>
  <si>
    <t>RWA.3.6.12_1</t>
  </si>
  <si>
    <t>Rukomo</t>
  </si>
  <si>
    <t>RWA.3.6.11_1</t>
  </si>
  <si>
    <t>RWA.3.6.10_1</t>
  </si>
  <si>
    <t>Musheri</t>
  </si>
  <si>
    <t>RWA.3.6.9_1</t>
  </si>
  <si>
    <t>Mukama</t>
  </si>
  <si>
    <t>RWA.3.6.8_1</t>
  </si>
  <si>
    <t>Mimuri</t>
  </si>
  <si>
    <t>RWA.3.6.7_1</t>
  </si>
  <si>
    <t>Matimba</t>
  </si>
  <si>
    <t>RWA.3.6.6_1</t>
  </si>
  <si>
    <t>Kiyombe</t>
  </si>
  <si>
    <t>RWA.3.6.5_1</t>
  </si>
  <si>
    <t>Katabagemu</t>
  </si>
  <si>
    <t>RWA.3.6.4_1</t>
  </si>
  <si>
    <t>Karangazi</t>
  </si>
  <si>
    <t>RWA.3.6.3_1</t>
  </si>
  <si>
    <t>Karama</t>
  </si>
  <si>
    <t>RWA.3.6.2_1</t>
  </si>
  <si>
    <t>Gatunda</t>
  </si>
  <si>
    <t>RWA.3.6.1_1</t>
  </si>
  <si>
    <t>Zaza</t>
  </si>
  <si>
    <t>RWA.3.5.14_1</t>
  </si>
  <si>
    <t>Ngoma</t>
  </si>
  <si>
    <t>RWA.3.5_1</t>
  </si>
  <si>
    <t>Sake</t>
  </si>
  <si>
    <t>RWA.3.5.13_1</t>
  </si>
  <si>
    <t>Rurenge</t>
  </si>
  <si>
    <t>RWA.3.5.12_1</t>
  </si>
  <si>
    <t>Rukumberi</t>
  </si>
  <si>
    <t>RWA.3.5.11_1</t>
  </si>
  <si>
    <t>Rukira</t>
  </si>
  <si>
    <t>RWA.3.5.10_1</t>
  </si>
  <si>
    <t>RWA.3.5.9_1</t>
  </si>
  <si>
    <t>Mutenderi</t>
  </si>
  <si>
    <t>RWA.3.5.8_1</t>
  </si>
  <si>
    <t>Murama</t>
  </si>
  <si>
    <t>RWA.3.5.7_1</t>
  </si>
  <si>
    <t>Mugesera</t>
  </si>
  <si>
    <t>RWA.3.5.6_1</t>
  </si>
  <si>
    <t>Kibungo</t>
  </si>
  <si>
    <t>RWA.3.5.5_1</t>
  </si>
  <si>
    <t>Kazo</t>
  </si>
  <si>
    <t>RWA.3.5.4_1</t>
  </si>
  <si>
    <t>Karembo</t>
  </si>
  <si>
    <t>RWA.3.5.3_1</t>
  </si>
  <si>
    <t>Jarama</t>
  </si>
  <si>
    <t>RWA.3.5.2_1</t>
  </si>
  <si>
    <t>Gashanda</t>
  </si>
  <si>
    <t>RWA.3.5.1_1</t>
  </si>
  <si>
    <t>Nyarubuye</t>
  </si>
  <si>
    <t>RWA.3.4.12_1</t>
  </si>
  <si>
    <t>Kirehe</t>
  </si>
  <si>
    <t>RWA.3.4_1</t>
  </si>
  <si>
    <t>Nyamugari</t>
  </si>
  <si>
    <t>RWA.3.4.11_1</t>
  </si>
  <si>
    <t>Nasho</t>
  </si>
  <si>
    <t>RWA.3.4.10_1</t>
  </si>
  <si>
    <t>Mushikiri</t>
  </si>
  <si>
    <t>RWA.3.4.9_1</t>
  </si>
  <si>
    <t>Musaza</t>
  </si>
  <si>
    <t>RWA.3.4.8_1</t>
  </si>
  <si>
    <t>Mpanga</t>
  </si>
  <si>
    <t>RWA.3.4.7_1</t>
  </si>
  <si>
    <t>Mahama</t>
  </si>
  <si>
    <t>RWA.3.4.6_1</t>
  </si>
  <si>
    <t>RWA.3.4.5_1</t>
  </si>
  <si>
    <t>Kigina</t>
  </si>
  <si>
    <t>RWA.3.4.4_1</t>
  </si>
  <si>
    <t>RWA.3.4.3_1</t>
  </si>
  <si>
    <t>Gatore</t>
  </si>
  <si>
    <t>RWA.3.4.2_1</t>
  </si>
  <si>
    <t>Gahara</t>
  </si>
  <si>
    <t>RWA.3.4.1_1</t>
  </si>
  <si>
    <t>Rwinkwavu</t>
  </si>
  <si>
    <t>RWA.3.3.12_1</t>
  </si>
  <si>
    <t>Kayonza</t>
  </si>
  <si>
    <t>RWA.3.3_1</t>
  </si>
  <si>
    <t>Ruramira</t>
  </si>
  <si>
    <t>RWA.3.3.11_1</t>
  </si>
  <si>
    <t>Rukara</t>
  </si>
  <si>
    <t>RWA.3.3.10_1</t>
  </si>
  <si>
    <t>Nyamirama</t>
  </si>
  <si>
    <t>RWA.3.3.9_1</t>
  </si>
  <si>
    <t>Ndego</t>
  </si>
  <si>
    <t>RWA.3.3.8_1</t>
  </si>
  <si>
    <t>Mwiri</t>
  </si>
  <si>
    <t>RWA.3.3.7_1</t>
  </si>
  <si>
    <t>RWA.3.3.6_1</t>
  </si>
  <si>
    <t>RWA.3.3.5_1</t>
  </si>
  <si>
    <t>Mukarange</t>
  </si>
  <si>
    <t>RWA.3.3.4_1</t>
  </si>
  <si>
    <t>Kabarondo</t>
  </si>
  <si>
    <t>RWA.3.3.3_1</t>
  </si>
  <si>
    <t>Kabare</t>
  </si>
  <si>
    <t>RWA.3.3.2_1</t>
  </si>
  <si>
    <t>Gahini</t>
  </si>
  <si>
    <t>RWA.3.3.1_1</t>
  </si>
  <si>
    <t>RWA.3.2.14_1</t>
  </si>
  <si>
    <t>Gatsibo</t>
  </si>
  <si>
    <t>RWA.3.2_1</t>
  </si>
  <si>
    <t>Rugarama</t>
  </si>
  <si>
    <t>RWA.3.2.13_1</t>
  </si>
  <si>
    <t>RWA.3.2.12_1</t>
  </si>
  <si>
    <t>Nyagihanga</t>
  </si>
  <si>
    <t>RWA.3.2.11_1</t>
  </si>
  <si>
    <t>Ngarama</t>
  </si>
  <si>
    <t>RWA.3.2.10_1</t>
  </si>
  <si>
    <t>RWA.3.2.9_1</t>
  </si>
  <si>
    <t>Muhura</t>
  </si>
  <si>
    <t>RWA.3.2.8_1</t>
  </si>
  <si>
    <t>Kiziguro</t>
  </si>
  <si>
    <t>RWA.3.2.7_1</t>
  </si>
  <si>
    <t>Kiramuruzi</t>
  </si>
  <si>
    <t>RWA.3.2.6_1</t>
  </si>
  <si>
    <t>RWA.3.2.5_1</t>
  </si>
  <si>
    <t>Kabarore</t>
  </si>
  <si>
    <t>RWA.3.2.4_1</t>
  </si>
  <si>
    <t>Gitoki</t>
  </si>
  <si>
    <t>RWA.3.2.3_1</t>
  </si>
  <si>
    <t>RWA.3.2.2_1</t>
  </si>
  <si>
    <t>Gasange</t>
  </si>
  <si>
    <t>RWA.3.2.1_1</t>
  </si>
  <si>
    <t>Shyara</t>
  </si>
  <si>
    <t>RWA.3.1.15_1</t>
  </si>
  <si>
    <t>Bugesera</t>
  </si>
  <si>
    <t>RWA.3.1_1</t>
  </si>
  <si>
    <t>Rweru</t>
  </si>
  <si>
    <t>RWA.3.1.14_1</t>
  </si>
  <si>
    <t>Ruhuha</t>
  </si>
  <si>
    <t>RWA.3.1.13_1</t>
  </si>
  <si>
    <t>Rilima</t>
  </si>
  <si>
    <t>RWA.3.1.12_1</t>
  </si>
  <si>
    <t>RWA.3.1.11_1</t>
  </si>
  <si>
    <t>Nyamata</t>
  </si>
  <si>
    <t>RWA.3.1.10_1</t>
  </si>
  <si>
    <t>Ntarama</t>
  </si>
  <si>
    <t>RWA.3.1.9_1</t>
  </si>
  <si>
    <t>Ngeruka</t>
  </si>
  <si>
    <t>RWA.3.1.8_1</t>
  </si>
  <si>
    <t>Mwogo</t>
  </si>
  <si>
    <t>RWA.3.1.7_1</t>
  </si>
  <si>
    <t>Musenyi</t>
  </si>
  <si>
    <t>RWA.3.1.6_1</t>
  </si>
  <si>
    <t>Mayange</t>
  </si>
  <si>
    <t>RWA.3.1.5_1</t>
  </si>
  <si>
    <t>Mareba</t>
  </si>
  <si>
    <t>RWA.3.1.4_1</t>
  </si>
  <si>
    <t>Kamabuye</t>
  </si>
  <si>
    <t>RWA.3.1.3_1</t>
  </si>
  <si>
    <t>Juru</t>
  </si>
  <si>
    <t>RWA.3.1.2_1</t>
  </si>
  <si>
    <t>Gashora</t>
  </si>
  <si>
    <t>RWA.3.1.1_1</t>
  </si>
  <si>
    <t>RWA.2.8.9_1</t>
  </si>
  <si>
    <t>RWA.2.8_1</t>
  </si>
  <si>
    <t>Amajyepfo</t>
  </si>
  <si>
    <t>RWA.2_1</t>
  </si>
  <si>
    <t>Ntongwe</t>
  </si>
  <si>
    <t>RWA.2.8.8_1</t>
  </si>
  <si>
    <t>Mwendo</t>
  </si>
  <si>
    <t>RWA.2.8.7_1</t>
  </si>
  <si>
    <t>Mbuye</t>
  </si>
  <si>
    <t>RWA.2.8.6_1</t>
  </si>
  <si>
    <t>Kinihira</t>
  </si>
  <si>
    <t>RWA.2.8.5_1</t>
  </si>
  <si>
    <t>Kinazi</t>
  </si>
  <si>
    <t>RWA.2.8.4_1</t>
  </si>
  <si>
    <t>Kabagali</t>
  </si>
  <si>
    <t>RWA.2.8.3_1</t>
  </si>
  <si>
    <t>Byimana</t>
  </si>
  <si>
    <t>RWA.2.8.2_1</t>
  </si>
  <si>
    <t>Bweramana</t>
  </si>
  <si>
    <t>RWA.2.8.1_1</t>
  </si>
  <si>
    <t>Rusenge</t>
  </si>
  <si>
    <t>RWA.2.7.14_1</t>
  </si>
  <si>
    <t>Nyaruguru</t>
  </si>
  <si>
    <t>RWA.2.7_1</t>
  </si>
  <si>
    <t>Ruramba</t>
  </si>
  <si>
    <t>RWA.2.7.13_1</t>
  </si>
  <si>
    <t>Ruheru</t>
  </si>
  <si>
    <t>RWA.2.7.12_1</t>
  </si>
  <si>
    <t>Nyagisozi</t>
  </si>
  <si>
    <t>RWA.2.7.11_1</t>
  </si>
  <si>
    <t>Nyabimata</t>
  </si>
  <si>
    <t>RWA.2.7.10_1</t>
  </si>
  <si>
    <t>RWA.2.7.9_1</t>
  </si>
  <si>
    <t>Ngera</t>
  </si>
  <si>
    <t>RWA.2.7.8_1</t>
  </si>
  <si>
    <t>Munini</t>
  </si>
  <si>
    <t>RWA.2.7.7_1</t>
  </si>
  <si>
    <t>RWA.2.7.6_1</t>
  </si>
  <si>
    <t>Mata</t>
  </si>
  <si>
    <t>RWA.2.7.5_1</t>
  </si>
  <si>
    <t>Kivu</t>
  </si>
  <si>
    <t>RWA.2.7.4_1</t>
  </si>
  <si>
    <t>Kibeho</t>
  </si>
  <si>
    <t>RWA.2.7.3_1</t>
  </si>
  <si>
    <t>Cyahinda</t>
  </si>
  <si>
    <t>RWA.2.7.2_1</t>
  </si>
  <si>
    <t>Busanze</t>
  </si>
  <si>
    <t>RWA.2.7.1_1</t>
  </si>
  <si>
    <t>Rwabicuma</t>
  </si>
  <si>
    <t>RWA.2.6.10_1</t>
  </si>
  <si>
    <t>Nyanza</t>
  </si>
  <si>
    <t>RWA.2.6_1</t>
  </si>
  <si>
    <t>RWA.2.6.9_1</t>
  </si>
  <si>
    <t>Ntyazo</t>
  </si>
  <si>
    <t>RWA.2.6.8_1</t>
  </si>
  <si>
    <t>Muyira</t>
  </si>
  <si>
    <t>RWA.2.6.7_1</t>
  </si>
  <si>
    <t>Mukingo</t>
  </si>
  <si>
    <t>RWA.2.6.6_1</t>
  </si>
  <si>
    <t>Kigoma</t>
  </si>
  <si>
    <t>RWA.2.6.5_1</t>
  </si>
  <si>
    <t>Kibilizi</t>
  </si>
  <si>
    <t>RWA.2.6.4_1</t>
  </si>
  <si>
    <t>Cyabakamyi</t>
  </si>
  <si>
    <t>RWA.2.6.3_1</t>
  </si>
  <si>
    <t>Busoro</t>
  </si>
  <si>
    <t>RWA.2.6.2_1</t>
  </si>
  <si>
    <t>RWA.2.6.1_1</t>
  </si>
  <si>
    <t>Uwinkingi</t>
  </si>
  <si>
    <t>RWA.2.5.17_1</t>
  </si>
  <si>
    <t>Nyamagabe</t>
  </si>
  <si>
    <t>RWA.2.5_1</t>
  </si>
  <si>
    <t>Tare</t>
  </si>
  <si>
    <t>RWA.2.5.16_1</t>
  </si>
  <si>
    <t>Nkomane</t>
  </si>
  <si>
    <t>RWA.2.5.15_1</t>
  </si>
  <si>
    <t>Mushubi</t>
  </si>
  <si>
    <t>RWA.2.5.14_1</t>
  </si>
  <si>
    <t>Musebeya</t>
  </si>
  <si>
    <t>RWA.2.5.13_1</t>
  </si>
  <si>
    <t>Musange</t>
  </si>
  <si>
    <t>RWA.2.5.12_1</t>
  </si>
  <si>
    <t>Mugano</t>
  </si>
  <si>
    <t>RWA.2.5.11_1</t>
  </si>
  <si>
    <t>Mbazi</t>
  </si>
  <si>
    <t>RWA.2.5.10_1</t>
  </si>
  <si>
    <t>Kitabi</t>
  </si>
  <si>
    <t>RWA.2.5.9_1</t>
  </si>
  <si>
    <t>Kibumbwe</t>
  </si>
  <si>
    <t>RWA.2.5.8_1</t>
  </si>
  <si>
    <t>Kibirizi</t>
  </si>
  <si>
    <t>RWA.2.5.7_1</t>
  </si>
  <si>
    <t>Kamegeri</t>
  </si>
  <si>
    <t>RWA.2.5.6_1</t>
  </si>
  <si>
    <t>Kaduha</t>
  </si>
  <si>
    <t>RWA.2.5.5_1</t>
  </si>
  <si>
    <t>Gatare</t>
  </si>
  <si>
    <t>RWA.2.5.4_1</t>
  </si>
  <si>
    <t>Gasaka</t>
  </si>
  <si>
    <t>RWA.2.5.3_1</t>
  </si>
  <si>
    <t>Cyanika</t>
  </si>
  <si>
    <t>RWA.2.5.2_1</t>
  </si>
  <si>
    <t>Buruhukiro</t>
  </si>
  <si>
    <t>RWA.2.5.1_1</t>
  </si>
  <si>
    <t>Shyogwe</t>
  </si>
  <si>
    <t>RWA.2.4.12_1</t>
  </si>
  <si>
    <t>Muhanga</t>
  </si>
  <si>
    <t>RWA.2.4_1</t>
  </si>
  <si>
    <t>Rugendabari</t>
  </si>
  <si>
    <t>RWA.2.4.11_1</t>
  </si>
  <si>
    <t>Rongi</t>
  </si>
  <si>
    <t>RWA.2.4.10_1</t>
  </si>
  <si>
    <t>Nyarusange</t>
  </si>
  <si>
    <t>RWA.2.4.9_1</t>
  </si>
  <si>
    <t>Nyamabuye</t>
  </si>
  <si>
    <t>RWA.2.4.8_1</t>
  </si>
  <si>
    <t>Nyabinoni</t>
  </si>
  <si>
    <t>RWA.2.4.7_1</t>
  </si>
  <si>
    <t>Mushishiro</t>
  </si>
  <si>
    <t>RWA.2.4.6_1</t>
  </si>
  <si>
    <t>RWA.2.4.5_1</t>
  </si>
  <si>
    <t>Kiyumba</t>
  </si>
  <si>
    <t>RWA.2.4.4_1</t>
  </si>
  <si>
    <t>Kibangu</t>
  </si>
  <si>
    <t>RWA.2.4.3_1</t>
  </si>
  <si>
    <t>Kabacuzi</t>
  </si>
  <si>
    <t>RWA.2.4.2_1</t>
  </si>
  <si>
    <t>Cyeza</t>
  </si>
  <si>
    <t>RWA.2.4.1_1</t>
  </si>
  <si>
    <t>Runda</t>
  </si>
  <si>
    <t>RWA.2.3.12_1</t>
  </si>
  <si>
    <t>Kamonyi</t>
  </si>
  <si>
    <t>RWA.2.3_1</t>
  </si>
  <si>
    <t>Rukoma</t>
  </si>
  <si>
    <t>RWA.2.3.11_1</t>
  </si>
  <si>
    <t>Rugarika</t>
  </si>
  <si>
    <t>RWA.2.3.10_1</t>
  </si>
  <si>
    <t>Nyarubaka</t>
  </si>
  <si>
    <t>RWA.2.3.9_1</t>
  </si>
  <si>
    <t>Nyamiyaga</t>
  </si>
  <si>
    <t>RWA.2.3.8_1</t>
  </si>
  <si>
    <t>Ngamba</t>
  </si>
  <si>
    <t>RWA.2.3.7_1</t>
  </si>
  <si>
    <t>Musambira</t>
  </si>
  <si>
    <t>RWA.2.3.6_1</t>
  </si>
  <si>
    <t>Mugina</t>
  </si>
  <si>
    <t>RWA.2.3.5_1</t>
  </si>
  <si>
    <t>Kayumbu</t>
  </si>
  <si>
    <t>RWA.2.3.4_1</t>
  </si>
  <si>
    <t>Kayenzi</t>
  </si>
  <si>
    <t>RWA.2.3.3_1</t>
  </si>
  <si>
    <t>RWA.2.3.2_1</t>
  </si>
  <si>
    <t>Gacurabwenge</t>
  </si>
  <si>
    <t>RWA.2.3.1_1</t>
  </si>
  <si>
    <t>Tumba</t>
  </si>
  <si>
    <t>RWA.2.2.15_1</t>
  </si>
  <si>
    <t>Huye</t>
  </si>
  <si>
    <t>RWA.2.2_1</t>
  </si>
  <si>
    <t>Simbi</t>
  </si>
  <si>
    <t>RWA.2.2.14_1</t>
  </si>
  <si>
    <t>Rwaniro</t>
  </si>
  <si>
    <t>RWA.2.2.13_1</t>
  </si>
  <si>
    <t>Rusatira</t>
  </si>
  <si>
    <t>RWA.2.2.12_1</t>
  </si>
  <si>
    <t>Ruhashya</t>
  </si>
  <si>
    <t>RWA.2.2.11_1</t>
  </si>
  <si>
    <t>Rudashya</t>
  </si>
  <si>
    <t>RWA.2.2.10_1</t>
  </si>
  <si>
    <t>RWA.2.2.9_1</t>
  </si>
  <si>
    <t>RWA.2.2.8_1</t>
  </si>
  <si>
    <t>RWA.2.2.7_1</t>
  </si>
  <si>
    <t>Maraba</t>
  </si>
  <si>
    <t>RWA.2.2.6_1</t>
  </si>
  <si>
    <t>RWA.2.2.5_1</t>
  </si>
  <si>
    <t>RWA.2.2.4_1</t>
  </si>
  <si>
    <t>RWA.2.2.3_1</t>
  </si>
  <si>
    <t>RWA.2.2.2_1</t>
  </si>
  <si>
    <t>Gishamvu</t>
  </si>
  <si>
    <t>RWA.2.2.1_1</t>
  </si>
  <si>
    <t>Save</t>
  </si>
  <si>
    <t>RWA.2.1.13_1</t>
  </si>
  <si>
    <t>Gisagara</t>
  </si>
  <si>
    <t>RWA.2.1_1</t>
  </si>
  <si>
    <t>RWA.2.1.12_1</t>
  </si>
  <si>
    <t>Ndora</t>
  </si>
  <si>
    <t>RWA.2.1.11_1</t>
  </si>
  <si>
    <t>RWA.2.1.10_1</t>
  </si>
  <si>
    <t>Mukindo</t>
  </si>
  <si>
    <t>RWA.2.1.9_1</t>
  </si>
  <si>
    <t>Mugombwa</t>
  </si>
  <si>
    <t>RWA.2.1.8_1</t>
  </si>
  <si>
    <t>RWA.2.1.7_1</t>
  </si>
  <si>
    <t>Mamba</t>
  </si>
  <si>
    <t>RWA.2.1.6_1</t>
  </si>
  <si>
    <t>Kigembe</t>
  </si>
  <si>
    <t>RWA.2.1.5_1</t>
  </si>
  <si>
    <t>RWA.2.1.4_1</t>
  </si>
  <si>
    <t>Kansi</t>
  </si>
  <si>
    <t>RWA.2.1.3_1</t>
  </si>
  <si>
    <t>Gishubi</t>
  </si>
  <si>
    <t>RWA.2.1.2_1</t>
  </si>
  <si>
    <t>Gikonko</t>
  </si>
  <si>
    <t>RWA.2.1.1_1</t>
  </si>
  <si>
    <t>RWA.1.5.17_1</t>
  </si>
  <si>
    <t>Rulindo</t>
  </si>
  <si>
    <t>RWA.1.5_1</t>
  </si>
  <si>
    <t>Amajyaruguru</t>
  </si>
  <si>
    <t>RWA.1_1</t>
  </si>
  <si>
    <t>Shyorongi</t>
  </si>
  <si>
    <t>RWA.1.5.16_1</t>
  </si>
  <si>
    <t>Rusiga</t>
  </si>
  <si>
    <t>RWA.1.5.15_1</t>
  </si>
  <si>
    <t>Rukozo</t>
  </si>
  <si>
    <t>RWA.1.5.14_1</t>
  </si>
  <si>
    <t>Ntarabana</t>
  </si>
  <si>
    <t>RWA.1.5.13_1</t>
  </si>
  <si>
    <t>RWA.1.5.12_1</t>
  </si>
  <si>
    <t>RWA.1.5.11_1</t>
  </si>
  <si>
    <t>Mbogo</t>
  </si>
  <si>
    <t>RWA.1.5.10_1</t>
  </si>
  <si>
    <t>Masoro</t>
  </si>
  <si>
    <t>RWA.1.5.9_1</t>
  </si>
  <si>
    <t>Kisaro</t>
  </si>
  <si>
    <t>RWA.1.5.8_1</t>
  </si>
  <si>
    <t>RWA.1.5.7_1</t>
  </si>
  <si>
    <t>Cyungo</t>
  </si>
  <si>
    <t>RWA.1.5.6_1</t>
  </si>
  <si>
    <t>Cyinzuzi</t>
  </si>
  <si>
    <t>RWA.1.5.5_1</t>
  </si>
  <si>
    <t>Buyoga</t>
  </si>
  <si>
    <t>RWA.1.5.4_1</t>
  </si>
  <si>
    <t>Bushoki</t>
  </si>
  <si>
    <t>RWA.1.5.3_1</t>
  </si>
  <si>
    <t>Burega</t>
  </si>
  <si>
    <t>RWA.1.5.2_1</t>
  </si>
  <si>
    <t>Base</t>
  </si>
  <si>
    <t>RWA.1.5.1_1</t>
  </si>
  <si>
    <t>Shingiro</t>
  </si>
  <si>
    <t>RWA.1.4.15_1</t>
  </si>
  <si>
    <t>Musanze</t>
  </si>
  <si>
    <t>RWA.1.4_1</t>
  </si>
  <si>
    <t>Rwaza</t>
  </si>
  <si>
    <t>RWA.1.4.14_1</t>
  </si>
  <si>
    <t>RWA.1.4.13_1</t>
  </si>
  <si>
    <t>RWA.1.4.12_1</t>
  </si>
  <si>
    <t>Nkotsi</t>
  </si>
  <si>
    <t>RWA.1.4.11_1</t>
  </si>
  <si>
    <t>RWA.1.4.10_1</t>
  </si>
  <si>
    <t>Muko</t>
  </si>
  <si>
    <t>RWA.1.4.9_1</t>
  </si>
  <si>
    <t>Muhoza</t>
  </si>
  <si>
    <t>RWA.1.4.8_1</t>
  </si>
  <si>
    <t>Kinigi</t>
  </si>
  <si>
    <t>RWA.1.4.7_1</t>
  </si>
  <si>
    <t>Kimonyi</t>
  </si>
  <si>
    <t>RWA.1.4.6_1</t>
  </si>
  <si>
    <t>Gataraga</t>
  </si>
  <si>
    <t>RWA.1.4.5_1</t>
  </si>
  <si>
    <t>Gashaki</t>
  </si>
  <si>
    <t>RWA.1.4.4_1</t>
  </si>
  <si>
    <t>Gacaca</t>
  </si>
  <si>
    <t>RWA.1.4.3_1</t>
  </si>
  <si>
    <t>Cyuve</t>
  </si>
  <si>
    <t>RWA.1.4.2_1</t>
  </si>
  <si>
    <t>Busogo</t>
  </si>
  <si>
    <t>RWA.1.4.1_1</t>
  </si>
  <si>
    <t>Shangasha</t>
  </si>
  <si>
    <t>RWA.1.3.21_1</t>
  </si>
  <si>
    <t>Gicumbi</t>
  </si>
  <si>
    <t>RWA.1.3_1</t>
  </si>
  <si>
    <t>Rwamiko</t>
  </si>
  <si>
    <t>RWA.1.3.20_1</t>
  </si>
  <si>
    <t>Ruvune</t>
  </si>
  <si>
    <t>RWA.1.3.19_1</t>
  </si>
  <si>
    <t>Rutare</t>
  </si>
  <si>
    <t>RWA.1.3.18_1</t>
  </si>
  <si>
    <t>Rushaki</t>
  </si>
  <si>
    <t>RWA.1.3.17_1</t>
  </si>
  <si>
    <t>RWA.1.3.16_1</t>
  </si>
  <si>
    <t>Rubaya</t>
  </si>
  <si>
    <t>RWA.1.3.15_1</t>
  </si>
  <si>
    <t>Nyankenke</t>
  </si>
  <si>
    <t>RWA.1.3.14_1</t>
  </si>
  <si>
    <t>RWA.1.3.13_1</t>
  </si>
  <si>
    <t>Mutete</t>
  </si>
  <si>
    <t>RWA.1.3.12_1</t>
  </si>
  <si>
    <t>RWA.1.3.11_1</t>
  </si>
  <si>
    <t>RWA.1.3.10_1</t>
  </si>
  <si>
    <t>Miyove</t>
  </si>
  <si>
    <t>RWA.1.3.9_1</t>
  </si>
  <si>
    <t>Manyagiro</t>
  </si>
  <si>
    <t>RWA.1.3.8_1</t>
  </si>
  <si>
    <t>Kaniga</t>
  </si>
  <si>
    <t>RWA.1.3.7_1</t>
  </si>
  <si>
    <t>RWA.1.3.6_1</t>
  </si>
  <si>
    <t>Giti</t>
  </si>
  <si>
    <t>RWA.1.3.5_1</t>
  </si>
  <si>
    <t>Cyumba</t>
  </si>
  <si>
    <t>RWA.1.3.4_1</t>
  </si>
  <si>
    <t>Byumba</t>
  </si>
  <si>
    <t>RWA.1.3.3_1</t>
  </si>
  <si>
    <t>Bwisige</t>
  </si>
  <si>
    <t>RWA.1.3.2_1</t>
  </si>
  <si>
    <t>Bukure</t>
  </si>
  <si>
    <t>RWA.1.3.1_1</t>
  </si>
  <si>
    <t>Rushashi</t>
  </si>
  <si>
    <t>RWA.1.2.19_1</t>
  </si>
  <si>
    <t>Gakenke</t>
  </si>
  <si>
    <t>RWA.1.2_1</t>
  </si>
  <si>
    <t>Rusasa</t>
  </si>
  <si>
    <t>RWA.1.2.18_1</t>
  </si>
  <si>
    <t>Ruli</t>
  </si>
  <si>
    <t>RWA.1.2.17_1</t>
  </si>
  <si>
    <t>Nemba</t>
  </si>
  <si>
    <t>RWA.1.2.16_1</t>
  </si>
  <si>
    <t>Muzo</t>
  </si>
  <si>
    <t>RWA.1.2.15_1</t>
  </si>
  <si>
    <t>Muyongwe</t>
  </si>
  <si>
    <t>RWA.1.2.14_1</t>
  </si>
  <si>
    <t>Muhondo</t>
  </si>
  <si>
    <t>RWA.1.2.13_1</t>
  </si>
  <si>
    <t>Mugunga</t>
  </si>
  <si>
    <t>RWA.1.2.12_1</t>
  </si>
  <si>
    <t>Minazi</t>
  </si>
  <si>
    <t>RWA.1.2.11_1</t>
  </si>
  <si>
    <t>Mataba</t>
  </si>
  <si>
    <t>RWA.1.2.10_1</t>
  </si>
  <si>
    <t>Kivuruga</t>
  </si>
  <si>
    <t>RWA.1.2.9_1</t>
  </si>
  <si>
    <t>Karambo</t>
  </si>
  <si>
    <t>RWA.1.2.8_1</t>
  </si>
  <si>
    <t>Kamubuga</t>
  </si>
  <si>
    <t>RWA.1.2.7_1</t>
  </si>
  <si>
    <t>Janja</t>
  </si>
  <si>
    <t>RWA.1.2.6_1</t>
  </si>
  <si>
    <t>Gashenyi</t>
  </si>
  <si>
    <t>RWA.1.2.5_1</t>
  </si>
  <si>
    <t>RWA.1.2.4_1</t>
  </si>
  <si>
    <t>Cyabingo</t>
  </si>
  <si>
    <t>RWA.1.2.3_1</t>
  </si>
  <si>
    <t>Coko</t>
  </si>
  <si>
    <t>RWA.1.2.2_1</t>
  </si>
  <si>
    <t>Busengo</t>
  </si>
  <si>
    <t>RWA.1.2.1_1</t>
  </si>
  <si>
    <t>Rwerere</t>
  </si>
  <si>
    <t>RWA.1.1.17_1</t>
  </si>
  <si>
    <t>Burera</t>
  </si>
  <si>
    <t>RWA.1.1_1</t>
  </si>
  <si>
    <t>Rusarabuye</t>
  </si>
  <si>
    <t>RWA.1.1.16_1</t>
  </si>
  <si>
    <t>Ruhunde</t>
  </si>
  <si>
    <t>RWA.1.1.15_1</t>
  </si>
  <si>
    <t>Rugengabari</t>
  </si>
  <si>
    <t>RWA.1.1.14_1</t>
  </si>
  <si>
    <t>RWA.1.1.13_1</t>
  </si>
  <si>
    <t>RWA.1.1.12_1</t>
  </si>
  <si>
    <t>Kivuye</t>
  </si>
  <si>
    <t>RWA.1.1.11_1</t>
  </si>
  <si>
    <t>Kinyababa</t>
  </si>
  <si>
    <t>RWA.1.1.10_1</t>
  </si>
  <si>
    <t>Kinoni</t>
  </si>
  <si>
    <t>RWA.1.1.9_1</t>
  </si>
  <si>
    <t>Kagogo</t>
  </si>
  <si>
    <t>RWA.1.1.8_1</t>
  </si>
  <si>
    <t>Gitovu</t>
  </si>
  <si>
    <t>RWA.1.1.7_1</t>
  </si>
  <si>
    <t>Gatebe</t>
  </si>
  <si>
    <t>RWA.1.1.6_1</t>
  </si>
  <si>
    <t>Gahunga</t>
  </si>
  <si>
    <t>RWA.1.1.5_1</t>
  </si>
  <si>
    <t>Cyeru</t>
  </si>
  <si>
    <t>RWA.1.1.4_1</t>
  </si>
  <si>
    <t>RWA.1.1.3_1</t>
  </si>
  <si>
    <t>Butaro</t>
  </si>
  <si>
    <t>RWA.1.1.2_1</t>
  </si>
  <si>
    <t>Bungwe</t>
  </si>
  <si>
    <t>RWA.1.1.1_1</t>
  </si>
  <si>
    <t>Ambasel</t>
  </si>
  <si>
    <t>ETH.3.5.2_1</t>
  </si>
  <si>
    <t>Debub Wollo</t>
  </si>
  <si>
    <t>ETH.3.5_1</t>
  </si>
  <si>
    <t>Amhara</t>
  </si>
  <si>
    <t>ETH.3_1</t>
  </si>
  <si>
    <t>Ethiopia</t>
  </si>
  <si>
    <t>ETH</t>
  </si>
  <si>
    <t>Albuko</t>
  </si>
  <si>
    <t>ETH.3.5.1_1</t>
  </si>
  <si>
    <t>Lay Gayint</t>
  </si>
  <si>
    <t>ETH.3.4.6_1</t>
  </si>
  <si>
    <t>Debub Gondar</t>
  </si>
  <si>
    <t>ETH.3.4_1</t>
  </si>
  <si>
    <t>Fogera</t>
  </si>
  <si>
    <t>ETH.3.4.5_1</t>
  </si>
  <si>
    <t>Simada</t>
  </si>
  <si>
    <t>ETH.3.4.8_1</t>
  </si>
  <si>
    <t>Libo Kemkem</t>
  </si>
  <si>
    <t>ETH.3.4.7_1</t>
  </si>
  <si>
    <t>East Esite</t>
  </si>
  <si>
    <t>ETH.3.4.2_1</t>
  </si>
  <si>
    <t>Dera</t>
  </si>
  <si>
    <t>ETH.3.4.1_1</t>
  </si>
  <si>
    <t>Farta</t>
  </si>
  <si>
    <t>ETH.3.4.4_1</t>
  </si>
  <si>
    <t>Ebenat</t>
  </si>
  <si>
    <t>ETH.3.4.3_1</t>
  </si>
  <si>
    <t>Jawi</t>
  </si>
  <si>
    <t>ETH.3.1.7_1</t>
  </si>
  <si>
    <t>Agew Awi</t>
  </si>
  <si>
    <t>ETH.3.1_1</t>
  </si>
  <si>
    <t>Guangua</t>
  </si>
  <si>
    <t>ETH.3.1.6_1</t>
  </si>
  <si>
    <t>Bahir Dar</t>
  </si>
  <si>
    <t>ETH.3.3.1_1</t>
  </si>
  <si>
    <t>Bahir Dar Special Zone</t>
  </si>
  <si>
    <t>ETH.3.3_1</t>
  </si>
  <si>
    <t>Argoba</t>
  </si>
  <si>
    <t>ETH.3.2.1_1</t>
  </si>
  <si>
    <t>ETH.3.2_1</t>
  </si>
  <si>
    <t>Aysaita</t>
  </si>
  <si>
    <t>ETH.2.1.3_1</t>
  </si>
  <si>
    <t>Afar Zone 1</t>
  </si>
  <si>
    <t>ETH.2.1_1</t>
  </si>
  <si>
    <t>Afar</t>
  </si>
  <si>
    <t>ETH.2_1</t>
  </si>
  <si>
    <t>Afambo</t>
  </si>
  <si>
    <t>ETH.2.1.2_1</t>
  </si>
  <si>
    <t>Dubti</t>
  </si>
  <si>
    <t>ETH.2.1.5_1</t>
  </si>
  <si>
    <t>Chifra</t>
  </si>
  <si>
    <t>ETH.2.1.4_1</t>
  </si>
  <si>
    <t>Nefas Silk</t>
  </si>
  <si>
    <t>ETH.1.1.9_1</t>
  </si>
  <si>
    <t>Addis Abeba</t>
  </si>
  <si>
    <t>ETH.1.1_1</t>
  </si>
  <si>
    <t>ETH.1_1</t>
  </si>
  <si>
    <t>Lideta</t>
  </si>
  <si>
    <t>ETH.1.1.8_1</t>
  </si>
  <si>
    <t>Adaa'r</t>
  </si>
  <si>
    <t>ETH.2.1.1_1</t>
  </si>
  <si>
    <t>Yeka</t>
  </si>
  <si>
    <t>ETH.1.1.10_1</t>
  </si>
  <si>
    <t>Gulele</t>
  </si>
  <si>
    <t>ETH.1.1.5_1</t>
  </si>
  <si>
    <t>Bole</t>
  </si>
  <si>
    <t>ETH.1.1.4_1</t>
  </si>
  <si>
    <t>Kolfe - Keran</t>
  </si>
  <si>
    <t>ETH.1.1.7_1</t>
  </si>
  <si>
    <t>Kirkos</t>
  </si>
  <si>
    <t>ETH.1.1.6_1</t>
  </si>
  <si>
    <t>Addis Ketema</t>
  </si>
  <si>
    <t>ETH.1.1.1_1</t>
  </si>
  <si>
    <t>Arada</t>
  </si>
  <si>
    <t>ETH.1.1.3_1</t>
  </si>
  <si>
    <t>Akaki - Kalit</t>
  </si>
  <si>
    <t>ETH.1.1.2_1</t>
  </si>
  <si>
    <t>Awash Fentale</t>
  </si>
  <si>
    <t>ETH.2.3.3_1</t>
  </si>
  <si>
    <t>Afar Zone 3</t>
  </si>
  <si>
    <t>ETH.2.3_1</t>
  </si>
  <si>
    <t>Argoba Special Woreda</t>
  </si>
  <si>
    <t>ETH.2.3.2_1</t>
  </si>
  <si>
    <t>Dulecha</t>
  </si>
  <si>
    <t>ETH.2.3.5_1</t>
  </si>
  <si>
    <t>Bure Mudaytu</t>
  </si>
  <si>
    <t>ETH.2.3.4_1</t>
  </si>
  <si>
    <t>Koneba</t>
  </si>
  <si>
    <t>ETH.2.2.7_1</t>
  </si>
  <si>
    <t>Afar Zone 2</t>
  </si>
  <si>
    <t>ETH.2.2_1</t>
  </si>
  <si>
    <t>Erebti</t>
  </si>
  <si>
    <t>ETH.2.2.6_1</t>
  </si>
  <si>
    <t>Amibara</t>
  </si>
  <si>
    <t>ETH.2.3.1_1</t>
  </si>
  <si>
    <t>Megale</t>
  </si>
  <si>
    <t>ETH.2.2.8_1</t>
  </si>
  <si>
    <t>Berahile</t>
  </si>
  <si>
    <t>ETH.2.2.3_1</t>
  </si>
  <si>
    <t>Afdera</t>
  </si>
  <si>
    <t>ETH.2.2.2_1</t>
  </si>
  <si>
    <t>Dalul</t>
  </si>
  <si>
    <t>ETH.2.2.5_1</t>
  </si>
  <si>
    <t>Bidu</t>
  </si>
  <si>
    <t>ETH.2.2.4_1</t>
  </si>
  <si>
    <t>Kurri</t>
  </si>
  <si>
    <t>ETH.2.1.7_1</t>
  </si>
  <si>
    <t>Elidar</t>
  </si>
  <si>
    <t>ETH.2.1.6_1</t>
  </si>
  <si>
    <t>Ab Ala</t>
  </si>
  <si>
    <t>ETH.2.2.1_1</t>
  </si>
  <si>
    <t>Mile</t>
  </si>
  <si>
    <t>ETH.2.1.8_1</t>
  </si>
  <si>
    <t>Kebridehar</t>
  </si>
  <si>
    <t>ETH.9.5.2_1</t>
  </si>
  <si>
    <t>Korahe</t>
  </si>
  <si>
    <t>ETH.9.5_1</t>
  </si>
  <si>
    <t>Somali</t>
  </si>
  <si>
    <t>ETH.9_1</t>
  </si>
  <si>
    <t>Debeweyin</t>
  </si>
  <si>
    <t>ETH.9.5.1_1</t>
  </si>
  <si>
    <t>Shilabo</t>
  </si>
  <si>
    <t>ETH.9.5.4_1</t>
  </si>
  <si>
    <t>Shekosh</t>
  </si>
  <si>
    <t>ETH.9.5.3_1</t>
  </si>
  <si>
    <t>Degehamedo</t>
  </si>
  <si>
    <t>ETH.9.4.3_1</t>
  </si>
  <si>
    <t>Jarar</t>
  </si>
  <si>
    <t>ETH.9.4_1</t>
  </si>
  <si>
    <t>Degehabur</t>
  </si>
  <si>
    <t>ETH.9.4.2_1</t>
  </si>
  <si>
    <t>Gunagado</t>
  </si>
  <si>
    <t>ETH.9.4.5_1</t>
  </si>
  <si>
    <t>Gashamo</t>
  </si>
  <si>
    <t>ETH.9.4.4_1</t>
  </si>
  <si>
    <t>Jijiga</t>
  </si>
  <si>
    <t>ETH.9.3.5_1</t>
  </si>
  <si>
    <t>Fafan</t>
  </si>
  <si>
    <t>ETH.9.3_1</t>
  </si>
  <si>
    <t>Hareshen</t>
  </si>
  <si>
    <t>ETH.9.3.4_1</t>
  </si>
  <si>
    <t>Aware</t>
  </si>
  <si>
    <t>ETH.9.4.1_1</t>
  </si>
  <si>
    <t>Kebribeyah</t>
  </si>
  <si>
    <t>ETH.9.3.6_1</t>
  </si>
  <si>
    <t>Aw-bare</t>
  </si>
  <si>
    <t>ETH.9.3.1_1</t>
  </si>
  <si>
    <t>Warder</t>
  </si>
  <si>
    <t>ETH.9.2.4_1</t>
  </si>
  <si>
    <t>Doolo</t>
  </si>
  <si>
    <t>ETH.9.2_1</t>
  </si>
  <si>
    <t>Gursum</t>
  </si>
  <si>
    <t>ETH.9.3.3_1</t>
  </si>
  <si>
    <t>Babile</t>
  </si>
  <si>
    <t>ETH.9.3.2_1</t>
  </si>
  <si>
    <t>Denan</t>
  </si>
  <si>
    <t>ETH.9.8.2_1</t>
  </si>
  <si>
    <t>Shabelle</t>
  </si>
  <si>
    <t>ETH.9.8_1</t>
  </si>
  <si>
    <t>Adadle</t>
  </si>
  <si>
    <t>ETH.9.8.1_1</t>
  </si>
  <si>
    <t>Ferfer</t>
  </si>
  <si>
    <t>ETH.9.8.4_1</t>
  </si>
  <si>
    <t>East Imi</t>
  </si>
  <si>
    <t>ETH.9.8.3_1</t>
  </si>
  <si>
    <t>Meyumuluka</t>
  </si>
  <si>
    <t>ETH.9.7.6_1</t>
  </si>
  <si>
    <t>Nogob</t>
  </si>
  <si>
    <t>ETH.9.7_1</t>
  </si>
  <si>
    <t>Lagahida</t>
  </si>
  <si>
    <t>ETH.9.7.5_1</t>
  </si>
  <si>
    <t>Selahad</t>
  </si>
  <si>
    <t>ETH.9.7.8_1</t>
  </si>
  <si>
    <t>Segeg</t>
  </si>
  <si>
    <t>ETH.9.7.7_1</t>
  </si>
  <si>
    <t>Fik</t>
  </si>
  <si>
    <t>ETH.9.7.2_1</t>
  </si>
  <si>
    <t>Dihun</t>
  </si>
  <si>
    <t>ETH.9.7.1_1</t>
  </si>
  <si>
    <t>Hamero</t>
  </si>
  <si>
    <t>ETH.9.7.4_1</t>
  </si>
  <si>
    <t>Gerbo</t>
  </si>
  <si>
    <t>ETH.9.7.3_1</t>
  </si>
  <si>
    <t>Filtu</t>
  </si>
  <si>
    <t>ETH.9.6.2_1</t>
  </si>
  <si>
    <t>Liben</t>
  </si>
  <si>
    <t>ETH.9.6_1</t>
  </si>
  <si>
    <t>Dolo Odo</t>
  </si>
  <si>
    <t>ETH.9.6.1_1</t>
  </si>
  <si>
    <t>Moyale</t>
  </si>
  <si>
    <t>ETH.9.6.4_1</t>
  </si>
  <si>
    <t>Hudet</t>
  </si>
  <si>
    <t>ETH.9.6.3_1</t>
  </si>
  <si>
    <t>Kembibit</t>
  </si>
  <si>
    <t>ETH.8.17.10_1</t>
  </si>
  <si>
    <t>North Shewa</t>
  </si>
  <si>
    <t>ETH.8.17_1</t>
  </si>
  <si>
    <t>Oromia</t>
  </si>
  <si>
    <t>ETH.8_1</t>
  </si>
  <si>
    <t>Jida</t>
  </si>
  <si>
    <t>ETH.8.17.9_1</t>
  </si>
  <si>
    <t>Mulo</t>
  </si>
  <si>
    <t>ETH.8.17.12_1</t>
  </si>
  <si>
    <t>Kuyu</t>
  </si>
  <si>
    <t>ETH.8.17.11_1</t>
  </si>
  <si>
    <t>ETH.8.17.6_1</t>
  </si>
  <si>
    <t>Degem</t>
  </si>
  <si>
    <t>ETH.8.17.5_1</t>
  </si>
  <si>
    <t>Hidabu Abote</t>
  </si>
  <si>
    <t>ETH.8.17.8_1</t>
  </si>
  <si>
    <t>Gerar Jarso</t>
  </si>
  <si>
    <t>ETH.8.17.7_1</t>
  </si>
  <si>
    <t>Aleltu</t>
  </si>
  <si>
    <t>ETH.8.17.2_1</t>
  </si>
  <si>
    <t>Abichuna Gne'a</t>
  </si>
  <si>
    <t>ETH.8.17.1_1</t>
  </si>
  <si>
    <t>Debre Libanos</t>
  </si>
  <si>
    <t>ETH.8.17.4_1</t>
  </si>
  <si>
    <t>Bereh</t>
  </si>
  <si>
    <t>ETH.8.17.3_1</t>
  </si>
  <si>
    <t>Sibu Sire</t>
  </si>
  <si>
    <t>ETH.8.16.15_1</t>
  </si>
  <si>
    <t>Misraq Wellega</t>
  </si>
  <si>
    <t>ETH.8.16_1</t>
  </si>
  <si>
    <t>Sasiga</t>
  </si>
  <si>
    <t>ETH.8.16.14_1</t>
  </si>
  <si>
    <t>Wayu Tuka</t>
  </si>
  <si>
    <t>ETH.8.16.17_1</t>
  </si>
  <si>
    <t>Wama Hagalo</t>
  </si>
  <si>
    <t>ETH.8.16.16_1</t>
  </si>
  <si>
    <t>Boh</t>
  </si>
  <si>
    <t>ETH.9.2.1_1</t>
  </si>
  <si>
    <t>West Imi</t>
  </si>
  <si>
    <t>ETH.9.1.9_1</t>
  </si>
  <si>
    <t>Afder</t>
  </si>
  <si>
    <t>ETH.9.1_1</t>
  </si>
  <si>
    <t>Geladin</t>
  </si>
  <si>
    <t>ETH.9.2.3_1</t>
  </si>
  <si>
    <t>Danot</t>
  </si>
  <si>
    <t>ETH.9.2.2_1</t>
  </si>
  <si>
    <t>Guradamole</t>
  </si>
  <si>
    <t>ETH.9.1.6_1</t>
  </si>
  <si>
    <t>Goro Baqaqsa</t>
  </si>
  <si>
    <t>ETH.9.1.5_1</t>
  </si>
  <si>
    <t>Serer/Elkere</t>
  </si>
  <si>
    <t>ETH.9.1.8_1</t>
  </si>
  <si>
    <t>Hargele</t>
  </si>
  <si>
    <t>ETH.9.1.7_1</t>
  </si>
  <si>
    <t>Bare</t>
  </si>
  <si>
    <t>ETH.9.1.2_1</t>
  </si>
  <si>
    <t>ETH.9.1.1_1</t>
  </si>
  <si>
    <t>Dolobay</t>
  </si>
  <si>
    <t>ETH.9.1.4_1</t>
  </si>
  <si>
    <t>Chereti/Weyib</t>
  </si>
  <si>
    <t>ETH.9.1.3_1</t>
  </si>
  <si>
    <t>Wara Jarso</t>
  </si>
  <si>
    <t>ETH.8.17.14_1</t>
  </si>
  <si>
    <t>Sululta</t>
  </si>
  <si>
    <t>ETH.8.17.13_1</t>
  </si>
  <si>
    <t>Yaya Gulele</t>
  </si>
  <si>
    <t>ETH.8.17.16_1</t>
  </si>
  <si>
    <t>Wuchale</t>
  </si>
  <si>
    <t>ETH.8.17.15_1</t>
  </si>
  <si>
    <t>Boset</t>
  </si>
  <si>
    <t>ETH.8.15.6_1</t>
  </si>
  <si>
    <t>Misraq Shewa</t>
  </si>
  <si>
    <t>ETH.8.15_1</t>
  </si>
  <si>
    <t>Bora</t>
  </si>
  <si>
    <t>ETH.8.15.5_1</t>
  </si>
  <si>
    <t>Fentale</t>
  </si>
  <si>
    <t>ETH.8.15.8_1</t>
  </si>
  <si>
    <t>Dugda</t>
  </si>
  <si>
    <t>ETH.8.15.7_1</t>
  </si>
  <si>
    <t>Adama</t>
  </si>
  <si>
    <t>ETH.8.15.2_1</t>
  </si>
  <si>
    <t>Ada'a</t>
  </si>
  <si>
    <t>ETH.8.15.1_1</t>
  </si>
  <si>
    <t>Akaki</t>
  </si>
  <si>
    <t>ETH.8.15.4_1</t>
  </si>
  <si>
    <t>Adami Tulu Jido Kombolcha</t>
  </si>
  <si>
    <t>ETH.8.15.3_1</t>
  </si>
  <si>
    <t>Meta</t>
  </si>
  <si>
    <t>ETH.8.14.16_1</t>
  </si>
  <si>
    <t>Misraq Harerge</t>
  </si>
  <si>
    <t>ETH.8.14_1</t>
  </si>
  <si>
    <t>Malka Balo</t>
  </si>
  <si>
    <t>ETH.8.14.15_1</t>
  </si>
  <si>
    <t>Midega Tola</t>
  </si>
  <si>
    <t>ETH.8.14.18_1</t>
  </si>
  <si>
    <t>Meyu</t>
  </si>
  <si>
    <t>ETH.8.14.17_1</t>
  </si>
  <si>
    <t>Kersa</t>
  </si>
  <si>
    <t>ETH.8.14.12_1</t>
  </si>
  <si>
    <t>Jarso</t>
  </si>
  <si>
    <t>ETH.8.14.11_1</t>
  </si>
  <si>
    <t>Kurfa Chele</t>
  </si>
  <si>
    <t>ETH.8.14.14_1</t>
  </si>
  <si>
    <t>Kombolcha</t>
  </si>
  <si>
    <t>ETH.8.14.13_1</t>
  </si>
  <si>
    <t>Leka Dulecha</t>
  </si>
  <si>
    <t>ETH.8.16.11_1</t>
  </si>
  <si>
    <t>Kiremu</t>
  </si>
  <si>
    <t>ETH.8.16.10_1</t>
  </si>
  <si>
    <t>Nunu Kumba</t>
  </si>
  <si>
    <t>ETH.8.16.13_1</t>
  </si>
  <si>
    <t>Limu</t>
  </si>
  <si>
    <t>ETH.8.16.12_1</t>
  </si>
  <si>
    <t>Haro Limu</t>
  </si>
  <si>
    <t>ETH.8.16.7_1</t>
  </si>
  <si>
    <t>Guto Gida</t>
  </si>
  <si>
    <t>ETH.8.16.6_1</t>
  </si>
  <si>
    <t>Jimma Arjo</t>
  </si>
  <si>
    <t>ETH.8.16.9_1</t>
  </si>
  <si>
    <t>Ibantu</t>
  </si>
  <si>
    <t>ETH.8.16.8_1</t>
  </si>
  <si>
    <t>Diga</t>
  </si>
  <si>
    <t>ETH.8.16.3_1</t>
  </si>
  <si>
    <t>Boneya Boshe</t>
  </si>
  <si>
    <t>ETH.8.16.2_1</t>
  </si>
  <si>
    <t>Gobu Seyo</t>
  </si>
  <si>
    <t>ETH.8.16.5_1</t>
  </si>
  <si>
    <t>Gida Ayana</t>
  </si>
  <si>
    <t>ETH.8.16.4_1</t>
  </si>
  <si>
    <t>Liben Chukala</t>
  </si>
  <si>
    <t>ETH.8.15.10_1</t>
  </si>
  <si>
    <t>Gimbichu</t>
  </si>
  <si>
    <t>ETH.8.15.9_1</t>
  </si>
  <si>
    <t>Bila Seyo</t>
  </si>
  <si>
    <t>ETH.8.16.1_1</t>
  </si>
  <si>
    <t>Lome</t>
  </si>
  <si>
    <t>ETH.8.15.11_1</t>
  </si>
  <si>
    <t>Homa</t>
  </si>
  <si>
    <t>ETH.8.13.11_1</t>
  </si>
  <si>
    <t>Mirab Welega</t>
  </si>
  <si>
    <t>ETH.8.13_1</t>
  </si>
  <si>
    <t>Haru</t>
  </si>
  <si>
    <t>ETH.8.13.10_1</t>
  </si>
  <si>
    <t>Kiltu Kara</t>
  </si>
  <si>
    <t>ETH.8.13.13_1</t>
  </si>
  <si>
    <t>ETH.8.13.12_1</t>
  </si>
  <si>
    <t>Gimbi</t>
  </si>
  <si>
    <t>ETH.8.13.7_1</t>
  </si>
  <si>
    <t>Gaji</t>
  </si>
  <si>
    <t>ETH.8.13.6_1</t>
  </si>
  <si>
    <t>Guliso</t>
  </si>
  <si>
    <t>ETH.8.13.9_1</t>
  </si>
  <si>
    <t>Gudetu Kondole</t>
  </si>
  <si>
    <t>ETH.8.13.8_1</t>
  </si>
  <si>
    <t>Begi</t>
  </si>
  <si>
    <t>ETH.8.13.3_1</t>
  </si>
  <si>
    <t>Babo</t>
  </si>
  <si>
    <t>ETH.8.13.2_1</t>
  </si>
  <si>
    <t>Boji Dirmeji</t>
  </si>
  <si>
    <t>ETH.8.13.5_1</t>
  </si>
  <si>
    <t>Boji Chekorsa</t>
  </si>
  <si>
    <t>ETH.8.13.4_1</t>
  </si>
  <si>
    <t>Toke Kutaye</t>
  </si>
  <si>
    <t>ETH.8.12.17_1</t>
  </si>
  <si>
    <t>Mirab Shewa</t>
  </si>
  <si>
    <t>ETH.8.12_1</t>
  </si>
  <si>
    <t>Tikur Enchini</t>
  </si>
  <si>
    <t>ETH.8.12.16_1</t>
  </si>
  <si>
    <t>Ayira</t>
  </si>
  <si>
    <t>ETH.8.13.1_1</t>
  </si>
  <si>
    <t>Walmara</t>
  </si>
  <si>
    <t>ETH.8.12.18_1</t>
  </si>
  <si>
    <t>Goro Gutu</t>
  </si>
  <si>
    <t>ETH.8.14.8_1</t>
  </si>
  <si>
    <t>Golo Oda</t>
  </si>
  <si>
    <t>ETH.8.14.7_1</t>
  </si>
  <si>
    <t>Haro Maya</t>
  </si>
  <si>
    <t>ETH.8.14.10_1</t>
  </si>
  <si>
    <t>ETH.8.14.9_1</t>
  </si>
  <si>
    <t>Deder</t>
  </si>
  <si>
    <t>ETH.8.14.4_1</t>
  </si>
  <si>
    <t>Chinaksen</t>
  </si>
  <si>
    <t>ETH.8.14.3_1</t>
  </si>
  <si>
    <t>Girawa</t>
  </si>
  <si>
    <t>ETH.8.14.6_1</t>
  </si>
  <si>
    <t>Fedis</t>
  </si>
  <si>
    <t>ETH.8.14.5_1</t>
  </si>
  <si>
    <t>Yubdo</t>
  </si>
  <si>
    <t>ETH.8.13.19_1</t>
  </si>
  <si>
    <t>Sayo Nole</t>
  </si>
  <si>
    <t>ETH.8.13.18_1</t>
  </si>
  <si>
    <t>Bedeno</t>
  </si>
  <si>
    <t>ETH.8.14.2_1</t>
  </si>
  <si>
    <t>ETH.8.14.1_1</t>
  </si>
  <si>
    <t>Mana Sibu</t>
  </si>
  <si>
    <t>ETH.8.13.15_1</t>
  </si>
  <si>
    <t>Lalo Asabi</t>
  </si>
  <si>
    <t>ETH.8.13.14_1</t>
  </si>
  <si>
    <t>Nole Kaba</t>
  </si>
  <si>
    <t>ETH.8.13.17_1</t>
  </si>
  <si>
    <t>Nejo</t>
  </si>
  <si>
    <t>ETH.8.13.16_1</t>
  </si>
  <si>
    <t>Kuni</t>
  </si>
  <si>
    <t>ETH.8.11.10_1</t>
  </si>
  <si>
    <t>Mirab Hararghe</t>
  </si>
  <si>
    <t>ETH.8.11_1</t>
  </si>
  <si>
    <t>Hawi Gudina</t>
  </si>
  <si>
    <t>ETH.8.11.9_1</t>
  </si>
  <si>
    <t>Mieso</t>
  </si>
  <si>
    <t>ETH.8.11.12_1</t>
  </si>
  <si>
    <t>Mesela</t>
  </si>
  <si>
    <t>ETH.8.11.11_1</t>
  </si>
  <si>
    <t>Gemechis</t>
  </si>
  <si>
    <t>ETH.8.11.6_1</t>
  </si>
  <si>
    <t>Doba</t>
  </si>
  <si>
    <t>ETH.8.11.5_1</t>
  </si>
  <si>
    <t>Habro</t>
  </si>
  <si>
    <t>ETH.8.11.8_1</t>
  </si>
  <si>
    <t>Goba Koricha</t>
  </si>
  <si>
    <t>ETH.8.11.7_1</t>
  </si>
  <si>
    <t>Boke</t>
  </si>
  <si>
    <t>ETH.8.11.2_1</t>
  </si>
  <si>
    <t>Anchar</t>
  </si>
  <si>
    <t>ETH.8.11.1_1</t>
  </si>
  <si>
    <t>Daro Lebu</t>
  </si>
  <si>
    <t>ETH.8.11.4_1</t>
  </si>
  <si>
    <t>Chiro Zuria</t>
  </si>
  <si>
    <t>ETH.8.11.3_1</t>
  </si>
  <si>
    <t>Shalla</t>
  </si>
  <si>
    <t>ETH.8.10.9_1</t>
  </si>
  <si>
    <t>Mirab Arsi</t>
  </si>
  <si>
    <t>ETH.8.10_1</t>
  </si>
  <si>
    <t>Nenesebo</t>
  </si>
  <si>
    <t>ETH.8.10.8_1</t>
  </si>
  <si>
    <t>Siraro</t>
  </si>
  <si>
    <t>ETH.8.10.11_1</t>
  </si>
  <si>
    <t>Shashemene Zuria</t>
  </si>
  <si>
    <t>ETH.8.10.10_1</t>
  </si>
  <si>
    <t>Meta Robi</t>
  </si>
  <si>
    <t>ETH.8.12.13_1</t>
  </si>
  <si>
    <t>Jibat</t>
  </si>
  <si>
    <t>ETH.8.12.12_1</t>
  </si>
  <si>
    <t>Nono</t>
  </si>
  <si>
    <t>ETH.8.12.15_1</t>
  </si>
  <si>
    <t>Mida Kegn</t>
  </si>
  <si>
    <t>ETH.8.12.14_1</t>
  </si>
  <si>
    <t>Ginde Beret</t>
  </si>
  <si>
    <t>ETH.8.12.9_1</t>
  </si>
  <si>
    <t>Ejere</t>
  </si>
  <si>
    <t>ETH.8.12.8_1</t>
  </si>
  <si>
    <t>Jeldu</t>
  </si>
  <si>
    <t>ETH.8.12.11_1</t>
  </si>
  <si>
    <t>Ifata</t>
  </si>
  <si>
    <t>ETH.8.12.10_1</t>
  </si>
  <si>
    <t>Cheliya</t>
  </si>
  <si>
    <t>ETH.8.12.5_1</t>
  </si>
  <si>
    <t>Bako Tibe</t>
  </si>
  <si>
    <t>ETH.8.12.4_1</t>
  </si>
  <si>
    <t>Dendi</t>
  </si>
  <si>
    <t>ETH.8.12.7_1</t>
  </si>
  <si>
    <t>Dano</t>
  </si>
  <si>
    <t>ETH.8.12.6_1</t>
  </si>
  <si>
    <t>Abuna G/Beret</t>
  </si>
  <si>
    <t>ETH.8.12.1_1</t>
  </si>
  <si>
    <t>Tulo</t>
  </si>
  <si>
    <t>ETH.8.11.13_1</t>
  </si>
  <si>
    <t>Ambo Zuria</t>
  </si>
  <si>
    <t>ETH.8.12.3_1</t>
  </si>
  <si>
    <t>Adda Berga</t>
  </si>
  <si>
    <t>ETH.8.12.2_1</t>
  </si>
  <si>
    <t>Sigmo</t>
  </si>
  <si>
    <t>ETH.8.8.15_1</t>
  </si>
  <si>
    <t>Jimma</t>
  </si>
  <si>
    <t>ETH.8.8_1</t>
  </si>
  <si>
    <t>Shebe Sambo</t>
  </si>
  <si>
    <t>ETH.8.8.14_1</t>
  </si>
  <si>
    <t>Anfilo</t>
  </si>
  <si>
    <t>ETH.8.9.1_1</t>
  </si>
  <si>
    <t>Kelem Wellega</t>
  </si>
  <si>
    <t>ETH.8.9_1</t>
  </si>
  <si>
    <t>Tiro Afeta</t>
  </si>
  <si>
    <t>ETH.8.8.16_1</t>
  </si>
  <si>
    <t>Seka Chekorsa</t>
  </si>
  <si>
    <t>ETH.8.8.11_1</t>
  </si>
  <si>
    <t>Omo Nada</t>
  </si>
  <si>
    <t>ETH.8.8.10_1</t>
  </si>
  <si>
    <t>Setema</t>
  </si>
  <si>
    <t>ETH.8.8.13_1</t>
  </si>
  <si>
    <t>Sekoru</t>
  </si>
  <si>
    <t>ETH.8.8.12_1</t>
  </si>
  <si>
    <t>Limu Kosa</t>
  </si>
  <si>
    <t>ETH.8.8.7_1</t>
  </si>
  <si>
    <t>ETH.8.8.6_1</t>
  </si>
  <si>
    <t>Mena</t>
  </si>
  <si>
    <t>ETH.8.8.9_1</t>
  </si>
  <si>
    <t>Limu Seka</t>
  </si>
  <si>
    <t>ETH.8.8.8_1</t>
  </si>
  <si>
    <t>Gera</t>
  </si>
  <si>
    <t>ETH.8.8.3_1</t>
  </si>
  <si>
    <t>Dedo</t>
  </si>
  <si>
    <t>ETH.8.8.2_1</t>
  </si>
  <si>
    <t>Gumay</t>
  </si>
  <si>
    <t>ETH.8.8.5_1</t>
  </si>
  <si>
    <t>Goma</t>
  </si>
  <si>
    <t>ETH.8.8.4_1</t>
  </si>
  <si>
    <t>Kofele</t>
  </si>
  <si>
    <t>ETH.8.10.5_1</t>
  </si>
  <si>
    <t>Gedeb Asasa</t>
  </si>
  <si>
    <t>ETH.8.10.4_1</t>
  </si>
  <si>
    <t>Kore</t>
  </si>
  <si>
    <t>ETH.8.10.7_1</t>
  </si>
  <si>
    <t>Kokosa</t>
  </si>
  <si>
    <t>ETH.8.10.6_1</t>
  </si>
  <si>
    <t>Adaba</t>
  </si>
  <si>
    <t>ETH.8.10.1_1</t>
  </si>
  <si>
    <t>Yama Logi Welel</t>
  </si>
  <si>
    <t>ETH.8.9.10_1</t>
  </si>
  <si>
    <t>Dodola</t>
  </si>
  <si>
    <t>ETH.8.10.3_1</t>
  </si>
  <si>
    <t>Arsi Negele</t>
  </si>
  <si>
    <t>ETH.8.10.2_1</t>
  </si>
  <si>
    <t>Jimma Horo</t>
  </si>
  <si>
    <t>ETH.8.9.7_1</t>
  </si>
  <si>
    <t>Hawa Galan</t>
  </si>
  <si>
    <t>ETH.8.9.6_1</t>
  </si>
  <si>
    <t>Sayo</t>
  </si>
  <si>
    <t>ETH.8.9.9_1</t>
  </si>
  <si>
    <t>Lalo Kile</t>
  </si>
  <si>
    <t>ETH.8.9.8_1</t>
  </si>
  <si>
    <t>Dale Wabera</t>
  </si>
  <si>
    <t>ETH.8.9.3_1</t>
  </si>
  <si>
    <t>Dale Sadi</t>
  </si>
  <si>
    <t>ETH.8.9.2_1</t>
  </si>
  <si>
    <t>Gidami</t>
  </si>
  <si>
    <t>ETH.8.9.5_1</t>
  </si>
  <si>
    <t>Gawo Kebe</t>
  </si>
  <si>
    <t>ETH.8.9.4_1</t>
  </si>
  <si>
    <t>Bilo Nopha</t>
  </si>
  <si>
    <t>ETH.8.7.5_1</t>
  </si>
  <si>
    <t>Ilubabor</t>
  </si>
  <si>
    <t>ETH.8.7_1</t>
  </si>
  <si>
    <t>Becho</t>
  </si>
  <si>
    <t>ETH.8.7.4_1</t>
  </si>
  <si>
    <t>Bure</t>
  </si>
  <si>
    <t>ETH.8.7.7_1</t>
  </si>
  <si>
    <t>Borecha</t>
  </si>
  <si>
    <t>ETH.8.7.6_1</t>
  </si>
  <si>
    <t>Ale</t>
  </si>
  <si>
    <t>ETH.8.7.1_1</t>
  </si>
  <si>
    <t>Jimma Rare</t>
  </si>
  <si>
    <t>ETH.8.6.9_1</t>
  </si>
  <si>
    <t>Horo Guduru</t>
  </si>
  <si>
    <t>ETH.8.6_1</t>
  </si>
  <si>
    <t>Badele Zuria</t>
  </si>
  <si>
    <t>ETH.8.7.3_1</t>
  </si>
  <si>
    <t>Alge Sachi</t>
  </si>
  <si>
    <t>ETH.8.7.2_1</t>
  </si>
  <si>
    <t>Horo</t>
  </si>
  <si>
    <t>ETH.8.6.6_1</t>
  </si>
  <si>
    <t>Guduru</t>
  </si>
  <si>
    <t>ETH.8.6.5_1</t>
  </si>
  <si>
    <t>Jimma Genete</t>
  </si>
  <si>
    <t>ETH.8.6.8_1</t>
  </si>
  <si>
    <t>Jarte Jardega</t>
  </si>
  <si>
    <t>ETH.8.6.7_1</t>
  </si>
  <si>
    <t>Abay Chomen</t>
  </si>
  <si>
    <t>ETH.8.6.2_1</t>
  </si>
  <si>
    <t>Ababo</t>
  </si>
  <si>
    <t>ETH.8.6.1_1</t>
  </si>
  <si>
    <t>Amuru</t>
  </si>
  <si>
    <t>ETH.8.6.4_1</t>
  </si>
  <si>
    <t>Abe Dongoro</t>
  </si>
  <si>
    <t>ETH.8.6.3_1</t>
  </si>
  <si>
    <t>Sale Nono</t>
  </si>
  <si>
    <t>ETH.8.7.21_1</t>
  </si>
  <si>
    <t>Metu Zuria</t>
  </si>
  <si>
    <t>ETH.8.7.20_1</t>
  </si>
  <si>
    <t>Chora</t>
  </si>
  <si>
    <t>ETH.8.8.1_1</t>
  </si>
  <si>
    <t>Yayu</t>
  </si>
  <si>
    <t>ETH.8.7.22_1</t>
  </si>
  <si>
    <t>Halu</t>
  </si>
  <si>
    <t>ETH.8.7.17_1</t>
  </si>
  <si>
    <t>Gechi</t>
  </si>
  <si>
    <t>ETH.8.7.16_1</t>
  </si>
  <si>
    <t>Meko</t>
  </si>
  <si>
    <t>ETH.8.7.19_1</t>
  </si>
  <si>
    <t>Hurumu</t>
  </si>
  <si>
    <t>ETH.8.7.18_1</t>
  </si>
  <si>
    <t>Dega</t>
  </si>
  <si>
    <t>ETH.8.7.13_1</t>
  </si>
  <si>
    <t>Dedesa</t>
  </si>
  <si>
    <t>ETH.8.7.12_1</t>
  </si>
  <si>
    <t>Dorani</t>
  </si>
  <si>
    <t>ETH.8.7.15_1</t>
  </si>
  <si>
    <t>Didu</t>
  </si>
  <si>
    <t>ETH.8.7.14_1</t>
  </si>
  <si>
    <t>Chwaka</t>
  </si>
  <si>
    <t>ETH.8.7.9_1</t>
  </si>
  <si>
    <t>ETH.8.7.8_1</t>
  </si>
  <si>
    <t>Darimu</t>
  </si>
  <si>
    <t>ETH.8.7.11_1</t>
  </si>
  <si>
    <t>Dabo Hana</t>
  </si>
  <si>
    <t>ETH.8.7.10_1</t>
  </si>
  <si>
    <t>Kondaltiti</t>
  </si>
  <si>
    <t>ETH.8.4.8_1</t>
  </si>
  <si>
    <t>Debub Mirab Shewa</t>
  </si>
  <si>
    <t>ETH.8.4_1</t>
  </si>
  <si>
    <t>Kersana Malima</t>
  </si>
  <si>
    <t>ETH.8.4.7_1</t>
  </si>
  <si>
    <t>Sodo Daci</t>
  </si>
  <si>
    <t>ETH.8.4.10_1</t>
  </si>
  <si>
    <t>Seden Sodo</t>
  </si>
  <si>
    <t>ETH.8.4.9_1</t>
  </si>
  <si>
    <t>Dawo</t>
  </si>
  <si>
    <t>ETH.8.4.4_1</t>
  </si>
  <si>
    <t>ETH.8.4.3_1</t>
  </si>
  <si>
    <t>Ilu</t>
  </si>
  <si>
    <t>ETH.8.4.6_1</t>
  </si>
  <si>
    <t>Goro</t>
  </si>
  <si>
    <t>ETH.8.4.5_1</t>
  </si>
  <si>
    <t>Yabelo</t>
  </si>
  <si>
    <t>ETH.8.3.13_1</t>
  </si>
  <si>
    <t>Borena</t>
  </si>
  <si>
    <t>ETH.8.3_1</t>
  </si>
  <si>
    <t>Teltele</t>
  </si>
  <si>
    <t>ETH.8.3.12_1</t>
  </si>
  <si>
    <t>Ameya</t>
  </si>
  <si>
    <t>ETH.8.4.2_1</t>
  </si>
  <si>
    <t>Alem Gena</t>
  </si>
  <si>
    <t>ETH.8.4.1_1</t>
  </si>
  <si>
    <t>Melka Soda</t>
  </si>
  <si>
    <t>ETH.8.3.9_1</t>
  </si>
  <si>
    <t>Gelana</t>
  </si>
  <si>
    <t>ETH.8.3.8_1</t>
  </si>
  <si>
    <t>ETH.8.3.11_1</t>
  </si>
  <si>
    <t>Miyo</t>
  </si>
  <si>
    <t>ETH.8.3.10_1</t>
  </si>
  <si>
    <t>Saba Boru</t>
  </si>
  <si>
    <t>ETH.8.5.11_1</t>
  </si>
  <si>
    <t>Guji</t>
  </si>
  <si>
    <t>ETH.8.5_1</t>
  </si>
  <si>
    <t>Odo Shakiso</t>
  </si>
  <si>
    <t>ETH.8.5.10_1</t>
  </si>
  <si>
    <t>Wadera</t>
  </si>
  <si>
    <t>ETH.8.5.13_1</t>
  </si>
  <si>
    <t>Uraga</t>
  </si>
  <si>
    <t>ETH.8.5.12_1</t>
  </si>
  <si>
    <t>Hambela Wamena</t>
  </si>
  <si>
    <t>ETH.8.5.7_1</t>
  </si>
  <si>
    <t>Goro Dola</t>
  </si>
  <si>
    <t>ETH.8.5.6_1</t>
  </si>
  <si>
    <t>ETH.8.5.9_1</t>
  </si>
  <si>
    <t>Kercha</t>
  </si>
  <si>
    <t>ETH.8.5.8_1</t>
  </si>
  <si>
    <t>Ana Sora</t>
  </si>
  <si>
    <t>ETH.8.5.3_1</t>
  </si>
  <si>
    <t>Afele Kola</t>
  </si>
  <si>
    <t>ETH.8.5.2_1</t>
  </si>
  <si>
    <t>Girja (Harenfema)</t>
  </si>
  <si>
    <t>ETH.8.5.5_1</t>
  </si>
  <si>
    <t>Bore</t>
  </si>
  <si>
    <t>ETH.8.5.4_1</t>
  </si>
  <si>
    <t>Waliso</t>
  </si>
  <si>
    <t>ETH.8.4.12_1</t>
  </si>
  <si>
    <t>Tole</t>
  </si>
  <si>
    <t>ETH.8.4.11_1</t>
  </si>
  <si>
    <t>Adola</t>
  </si>
  <si>
    <t>ETH.8.5.1_1</t>
  </si>
  <si>
    <t>Wenchi</t>
  </si>
  <si>
    <t>ETH.8.4.13_1</t>
  </si>
  <si>
    <t>Asgede Tsimbila</t>
  </si>
  <si>
    <t>ETH.11.5.1_1</t>
  </si>
  <si>
    <t>Semien Mi'irabaw</t>
  </si>
  <si>
    <t>ETH.11.5_1</t>
  </si>
  <si>
    <t>Tigray</t>
  </si>
  <si>
    <t>ETH.11_1</t>
  </si>
  <si>
    <t>Saesie Tsaedaemba</t>
  </si>
  <si>
    <t>ETH.11.4.7_1</t>
  </si>
  <si>
    <t>Misraqawi</t>
  </si>
  <si>
    <t>ETH.11.4_1</t>
  </si>
  <si>
    <t>Medebay Zana</t>
  </si>
  <si>
    <t>ETH.11.5.3_1</t>
  </si>
  <si>
    <t>Laelay Adiyabo</t>
  </si>
  <si>
    <t>ETH.11.5.2_1</t>
  </si>
  <si>
    <t>Gulomekeda</t>
  </si>
  <si>
    <t>ETH.11.4.4_1</t>
  </si>
  <si>
    <t>Ganta Afeshum</t>
  </si>
  <si>
    <t>ETH.11.4.3_1</t>
  </si>
  <si>
    <t>Kelete Awelallo</t>
  </si>
  <si>
    <t>ETH.11.4.6_1</t>
  </si>
  <si>
    <t>Hawzen</t>
  </si>
  <si>
    <t>ETH.11.4.5_1</t>
  </si>
  <si>
    <t>Welkait</t>
  </si>
  <si>
    <t>ETH.11.3.3_1</t>
  </si>
  <si>
    <t>Mi'irabawi</t>
  </si>
  <si>
    <t>ETH.11.3_1</t>
  </si>
  <si>
    <t>Tsegede</t>
  </si>
  <si>
    <t>ETH.11.3.2_1</t>
  </si>
  <si>
    <t>Erob</t>
  </si>
  <si>
    <t>ETH.11.4.2_1</t>
  </si>
  <si>
    <t>Atsbi Wenberta</t>
  </si>
  <si>
    <t>ETH.11.4.1_1</t>
  </si>
  <si>
    <t>Tanqua Abergele</t>
  </si>
  <si>
    <t>ETH.11.2.9_1</t>
  </si>
  <si>
    <t>Mehakelegnaw</t>
  </si>
  <si>
    <t>ETH.11.2_1</t>
  </si>
  <si>
    <t>Tahtay Maychew</t>
  </si>
  <si>
    <t>ETH.11.2.8_1</t>
  </si>
  <si>
    <t>Kafta Humera</t>
  </si>
  <si>
    <t>ETH.11.3.1_1</t>
  </si>
  <si>
    <t>Werei Leke</t>
  </si>
  <si>
    <t>ETH.11.2.10_1</t>
  </si>
  <si>
    <t>Tahtay Koraro</t>
  </si>
  <si>
    <t>ETH.11.5.5_1</t>
  </si>
  <si>
    <t>Tahtay Adiyabo</t>
  </si>
  <si>
    <t>ETH.11.5.4_1</t>
  </si>
  <si>
    <t>Tselemti</t>
  </si>
  <si>
    <t>ETH.11.5.6_1</t>
  </si>
  <si>
    <t>Kindo Koysha</t>
  </si>
  <si>
    <t>ETH.10.21.10_1</t>
  </si>
  <si>
    <t>Wolayita</t>
  </si>
  <si>
    <t>ETH.10.21_1</t>
  </si>
  <si>
    <t>Southern Nations, Nationalities and Peoples</t>
  </si>
  <si>
    <t>ETH.10_1</t>
  </si>
  <si>
    <t>Kindo Dida</t>
  </si>
  <si>
    <t>ETH.10.21.9_1</t>
  </si>
  <si>
    <t>Sodo Zuria</t>
  </si>
  <si>
    <t>ETH.10.21.12_1</t>
  </si>
  <si>
    <t>Ofa</t>
  </si>
  <si>
    <t>ETH.10.21.11_1</t>
  </si>
  <si>
    <t>Damot Weydie</t>
  </si>
  <si>
    <t>ETH.10.21.6_1</t>
  </si>
  <si>
    <t>Damot Sore</t>
  </si>
  <si>
    <t>ETH.10.21.5_1</t>
  </si>
  <si>
    <t>Humbo</t>
  </si>
  <si>
    <t>ETH.10.21.8_1</t>
  </si>
  <si>
    <t>Diguna Fango</t>
  </si>
  <si>
    <t>ETH.10.21.7_1</t>
  </si>
  <si>
    <t>Boloso sore</t>
  </si>
  <si>
    <t>ETH.10.21.2_1</t>
  </si>
  <si>
    <t>Boloso Bombe</t>
  </si>
  <si>
    <t>ETH.10.21.1_1</t>
  </si>
  <si>
    <t>Damot Pulasa</t>
  </si>
  <si>
    <t>ETH.10.21.4_1</t>
  </si>
  <si>
    <t>Damot Gale</t>
  </si>
  <si>
    <t>ETH.10.21.3_1</t>
  </si>
  <si>
    <t>Sankura</t>
  </si>
  <si>
    <t>ETH.10.20.6_1</t>
  </si>
  <si>
    <t>Silti</t>
  </si>
  <si>
    <t>ETH.10.20_1</t>
  </si>
  <si>
    <t>Misrak Azenet Berbere</t>
  </si>
  <si>
    <t>ETH.10.20.5_1</t>
  </si>
  <si>
    <t>Wilbareg</t>
  </si>
  <si>
    <t>ETH.10.20.8_1</t>
  </si>
  <si>
    <t>Selti</t>
  </si>
  <si>
    <t>ETH.10.20.7_1</t>
  </si>
  <si>
    <t>Laelay Maychew</t>
  </si>
  <si>
    <t>ETH.11.2.5_1</t>
  </si>
  <si>
    <t>Kola Temben</t>
  </si>
  <si>
    <t>ETH.11.2.4_1</t>
  </si>
  <si>
    <t>Naeder Adet</t>
  </si>
  <si>
    <t>ETH.11.2.7_1</t>
  </si>
  <si>
    <t>Mereb Leke</t>
  </si>
  <si>
    <t>ETH.11.2.6_1</t>
  </si>
  <si>
    <t>Adwa</t>
  </si>
  <si>
    <t>ETH.11.2.1_1</t>
  </si>
  <si>
    <t>Saharti Samre</t>
  </si>
  <si>
    <t>ETH.11.1.8_1</t>
  </si>
  <si>
    <t>Debubawi</t>
  </si>
  <si>
    <t>ETH.11.1_1</t>
  </si>
  <si>
    <t>Degua Temben</t>
  </si>
  <si>
    <t>ETH.11.2.3_1</t>
  </si>
  <si>
    <t>Ahferom</t>
  </si>
  <si>
    <t>ETH.11.2.2_1</t>
  </si>
  <si>
    <t>Hintalo Wejirat</t>
  </si>
  <si>
    <t>ETH.11.1.5_1</t>
  </si>
  <si>
    <t>Enderta</t>
  </si>
  <si>
    <t>ETH.11.1.4_1</t>
  </si>
  <si>
    <t>Raya Azebo</t>
  </si>
  <si>
    <t>ETH.11.1.7_1</t>
  </si>
  <si>
    <t>Ofla</t>
  </si>
  <si>
    <t>ETH.11.1.6_1</t>
  </si>
  <si>
    <t>Alaje</t>
  </si>
  <si>
    <t>ETH.11.1.1_1</t>
  </si>
  <si>
    <t>Yem</t>
  </si>
  <si>
    <t>ETH.10.22.1_1</t>
  </si>
  <si>
    <t>ETH.10.22_1</t>
  </si>
  <si>
    <t>Endamehoni</t>
  </si>
  <si>
    <t>ETH.11.1.3_1</t>
  </si>
  <si>
    <t>Alamata</t>
  </si>
  <si>
    <t>ETH.11.1.2_1</t>
  </si>
  <si>
    <t>Bensa</t>
  </si>
  <si>
    <t>ETH.10.19.6_1</t>
  </si>
  <si>
    <t>Sidama</t>
  </si>
  <si>
    <t>ETH.10.19_1</t>
  </si>
  <si>
    <t>Awasa Zuria</t>
  </si>
  <si>
    <t>ETH.10.19.5_1</t>
  </si>
  <si>
    <t>Boricha</t>
  </si>
  <si>
    <t>ETH.10.19.8_1</t>
  </si>
  <si>
    <t>Bona Zuria</t>
  </si>
  <si>
    <t>ETH.10.19.7_1</t>
  </si>
  <si>
    <t>Arbe Gonna</t>
  </si>
  <si>
    <t>ETH.10.19.2_1</t>
  </si>
  <si>
    <t>Aleta Wendo</t>
  </si>
  <si>
    <t>ETH.10.19.1_1</t>
  </si>
  <si>
    <t>Awasa</t>
  </si>
  <si>
    <t>ETH.10.19.4_1</t>
  </si>
  <si>
    <t>Aroresa</t>
  </si>
  <si>
    <t>ETH.10.19.3_1</t>
  </si>
  <si>
    <t>Anderacha</t>
  </si>
  <si>
    <t>ETH.10.18.1_1</t>
  </si>
  <si>
    <t>Sheka</t>
  </si>
  <si>
    <t>ETH.10.18_1</t>
  </si>
  <si>
    <t>Konta</t>
  </si>
  <si>
    <t>ETH.10.17.1_1</t>
  </si>
  <si>
    <t>ETH.10.17_1</t>
  </si>
  <si>
    <t>Yeki</t>
  </si>
  <si>
    <t>ETH.10.18.3_1</t>
  </si>
  <si>
    <t>Masha</t>
  </si>
  <si>
    <t>ETH.10.18.2_1</t>
  </si>
  <si>
    <t>Kediada Gambela</t>
  </si>
  <si>
    <t>ETH.10.15.6_1</t>
  </si>
  <si>
    <t>Kembata Tembaro</t>
  </si>
  <si>
    <t>ETH.10.15_1</t>
  </si>
  <si>
    <t>Kacha Bira</t>
  </si>
  <si>
    <t>ETH.10.15.5_1</t>
  </si>
  <si>
    <t>Konso</t>
  </si>
  <si>
    <t>ETH.10.16.1_1</t>
  </si>
  <si>
    <t>ETH.10.16_1</t>
  </si>
  <si>
    <t>Tembaro</t>
  </si>
  <si>
    <t>ETH.10.15.7_1</t>
  </si>
  <si>
    <t>Dalocha</t>
  </si>
  <si>
    <t>ETH.10.20.2_1</t>
  </si>
  <si>
    <t>Alicho Woriro</t>
  </si>
  <si>
    <t>ETH.10.20.1_1</t>
  </si>
  <si>
    <t>Mierab Azenet Berbere</t>
  </si>
  <si>
    <t>ETH.10.20.4_1</t>
  </si>
  <si>
    <t>Lanfero</t>
  </si>
  <si>
    <t>ETH.10.20.3_1</t>
  </si>
  <si>
    <t>Shebe Dino</t>
  </si>
  <si>
    <t>ETH.10.19.18_1</t>
  </si>
  <si>
    <t>Malga</t>
  </si>
  <si>
    <t>ETH.10.19.17_1</t>
  </si>
  <si>
    <t>Wonosho</t>
  </si>
  <si>
    <t>ETH.10.19.20_1</t>
  </si>
  <si>
    <t>Wondo-Genet</t>
  </si>
  <si>
    <t>ETH.10.19.19_1</t>
  </si>
  <si>
    <t>Gorche</t>
  </si>
  <si>
    <t>ETH.10.19.14_1</t>
  </si>
  <si>
    <t>Dara</t>
  </si>
  <si>
    <t>ETH.10.19.13_1</t>
  </si>
  <si>
    <t>Loka Abaya</t>
  </si>
  <si>
    <t>ETH.10.19.16_1</t>
  </si>
  <si>
    <t>Hulla</t>
  </si>
  <si>
    <t>ETH.10.19.15_1</t>
  </si>
  <si>
    <t>Chire</t>
  </si>
  <si>
    <t>ETH.10.19.10_1</t>
  </si>
  <si>
    <t>Bursa</t>
  </si>
  <si>
    <t>ETH.10.19.9_1</t>
  </si>
  <si>
    <t>Dale</t>
  </si>
  <si>
    <t>ETH.10.19.12_1</t>
  </si>
  <si>
    <t>Chuko</t>
  </si>
  <si>
    <t>ETH.10.19.11_1</t>
  </si>
  <si>
    <t>Mierab Badawacho</t>
  </si>
  <si>
    <t>ETH.10.13.6_1</t>
  </si>
  <si>
    <t>Hadiya</t>
  </si>
  <si>
    <t>ETH.10.13_1</t>
  </si>
  <si>
    <t>ETH.10.13.5_1</t>
  </si>
  <si>
    <t>Misrak Badawacho</t>
  </si>
  <si>
    <t>ETH.10.13.8_1</t>
  </si>
  <si>
    <t>Misha</t>
  </si>
  <si>
    <t>ETH.10.13.7_1</t>
  </si>
  <si>
    <t>Dune</t>
  </si>
  <si>
    <t>ETH.10.13.2_1</t>
  </si>
  <si>
    <t>Analemmo</t>
  </si>
  <si>
    <t>ETH.10.13.1_1</t>
  </si>
  <si>
    <t>Gibe</t>
  </si>
  <si>
    <t>ETH.10.13.4_1</t>
  </si>
  <si>
    <t>Gembora</t>
  </si>
  <si>
    <t>ETH.10.13.3_1</t>
  </si>
  <si>
    <t>Meskan</t>
  </si>
  <si>
    <t>ETH.10.12.11_1</t>
  </si>
  <si>
    <t>Gurage</t>
  </si>
  <si>
    <t>ETH.10.12_1</t>
  </si>
  <si>
    <t>Mareko</t>
  </si>
  <si>
    <t>ETH.10.12.10_1</t>
  </si>
  <si>
    <t>Sodo</t>
  </si>
  <si>
    <t>ETH.10.12.13_1</t>
  </si>
  <si>
    <t>Muhur Na Aklil</t>
  </si>
  <si>
    <t>ETH.10.12.12_1</t>
  </si>
  <si>
    <t>Gumer</t>
  </si>
  <si>
    <t>ETH.10.12.7_1</t>
  </si>
  <si>
    <t>Geta</t>
  </si>
  <si>
    <t>ETH.10.12.6_1</t>
  </si>
  <si>
    <t>Kokir Gedbano</t>
  </si>
  <si>
    <t>ETH.10.12.9_1</t>
  </si>
  <si>
    <t>Kebena</t>
  </si>
  <si>
    <t>ETH.10.12.8_1</t>
  </si>
  <si>
    <t>Daniboya</t>
  </si>
  <si>
    <t>ETH.10.15.2_1</t>
  </si>
  <si>
    <t>Anigacha</t>
  </si>
  <si>
    <t>ETH.10.15.1_1</t>
  </si>
  <si>
    <t>Hadero Tubito</t>
  </si>
  <si>
    <t>ETH.10.15.4_1</t>
  </si>
  <si>
    <t>Doya Gena</t>
  </si>
  <si>
    <t>ETH.10.15.3_1</t>
  </si>
  <si>
    <t>Menjiwo</t>
  </si>
  <si>
    <t>ETH.10.14.8_1</t>
  </si>
  <si>
    <t>Keffa</t>
  </si>
  <si>
    <t>ETH.10.14_1</t>
  </si>
  <si>
    <t>Gimbo</t>
  </si>
  <si>
    <t>ETH.10.14.7_1</t>
  </si>
  <si>
    <t>ETH.10.14.10_1</t>
  </si>
  <si>
    <t>Sayilem</t>
  </si>
  <si>
    <t>ETH.10.14.9_1</t>
  </si>
  <si>
    <t>Decha</t>
  </si>
  <si>
    <t>ETH.10.14.4_1</t>
  </si>
  <si>
    <t>Cheta</t>
  </si>
  <si>
    <t>ETH.10.14.3_1</t>
  </si>
  <si>
    <t>Getawa</t>
  </si>
  <si>
    <t>ETH.10.14.6_1</t>
  </si>
  <si>
    <t>Gesha (Deka)</t>
  </si>
  <si>
    <t>ETH.10.14.5_1</t>
  </si>
  <si>
    <t>Soro</t>
  </si>
  <si>
    <t>ETH.10.13.10_1</t>
  </si>
  <si>
    <t>Shashogo</t>
  </si>
  <si>
    <t>ETH.10.13.9_1</t>
  </si>
  <si>
    <t>Chena</t>
  </si>
  <si>
    <t>ETH.10.14.2_1</t>
  </si>
  <si>
    <t>Bita</t>
  </si>
  <si>
    <t>ETH.10.14.1_1</t>
  </si>
  <si>
    <t>Dita</t>
  </si>
  <si>
    <t>ETH.10.10.8_1</t>
  </si>
  <si>
    <t>Gamo Gofa</t>
  </si>
  <si>
    <t>ETH.10.10_1</t>
  </si>
  <si>
    <t>Denibu Gofa</t>
  </si>
  <si>
    <t>ETH.10.10.7_1</t>
  </si>
  <si>
    <t>Kemba</t>
  </si>
  <si>
    <t>ETH.10.10.10_1</t>
  </si>
  <si>
    <t>Geze Gofa</t>
  </si>
  <si>
    <t>ETH.10.10.9_1</t>
  </si>
  <si>
    <t>Boreda</t>
  </si>
  <si>
    <t>ETH.10.10.4_1</t>
  </si>
  <si>
    <t>Bonke</t>
  </si>
  <si>
    <t>ETH.10.10.3_1</t>
  </si>
  <si>
    <t>Daramalo</t>
  </si>
  <si>
    <t>ETH.10.10.6_1</t>
  </si>
  <si>
    <t>Chencha</t>
  </si>
  <si>
    <t>ETH.10.10.5_1</t>
  </si>
  <si>
    <t>Derashe</t>
  </si>
  <si>
    <t>ETH.10.9.1_1</t>
  </si>
  <si>
    <t>ETH.10.9_1</t>
  </si>
  <si>
    <t>Selamgo</t>
  </si>
  <si>
    <t>ETH.10.8.8_1</t>
  </si>
  <si>
    <t>Debub Omo</t>
  </si>
  <si>
    <t>ETH.10.8_1</t>
  </si>
  <si>
    <t>Ayida</t>
  </si>
  <si>
    <t>ETH.10.10.2_1</t>
  </si>
  <si>
    <t>Arba Minch Zuria</t>
  </si>
  <si>
    <t>ETH.10.10.1_1</t>
  </si>
  <si>
    <t>Gnangatom</t>
  </si>
  <si>
    <t>ETH.10.8.5_1</t>
  </si>
  <si>
    <t>Gelila</t>
  </si>
  <si>
    <t>ETH.10.8.4_1</t>
  </si>
  <si>
    <t>Male</t>
  </si>
  <si>
    <t>ETH.10.8.7_1</t>
  </si>
  <si>
    <t>Hamer</t>
  </si>
  <si>
    <t>ETH.10.8.6_1</t>
  </si>
  <si>
    <t>Endiguagn</t>
  </si>
  <si>
    <t>ETH.10.12.3_1</t>
  </si>
  <si>
    <t>Cheha</t>
  </si>
  <si>
    <t>ETH.10.12.2_1</t>
  </si>
  <si>
    <t>Ezha</t>
  </si>
  <si>
    <t>ETH.10.12.5_1</t>
  </si>
  <si>
    <t>Enemorina Eaner</t>
  </si>
  <si>
    <t>ETH.10.12.4_1</t>
  </si>
  <si>
    <t>Wenago</t>
  </si>
  <si>
    <t>ETH.10.11.5_1</t>
  </si>
  <si>
    <t>Gedeo</t>
  </si>
  <si>
    <t>ETH.10.11_1</t>
  </si>
  <si>
    <t>Kochere Gedeb</t>
  </si>
  <si>
    <t>ETH.10.11.4_1</t>
  </si>
  <si>
    <t>Abeshege</t>
  </si>
  <si>
    <t>ETH.10.12.1_1</t>
  </si>
  <si>
    <t>Yirgachefe</t>
  </si>
  <si>
    <t>ETH.10.11.6_1</t>
  </si>
  <si>
    <t>Bule</t>
  </si>
  <si>
    <t>ETH.10.11.1_1</t>
  </si>
  <si>
    <t>Zala</t>
  </si>
  <si>
    <t>ETH.10.10.15_1</t>
  </si>
  <si>
    <t>Kochere</t>
  </si>
  <si>
    <t>ETH.10.11.3_1</t>
  </si>
  <si>
    <t>Dila Zuria</t>
  </si>
  <si>
    <t>ETH.10.11.2_1</t>
  </si>
  <si>
    <t>Melekoza</t>
  </si>
  <si>
    <t>ETH.10.10.12_1</t>
  </si>
  <si>
    <t>Kucha</t>
  </si>
  <si>
    <t>ETH.10.10.11_1</t>
  </si>
  <si>
    <t>Ubadebretsehay</t>
  </si>
  <si>
    <t>ETH.10.10.14_1</t>
  </si>
  <si>
    <t>Mirab Abaya</t>
  </si>
  <si>
    <t>ETH.10.10.13_1</t>
  </si>
  <si>
    <t>Bero</t>
  </si>
  <si>
    <t>ETH.10.5.1_1</t>
  </si>
  <si>
    <t>Bench Maji</t>
  </si>
  <si>
    <t>ETH.10.5_1</t>
  </si>
  <si>
    <t>Basketo</t>
  </si>
  <si>
    <t>ETH.10.4.1_1</t>
  </si>
  <si>
    <t>ETH.10.4_1</t>
  </si>
  <si>
    <t>Gurafereda</t>
  </si>
  <si>
    <t>ETH.10.5.3_1</t>
  </si>
  <si>
    <t>Debub Bench</t>
  </si>
  <si>
    <t>ETH.10.5.2_1</t>
  </si>
  <si>
    <t>Alaba</t>
  </si>
  <si>
    <t>ETH.10.1.1_1</t>
  </si>
  <si>
    <t>ETH.10.1_1</t>
  </si>
  <si>
    <t>Shinile</t>
  </si>
  <si>
    <t>ETH.9.9.6_1</t>
  </si>
  <si>
    <t>Siti</t>
  </si>
  <si>
    <t>ETH.9.9_1</t>
  </si>
  <si>
    <t>Amaro</t>
  </si>
  <si>
    <t>ETH.10.3.1_1</t>
  </si>
  <si>
    <t>ETH.10.3_1</t>
  </si>
  <si>
    <t>Alle</t>
  </si>
  <si>
    <t>ETH.10.2.1_1</t>
  </si>
  <si>
    <t>ETH.10.2_1</t>
  </si>
  <si>
    <t>Dembel</t>
  </si>
  <si>
    <t>ETH.9.9.3_1</t>
  </si>
  <si>
    <t>Ayisha</t>
  </si>
  <si>
    <t>ETH.9.9.2_1</t>
  </si>
  <si>
    <t>Miesso</t>
  </si>
  <si>
    <t>ETH.9.9.5_1</t>
  </si>
  <si>
    <t>Erer</t>
  </si>
  <si>
    <t>ETH.9.9.4_1</t>
  </si>
  <si>
    <t>Kelafo</t>
  </si>
  <si>
    <t>ETH.9.8.6_1</t>
  </si>
  <si>
    <t>Gode</t>
  </si>
  <si>
    <t>ETH.9.8.5_1</t>
  </si>
  <si>
    <t>Afdem</t>
  </si>
  <si>
    <t>ETH.9.9.1_1</t>
  </si>
  <si>
    <t>Mustahil</t>
  </si>
  <si>
    <t>ETH.9.8.7_1</t>
  </si>
  <si>
    <t>Bako Gazer</t>
  </si>
  <si>
    <t>ETH.10.8.1_1</t>
  </si>
  <si>
    <t>Tocha</t>
  </si>
  <si>
    <t>ETH.10.7.5_1</t>
  </si>
  <si>
    <t>Dawro</t>
  </si>
  <si>
    <t>ETH.10.7_1</t>
  </si>
  <si>
    <t>Dasenech (Kuraz)</t>
  </si>
  <si>
    <t>ETH.10.8.3_1</t>
  </si>
  <si>
    <t>Bena Tsemay</t>
  </si>
  <si>
    <t>ETH.10.8.2_1</t>
  </si>
  <si>
    <t>Gena Bosa</t>
  </si>
  <si>
    <t>ETH.10.7.2_1</t>
  </si>
  <si>
    <t>Esira</t>
  </si>
  <si>
    <t>ETH.10.7.1_1</t>
  </si>
  <si>
    <t>Mareka</t>
  </si>
  <si>
    <t>ETH.10.7.4_1</t>
  </si>
  <si>
    <t>Loma Bosa</t>
  </si>
  <si>
    <t>ETH.10.7.3_1</t>
  </si>
  <si>
    <t>ETH.10.5.9_1</t>
  </si>
  <si>
    <t>Shay Bench</t>
  </si>
  <si>
    <t>ETH.10.5.8_1</t>
  </si>
  <si>
    <t>Burji</t>
  </si>
  <si>
    <t>ETH.10.6.1_1</t>
  </si>
  <si>
    <t>ETH.10.6_1</t>
  </si>
  <si>
    <t>Surma</t>
  </si>
  <si>
    <t>ETH.10.5.10_1</t>
  </si>
  <si>
    <t>Menit Goldiye</t>
  </si>
  <si>
    <t>ETH.10.5.5_1</t>
  </si>
  <si>
    <t>Maji</t>
  </si>
  <si>
    <t>ETH.10.5.4_1</t>
  </si>
  <si>
    <t>Semen Bench</t>
  </si>
  <si>
    <t>ETH.10.5.7_1</t>
  </si>
  <si>
    <t>Menit Shasha</t>
  </si>
  <si>
    <t>ETH.10.5.6_1</t>
  </si>
  <si>
    <t>Ginir</t>
  </si>
  <si>
    <t>ETH.8.2.6_1</t>
  </si>
  <si>
    <t>Bale</t>
  </si>
  <si>
    <t>ETH.8.2_1</t>
  </si>
  <si>
    <t>Gasera</t>
  </si>
  <si>
    <t>ETH.8.2.5_1</t>
  </si>
  <si>
    <t>Gololcha Bale</t>
  </si>
  <si>
    <t>ETH.8.2.8_1</t>
  </si>
  <si>
    <t>Goba</t>
  </si>
  <si>
    <t>ETH.8.2.7_1</t>
  </si>
  <si>
    <t>Berbere</t>
  </si>
  <si>
    <t>ETH.8.2.2_1</t>
  </si>
  <si>
    <t>Agarfa</t>
  </si>
  <si>
    <t>ETH.8.2.1_1</t>
  </si>
  <si>
    <t>Dinsho</t>
  </si>
  <si>
    <t>ETH.8.2.4_1</t>
  </si>
  <si>
    <t>Dawe Kachen</t>
  </si>
  <si>
    <t>ETH.8.2.3_1</t>
  </si>
  <si>
    <t>Tena</t>
  </si>
  <si>
    <t>ETH.8.1.22_1</t>
  </si>
  <si>
    <t>Arsi</t>
  </si>
  <si>
    <t>ETH.8.1_1</t>
  </si>
  <si>
    <t>Sude</t>
  </si>
  <si>
    <t>ETH.8.1.21_1</t>
  </si>
  <si>
    <t>Ziway Dugda</t>
  </si>
  <si>
    <t>ETH.8.1.24_1</t>
  </si>
  <si>
    <t>Tiyo</t>
  </si>
  <si>
    <t>ETH.8.1.23_1</t>
  </si>
  <si>
    <t>Seru</t>
  </si>
  <si>
    <t>ETH.8.1.18_1</t>
  </si>
  <si>
    <t>Robe</t>
  </si>
  <si>
    <t>ETH.8.1.17_1</t>
  </si>
  <si>
    <t>Sire</t>
  </si>
  <si>
    <t>ETH.8.1.20_1</t>
  </si>
  <si>
    <t>Shirka</t>
  </si>
  <si>
    <t>ETH.8.1.19_1</t>
  </si>
  <si>
    <t>Dillo</t>
  </si>
  <si>
    <t>ETH.8.3.5_1</t>
  </si>
  <si>
    <t>Dehas</t>
  </si>
  <si>
    <t>ETH.8.3.4_1</t>
  </si>
  <si>
    <t>Dugda Dawa</t>
  </si>
  <si>
    <t>ETH.8.3.7_1</t>
  </si>
  <si>
    <t>Dire</t>
  </si>
  <si>
    <t>ETH.8.3.6_1</t>
  </si>
  <si>
    <t>Abaya</t>
  </si>
  <si>
    <t>ETH.8.3.1_1</t>
  </si>
  <si>
    <t>Sinana</t>
  </si>
  <si>
    <t>ETH.8.2.17_1</t>
  </si>
  <si>
    <t>Bule Hora</t>
  </si>
  <si>
    <t>ETH.8.3.3_1</t>
  </si>
  <si>
    <t>Arero</t>
  </si>
  <si>
    <t>ETH.8.3.2_1</t>
  </si>
  <si>
    <t>ETH.8.2.14_1</t>
  </si>
  <si>
    <t>Meda Welabu</t>
  </si>
  <si>
    <t>ETH.8.2.13_1</t>
  </si>
  <si>
    <t>Seweyna</t>
  </si>
  <si>
    <t>ETH.8.2.16_1</t>
  </si>
  <si>
    <t>Rayitu</t>
  </si>
  <si>
    <t>ETH.8.2.15_1</t>
  </si>
  <si>
    <t>Gura Damole</t>
  </si>
  <si>
    <t>ETH.8.2.10_1</t>
  </si>
  <si>
    <t>ETH.8.2.9_1</t>
  </si>
  <si>
    <t>Lege Hida</t>
  </si>
  <si>
    <t>ETH.8.2.12_1</t>
  </si>
  <si>
    <t>Harena Buluk</t>
  </si>
  <si>
    <t>ETH.8.2.11_1</t>
  </si>
  <si>
    <t>Lare</t>
  </si>
  <si>
    <t>ETH.6.3.3_1</t>
  </si>
  <si>
    <t>Nuer</t>
  </si>
  <si>
    <t>ETH.6.3_1</t>
  </si>
  <si>
    <t>Gambela Peoples</t>
  </si>
  <si>
    <t>ETH.6_1</t>
  </si>
  <si>
    <t>Jikawo</t>
  </si>
  <si>
    <t>ETH.6.3.2_1</t>
  </si>
  <si>
    <t>Harar</t>
  </si>
  <si>
    <t>ETH.7.1.1_1</t>
  </si>
  <si>
    <t>Hareri</t>
  </si>
  <si>
    <t>ETH.7.1_1</t>
  </si>
  <si>
    <t>Harari People</t>
  </si>
  <si>
    <t>ETH.7_1</t>
  </si>
  <si>
    <t>Wantawo</t>
  </si>
  <si>
    <t>ETH.6.3.4_1</t>
  </si>
  <si>
    <t>Godere</t>
  </si>
  <si>
    <t>ETH.6.2.1_1</t>
  </si>
  <si>
    <t>Majang</t>
  </si>
  <si>
    <t>ETH.6.2_1</t>
  </si>
  <si>
    <t>Jore</t>
  </si>
  <si>
    <t>ETH.6.1.7_1</t>
  </si>
  <si>
    <t>Agnuak</t>
  </si>
  <si>
    <t>ETH.6.1_1</t>
  </si>
  <si>
    <t>Akobo</t>
  </si>
  <si>
    <t>ETH.6.3.1_1</t>
  </si>
  <si>
    <t>Mengesh</t>
  </si>
  <si>
    <t>ETH.6.2.2_1</t>
  </si>
  <si>
    <t>Gambella Wild Life Reserve</t>
  </si>
  <si>
    <t>ETH.6.1.4_1</t>
  </si>
  <si>
    <t>Gambela Zuria</t>
  </si>
  <si>
    <t>ETH.6.1.3_1</t>
  </si>
  <si>
    <t>Itang</t>
  </si>
  <si>
    <t>ETH.6.1.6_1</t>
  </si>
  <si>
    <t>Gog</t>
  </si>
  <si>
    <t>ETH.6.1.5_1</t>
  </si>
  <si>
    <t>Dire Dawa/Town</t>
  </si>
  <si>
    <t>ETH.5.1.2_1</t>
  </si>
  <si>
    <t>Dire Dawa</t>
  </si>
  <si>
    <t>ETH.5.1_1</t>
  </si>
  <si>
    <t>ETH.5_1</t>
  </si>
  <si>
    <t>ETH.5.1.1_1</t>
  </si>
  <si>
    <t>Dima</t>
  </si>
  <si>
    <t>ETH.6.1.2_1</t>
  </si>
  <si>
    <t>Abobo</t>
  </si>
  <si>
    <t>ETH.6.1.1_1</t>
  </si>
  <si>
    <t>Lude Hitosa</t>
  </si>
  <si>
    <t>ETH.8.1.14_1</t>
  </si>
  <si>
    <t>Limu Bilbilo</t>
  </si>
  <si>
    <t>ETH.8.1.13_1</t>
  </si>
  <si>
    <t>Munessa</t>
  </si>
  <si>
    <t>ETH.8.1.16_1</t>
  </si>
  <si>
    <t>Merti</t>
  </si>
  <si>
    <t>ETH.8.1.15_1</t>
  </si>
  <si>
    <t>Hitosa</t>
  </si>
  <si>
    <t>ETH.8.1.10_1</t>
  </si>
  <si>
    <t>Guna</t>
  </si>
  <si>
    <t>ETH.8.1.9_1</t>
  </si>
  <si>
    <t>Jeju</t>
  </si>
  <si>
    <t>ETH.8.1.12_1</t>
  </si>
  <si>
    <t>Inkolo Wabe</t>
  </si>
  <si>
    <t>ETH.8.1.11_1</t>
  </si>
  <si>
    <t>Diksis</t>
  </si>
  <si>
    <t>ETH.8.1.6_1</t>
  </si>
  <si>
    <t>Degeluna Tijo</t>
  </si>
  <si>
    <t>ETH.8.1.5_1</t>
  </si>
  <si>
    <t>Gololcha Arsi</t>
  </si>
  <si>
    <t>ETH.8.1.8_1</t>
  </si>
  <si>
    <t>Dodota</t>
  </si>
  <si>
    <t>ETH.8.1.7_1</t>
  </si>
  <si>
    <t>Aseko</t>
  </si>
  <si>
    <t>ETH.8.1.2_1</t>
  </si>
  <si>
    <t>Amigna</t>
  </si>
  <si>
    <t>ETH.8.1.1_1</t>
  </si>
  <si>
    <t>Chole</t>
  </si>
  <si>
    <t>ETH.8.1.4_1</t>
  </si>
  <si>
    <t>Bele Gesgar</t>
  </si>
  <si>
    <t>ETH.8.1.3_1</t>
  </si>
  <si>
    <t>Bambasi</t>
  </si>
  <si>
    <t>ETH.4.1.2_1</t>
  </si>
  <si>
    <t>Asosa</t>
  </si>
  <si>
    <t>ETH.4.1_1</t>
  </si>
  <si>
    <t>Benshangul-Gumaz</t>
  </si>
  <si>
    <t>ETH.4_1</t>
  </si>
  <si>
    <t>Assosa</t>
  </si>
  <si>
    <t>ETH.4.1.1_1</t>
  </si>
  <si>
    <t>Homosha</t>
  </si>
  <si>
    <t>ETH.4.1.4_1</t>
  </si>
  <si>
    <t>Bilidigilu</t>
  </si>
  <si>
    <t>ETH.4.1.3_1</t>
  </si>
  <si>
    <t>Sahla</t>
  </si>
  <si>
    <t>ETH.3.12.4_1</t>
  </si>
  <si>
    <t>Wag Himra</t>
  </si>
  <si>
    <t>ETH.3.12_1</t>
  </si>
  <si>
    <t>Gaz Gibla</t>
  </si>
  <si>
    <t>ETH.3.12.3_1</t>
  </si>
  <si>
    <t>Ziquala</t>
  </si>
  <si>
    <t>ETH.3.12.6_1</t>
  </si>
  <si>
    <t>Sekota</t>
  </si>
  <si>
    <t>ETH.3.12.5_1</t>
  </si>
  <si>
    <t>Wadla</t>
  </si>
  <si>
    <t>ETH.3.11.10_1</t>
  </si>
  <si>
    <t>Semen Wello</t>
  </si>
  <si>
    <t>ETH.3.11_1</t>
  </si>
  <si>
    <t>Meket</t>
  </si>
  <si>
    <t>ETH.3.11.9_1</t>
  </si>
  <si>
    <t>Dehana</t>
  </si>
  <si>
    <t>ETH.3.12.2_1</t>
  </si>
  <si>
    <t>Abergele</t>
  </si>
  <si>
    <t>ETH.3.12.1_1</t>
  </si>
  <si>
    <t>Habru</t>
  </si>
  <si>
    <t>ETH.3.11.6_1</t>
  </si>
  <si>
    <t>Guba Lafto</t>
  </si>
  <si>
    <t>ETH.3.11.5_1</t>
  </si>
  <si>
    <t>Lasta</t>
  </si>
  <si>
    <t>ETH.3.11.8_1</t>
  </si>
  <si>
    <t>Kobo</t>
  </si>
  <si>
    <t>ETH.3.11.7_1</t>
  </si>
  <si>
    <t>Mandura</t>
  </si>
  <si>
    <t>ETH.4.3.5_1</t>
  </si>
  <si>
    <t>Metekel</t>
  </si>
  <si>
    <t>ETH.4.3_1</t>
  </si>
  <si>
    <t>Guba</t>
  </si>
  <si>
    <t>ETH.4.3.4_1</t>
  </si>
  <si>
    <t>Wenbera</t>
  </si>
  <si>
    <t>ETH.4.3.7_1</t>
  </si>
  <si>
    <t>Pawe Special</t>
  </si>
  <si>
    <t>ETH.4.3.6_1</t>
  </si>
  <si>
    <t>Bulen</t>
  </si>
  <si>
    <t>ETH.4.3.1_1</t>
  </si>
  <si>
    <t>Yaso</t>
  </si>
  <si>
    <t>ETH.4.2.5_1</t>
  </si>
  <si>
    <t>Kemashi</t>
  </si>
  <si>
    <t>ETH.4.2_1</t>
  </si>
  <si>
    <t>Dibat</t>
  </si>
  <si>
    <t>ETH.4.3.3_1</t>
  </si>
  <si>
    <t>Dangura</t>
  </si>
  <si>
    <t>ETH.4.3.2_1</t>
  </si>
  <si>
    <t>Bio Jiganifado</t>
  </si>
  <si>
    <t>ETH.4.2.2_1</t>
  </si>
  <si>
    <t>Agalometi</t>
  </si>
  <si>
    <t>ETH.4.2.1_1</t>
  </si>
  <si>
    <t>Sirba Abay</t>
  </si>
  <si>
    <t>ETH.4.2.4_1</t>
  </si>
  <si>
    <t>Kamashi</t>
  </si>
  <si>
    <t>ETH.4.2.3_1</t>
  </si>
  <si>
    <t>Maokomo Special</t>
  </si>
  <si>
    <t>ETH.4.1.6_1</t>
  </si>
  <si>
    <t>Kurmuk</t>
  </si>
  <si>
    <t>ETH.4.1.5_1</t>
  </si>
  <si>
    <t>Sherkole</t>
  </si>
  <si>
    <t>ETH.4.1.8_1</t>
  </si>
  <si>
    <t>Menge</t>
  </si>
  <si>
    <t>ETH.4.1.7_1</t>
  </si>
  <si>
    <t>Debark</t>
  </si>
  <si>
    <t>ETH.3.10.6_1</t>
  </si>
  <si>
    <t>Semen Gondar</t>
  </si>
  <si>
    <t>ETH.3.10_1</t>
  </si>
  <si>
    <t>Dabat</t>
  </si>
  <si>
    <t>ETH.3.10.5_1</t>
  </si>
  <si>
    <t>East Belesa</t>
  </si>
  <si>
    <t>ETH.3.10.8_1</t>
  </si>
  <si>
    <t>Dembia</t>
  </si>
  <si>
    <t>ETH.3.10.7_1</t>
  </si>
  <si>
    <t>Alfa</t>
  </si>
  <si>
    <t>ETH.3.10.2_1</t>
  </si>
  <si>
    <t>Addi Arekay</t>
  </si>
  <si>
    <t>ETH.3.10.1_1</t>
  </si>
  <si>
    <t>Chilga</t>
  </si>
  <si>
    <t>ETH.3.10.4_1</t>
  </si>
  <si>
    <t>Beyeda</t>
  </si>
  <si>
    <t>ETH.3.10.3_1</t>
  </si>
  <si>
    <t>Dewa Cheffa</t>
  </si>
  <si>
    <t>ETH.3.9.3_1</t>
  </si>
  <si>
    <t>ETH.3.9_1</t>
  </si>
  <si>
    <t>Bati</t>
  </si>
  <si>
    <t>ETH.3.9.2_1</t>
  </si>
  <si>
    <t>Jille Timuga</t>
  </si>
  <si>
    <t>ETH.3.9.5_1</t>
  </si>
  <si>
    <t>Dewa Harewa</t>
  </si>
  <si>
    <t>ETH.3.9.4_1</t>
  </si>
  <si>
    <t>Siya Debirna Wayu</t>
  </si>
  <si>
    <t>ETH.3.8.21_1</t>
  </si>
  <si>
    <t>ETH.3.8_1</t>
  </si>
  <si>
    <t>Moretna Jiru</t>
  </si>
  <si>
    <t>ETH.3.8.20_1</t>
  </si>
  <si>
    <t>Artuma Fursi</t>
  </si>
  <si>
    <t>ETH.3.9.1_1</t>
  </si>
  <si>
    <t>Tarema Ber</t>
  </si>
  <si>
    <t>ETH.3.8.22_1</t>
  </si>
  <si>
    <t>Dawunt</t>
  </si>
  <si>
    <t>ETH.3.11.2_1</t>
  </si>
  <si>
    <t>Bugna</t>
  </si>
  <si>
    <t>ETH.3.11.1_1</t>
  </si>
  <si>
    <t>Gidan</t>
  </si>
  <si>
    <t>ETH.3.11.4_1</t>
  </si>
  <si>
    <t>Delanta</t>
  </si>
  <si>
    <t>ETH.3.11.3_1</t>
  </si>
  <si>
    <t>Tselemt</t>
  </si>
  <si>
    <t>ETH.3.10.18_1</t>
  </si>
  <si>
    <t>ETH.3.10.17_1</t>
  </si>
  <si>
    <t>West Belesa</t>
  </si>
  <si>
    <t>ETH.3.10.20_1</t>
  </si>
  <si>
    <t>Wegera</t>
  </si>
  <si>
    <t>ETH.3.10.19_1</t>
  </si>
  <si>
    <t>Quara</t>
  </si>
  <si>
    <t>ETH.3.10.14_1</t>
  </si>
  <si>
    <t>Mirab Armacho</t>
  </si>
  <si>
    <t>ETH.3.10.13_1</t>
  </si>
  <si>
    <t>Takusa</t>
  </si>
  <si>
    <t>ETH.3.10.16_1</t>
  </si>
  <si>
    <t>Tach Armacho</t>
  </si>
  <si>
    <t>ETH.3.10.15_1</t>
  </si>
  <si>
    <t>Janamora</t>
  </si>
  <si>
    <t>ETH.3.10.10_1</t>
  </si>
  <si>
    <t>Gonder Zuria</t>
  </si>
  <si>
    <t>ETH.3.10.9_1</t>
  </si>
  <si>
    <t>Metema</t>
  </si>
  <si>
    <t>ETH.3.10.12_1</t>
  </si>
  <si>
    <t>Lay Armacho</t>
  </si>
  <si>
    <t>ETH.3.10.11_1</t>
  </si>
  <si>
    <t>Angolelana Tera</t>
  </si>
  <si>
    <t>ETH.3.8.1_1</t>
  </si>
  <si>
    <t>Shebel Bereta</t>
  </si>
  <si>
    <t>ETH.3.7.17_1</t>
  </si>
  <si>
    <t>Misraq Gojjam</t>
  </si>
  <si>
    <t>ETH.3.7_1</t>
  </si>
  <si>
    <t>Antsokiya</t>
  </si>
  <si>
    <t>ETH.3.8.3_1</t>
  </si>
  <si>
    <t>Ankober</t>
  </si>
  <si>
    <t>ETH.3.8.2_1</t>
  </si>
  <si>
    <t>Hulet Ej Enese</t>
  </si>
  <si>
    <t>ETH.3.7.14_1</t>
  </si>
  <si>
    <t>Guzamn</t>
  </si>
  <si>
    <t>ETH.3.7.13_1</t>
  </si>
  <si>
    <t>Senan</t>
  </si>
  <si>
    <t>ETH.3.7.16_1</t>
  </si>
  <si>
    <t>Michakel</t>
  </si>
  <si>
    <t>ETH.3.7.15_1</t>
  </si>
  <si>
    <t>Enemay</t>
  </si>
  <si>
    <t>ETH.3.7.10_1</t>
  </si>
  <si>
    <t>Enbise Sar Midir</t>
  </si>
  <si>
    <t>ETH.3.7.9_1</t>
  </si>
  <si>
    <t>Gonje</t>
  </si>
  <si>
    <t>ETH.3.7.12_1</t>
  </si>
  <si>
    <t>Goncha Siso Enese</t>
  </si>
  <si>
    <t>ETH.3.7.11_1</t>
  </si>
  <si>
    <t>Debre Elias</t>
  </si>
  <si>
    <t>ETH.3.7.6_1</t>
  </si>
  <si>
    <t>Debay Telatgen</t>
  </si>
  <si>
    <t>ETH.3.7.5_1</t>
  </si>
  <si>
    <t>Enarj Enawga</t>
  </si>
  <si>
    <t>ETH.3.7.8_1</t>
  </si>
  <si>
    <t>Dejen</t>
  </si>
  <si>
    <t>ETH.3.7.7_1</t>
  </si>
  <si>
    <t>Mimo Weremo</t>
  </si>
  <si>
    <t>ETH.3.8.17_1</t>
  </si>
  <si>
    <t>Merahbete</t>
  </si>
  <si>
    <t>ETH.3.8.16_1</t>
  </si>
  <si>
    <t>Mojan Wedera</t>
  </si>
  <si>
    <t>ETH.3.8.19_1</t>
  </si>
  <si>
    <t>Minjar Shenkora</t>
  </si>
  <si>
    <t>ETH.3.8.18_1</t>
  </si>
  <si>
    <t>Menz Keya Gabriel</t>
  </si>
  <si>
    <t>ETH.3.8.13_1</t>
  </si>
  <si>
    <t>Menz Gera Midir</t>
  </si>
  <si>
    <t>ETH.3.8.12_1</t>
  </si>
  <si>
    <t>Menz Mama Midir</t>
  </si>
  <si>
    <t>ETH.3.8.15_1</t>
  </si>
  <si>
    <t>Menz Lalo Midir</t>
  </si>
  <si>
    <t>ETH.3.8.14_1</t>
  </si>
  <si>
    <t>Gishe Rabel</t>
  </si>
  <si>
    <t>ETH.3.8.9_1</t>
  </si>
  <si>
    <t>Ensaro</t>
  </si>
  <si>
    <t>ETH.3.8.8_1</t>
  </si>
  <si>
    <t>Kewet</t>
  </si>
  <si>
    <t>ETH.3.8.11_1</t>
  </si>
  <si>
    <t>Hagere Mariam</t>
  </si>
  <si>
    <t>ETH.3.8.10_1</t>
  </si>
  <si>
    <t>Basona Worena</t>
  </si>
  <si>
    <t>ETH.3.8.5_1</t>
  </si>
  <si>
    <t>Assagirt</t>
  </si>
  <si>
    <t>ETH.3.8.4_1</t>
  </si>
  <si>
    <t>Eferatana Gidem</t>
  </si>
  <si>
    <t>ETH.3.8.7_1</t>
  </si>
  <si>
    <t>Berehet</t>
  </si>
  <si>
    <t>ETH.3.8.6_1</t>
  </si>
  <si>
    <t>Wegde</t>
  </si>
  <si>
    <t>ETH.3.5.16_1</t>
  </si>
  <si>
    <t>Thehulederie</t>
  </si>
  <si>
    <t>ETH.3.5.15_1</t>
  </si>
  <si>
    <t>Worebabu</t>
  </si>
  <si>
    <t>ETH.3.5.18_1</t>
  </si>
  <si>
    <t>Were Ilu</t>
  </si>
  <si>
    <t>ETH.3.5.17_1</t>
  </si>
  <si>
    <t>Mekdela</t>
  </si>
  <si>
    <t>ETH.3.5.12_1</t>
  </si>
  <si>
    <t>Mehal Sayint</t>
  </si>
  <si>
    <t>ETH.3.5.11_1</t>
  </si>
  <si>
    <t>Tenta</t>
  </si>
  <si>
    <t>ETH.3.5.14_1</t>
  </si>
  <si>
    <t>Sayint</t>
  </si>
  <si>
    <t>ETH.3.5.13_1</t>
  </si>
  <si>
    <t>Kutaber</t>
  </si>
  <si>
    <t>ETH.3.5.8_1</t>
  </si>
  <si>
    <t>Kelela</t>
  </si>
  <si>
    <t>ETH.3.5.7_1</t>
  </si>
  <si>
    <t>Legehida</t>
  </si>
  <si>
    <t>ETH.3.5.10_1</t>
  </si>
  <si>
    <t>Legambo</t>
  </si>
  <si>
    <t>ETH.3.5.9_1</t>
  </si>
  <si>
    <t>Dessie Zuria</t>
  </si>
  <si>
    <t>ETH.3.5.4_1</t>
  </si>
  <si>
    <t>Debresina</t>
  </si>
  <si>
    <t>ETH.3.5.3_1</t>
  </si>
  <si>
    <t>Kalu</t>
  </si>
  <si>
    <t>ETH.3.5.6_1</t>
  </si>
  <si>
    <t>Jama</t>
  </si>
  <si>
    <t>ETH.3.5.5_1</t>
  </si>
  <si>
    <t>Awabel</t>
  </si>
  <si>
    <t>ETH.3.7.2_1</t>
  </si>
  <si>
    <t>Aneded</t>
  </si>
  <si>
    <t>ETH.3.7.1_1</t>
  </si>
  <si>
    <t>Bibugn</t>
  </si>
  <si>
    <t>ETH.3.7.4_1</t>
  </si>
  <si>
    <t>Baso Liben</t>
  </si>
  <si>
    <t>ETH.3.7.3_1</t>
  </si>
  <si>
    <t>Semen Achefer</t>
  </si>
  <si>
    <t>ETH.3.6.10_1</t>
  </si>
  <si>
    <t>Mirab Gojjam</t>
  </si>
  <si>
    <t>ETH.3.6_1</t>
  </si>
  <si>
    <t>Sekela</t>
  </si>
  <si>
    <t>ETH.3.6.9_1</t>
  </si>
  <si>
    <t>Yilmana Densa</t>
  </si>
  <si>
    <t>ETH.3.6.12_1</t>
  </si>
  <si>
    <t>Wemberma</t>
  </si>
  <si>
    <t>ETH.3.6.11_1</t>
  </si>
  <si>
    <t>Jabi Tehnan</t>
  </si>
  <si>
    <t>ETH.3.6.6_1</t>
  </si>
  <si>
    <t>Dembecha</t>
  </si>
  <si>
    <t>ETH.3.6.5_1</t>
  </si>
  <si>
    <t>Quarit</t>
  </si>
  <si>
    <t>ETH.3.6.8_1</t>
  </si>
  <si>
    <t>Mecha</t>
  </si>
  <si>
    <t>ETH.3.6.7_1</t>
  </si>
  <si>
    <t>ETH.3.6.2_1</t>
  </si>
  <si>
    <t>Bahir Dar Zuria</t>
  </si>
  <si>
    <t>ETH.3.6.1_1</t>
  </si>
  <si>
    <t>Dega Damot</t>
  </si>
  <si>
    <t>ETH.3.6.4_1</t>
  </si>
  <si>
    <t>Debub Achefer</t>
  </si>
  <si>
    <t>ETH.3.6.3_1</t>
  </si>
  <si>
    <t>Dangila</t>
  </si>
  <si>
    <t>ETH.3.1.3_1</t>
  </si>
  <si>
    <t>Banja</t>
  </si>
  <si>
    <t>ETH.3.1.2_1</t>
  </si>
  <si>
    <t>Guagusa Shikudad</t>
  </si>
  <si>
    <t>ETH.3.1.5_1</t>
  </si>
  <si>
    <t>Fagta Lakoma</t>
  </si>
  <si>
    <t>ETH.3.1.4_1</t>
  </si>
  <si>
    <t>Simurobi Gele'alo</t>
  </si>
  <si>
    <t>ETH.2.5.4_1</t>
  </si>
  <si>
    <t>Afar Zone 5</t>
  </si>
  <si>
    <t>ETH.2.5_1</t>
  </si>
  <si>
    <t>Hadelela</t>
  </si>
  <si>
    <t>ETH.2.5.3_1</t>
  </si>
  <si>
    <t>Ankasha</t>
  </si>
  <si>
    <t>ETH.3.1.1_1</t>
  </si>
  <si>
    <t>Telalak</t>
  </si>
  <si>
    <t>ETH.2.5.5_1</t>
  </si>
  <si>
    <t>Yalo</t>
  </si>
  <si>
    <t>ETH.2.4.5_1</t>
  </si>
  <si>
    <t>Afar Zone 4</t>
  </si>
  <si>
    <t>ETH.2.4_1</t>
  </si>
  <si>
    <t>Harari</t>
  </si>
  <si>
    <t>Teru</t>
  </si>
  <si>
    <t>ETH.2.4.4_1</t>
  </si>
  <si>
    <t>Gambella</t>
  </si>
  <si>
    <t>Dewe</t>
  </si>
  <si>
    <t>ETH.2.5.2_1</t>
  </si>
  <si>
    <t>SNNPR</t>
  </si>
  <si>
    <t>Dalfagi</t>
  </si>
  <si>
    <t>ETH.2.5.1_1</t>
  </si>
  <si>
    <t>Bensh-G</t>
  </si>
  <si>
    <t>Awra</t>
  </si>
  <si>
    <t>ETH.2.4.1_1</t>
  </si>
  <si>
    <t>Gewane</t>
  </si>
  <si>
    <t>ETH.2.3.6_1</t>
  </si>
  <si>
    <t>Gulina</t>
  </si>
  <si>
    <t>ETH.2.4.3_1</t>
  </si>
  <si>
    <t>Ewa</t>
  </si>
  <si>
    <t>ETH.2.4.2_1</t>
  </si>
  <si>
    <t>West Esite</t>
  </si>
  <si>
    <t>ETH.3.4.10_1</t>
  </si>
  <si>
    <t>Tach Gayint</t>
  </si>
  <si>
    <t>ETH.3.4.9_1</t>
  </si>
  <si>
    <t>original</t>
    <phoneticPr fontId="14"/>
  </si>
  <si>
    <t>crop_region</t>
    <phoneticPr fontId="14"/>
  </si>
  <si>
    <t>AEZ_id</t>
    <phoneticPr fontId="14"/>
  </si>
  <si>
    <t>NAME_3</t>
  </si>
  <si>
    <t>GID_3</t>
  </si>
  <si>
    <t>NAME_2</t>
  </si>
  <si>
    <t>GID_2</t>
  </si>
  <si>
    <t>NAME_1</t>
  </si>
  <si>
    <t>GID_1</t>
  </si>
  <si>
    <t>NAME_0</t>
  </si>
  <si>
    <t>GID_0</t>
  </si>
  <si>
    <t>tmp</t>
    <phoneticPr fontId="4"/>
  </si>
  <si>
    <t>AEZ_id</t>
    <phoneticPr fontId="4"/>
  </si>
  <si>
    <t>myFCT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</si>
</sst>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.00_-;\-* #,##0.00_-;_-* &quot;-&quot;??_-;_-@_-"/>
    <numFmt numFmtId="177" formatCode="0_);[Red]\(0\)"/>
  </numFmts>
  <fonts count="15" x14ac:knownFonts="1">
    <font>
      <sz val="12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0"/>
      <name val="Arial"/>
      <family val="2"/>
    </font>
    <font>
      <b/>
      <sz val="10"/>
      <name val="Arial"/>
      <family val="2"/>
    </font>
    <font>
      <sz val="6"/>
      <name val="ＭＳ ゴシック"/>
      <family val="2"/>
      <charset val="128"/>
    </font>
    <font>
      <b/>
      <sz val="8"/>
      <color theme="0"/>
      <name val="Arial"/>
      <family val="2"/>
    </font>
    <font>
      <sz val="6"/>
      <name val="ＭＳ Ｐゴシック"/>
      <family val="3"/>
      <charset val="128"/>
    </font>
    <font>
      <b/>
      <sz val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9" fillId="0" borderId="0"/>
    <xf numFmtId="0" fontId="10" fillId="0" borderId="0"/>
    <xf numFmtId="0" fontId="10" fillId="0" borderId="0"/>
    <xf numFmtId="176" fontId="2" fillId="0" borderId="0" applyFont="0" applyFill="0" applyBorder="0" applyAlignment="0" applyProtection="0"/>
    <xf numFmtId="0" fontId="1" fillId="0" borderId="0">
      <alignment vertical="center"/>
    </xf>
  </cellStyleXfs>
  <cellXfs count="50">
    <xf numFmtId="0" fontId="0" fillId="0" borderId="0" xfId="0">
      <alignment vertical="center"/>
    </xf>
    <xf numFmtId="49" fontId="5" fillId="2" borderId="1" xfId="1" applyNumberFormat="1" applyFont="1" applyFill="1" applyBorder="1" applyAlignment="1">
      <alignment vertical="center"/>
    </xf>
    <xf numFmtId="0" fontId="5" fillId="2" borderId="1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/>
    </xf>
    <xf numFmtId="1" fontId="8" fillId="0" borderId="0" xfId="1" applyNumberFormat="1" applyFont="1" applyFill="1" applyBorder="1" applyAlignment="1">
      <alignment vertical="top"/>
    </xf>
    <xf numFmtId="0" fontId="7" fillId="0" borderId="0" xfId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 wrapText="1"/>
    </xf>
    <xf numFmtId="0" fontId="3" fillId="0" borderId="0" xfId="1" applyFont="1" applyBorder="1" applyAlignment="1">
      <alignment vertical="top"/>
    </xf>
    <xf numFmtId="0" fontId="2" fillId="0" borderId="0" xfId="1" applyFont="1" applyBorder="1" applyAlignment="1">
      <alignment horizontal="left" vertical="top" wrapText="1"/>
    </xf>
    <xf numFmtId="177" fontId="7" fillId="3" borderId="1" xfId="1" applyNumberFormat="1" applyFont="1" applyFill="1" applyBorder="1" applyAlignment="1">
      <alignment horizontal="center" vertical="top"/>
    </xf>
    <xf numFmtId="0" fontId="7" fillId="3" borderId="1" xfId="1" applyFont="1" applyFill="1" applyBorder="1" applyAlignment="1">
      <alignment horizontal="left" vertical="top"/>
    </xf>
    <xf numFmtId="0" fontId="7" fillId="3" borderId="1" xfId="4" applyNumberFormat="1" applyFont="1" applyFill="1" applyBorder="1" applyAlignment="1">
      <alignment horizontal="left" vertical="top" wrapText="1"/>
    </xf>
    <xf numFmtId="0" fontId="7" fillId="3" borderId="1" xfId="1" applyFont="1" applyFill="1" applyBorder="1" applyAlignment="1">
      <alignment horizontal="left" vertical="top" wrapText="1"/>
    </xf>
    <xf numFmtId="1" fontId="7" fillId="3" borderId="1" xfId="1" applyNumberFormat="1" applyFont="1" applyFill="1" applyBorder="1" applyAlignment="1">
      <alignment horizontal="left" vertical="top" wrapText="1"/>
    </xf>
    <xf numFmtId="49" fontId="7" fillId="3" borderId="1" xfId="1" applyNumberFormat="1" applyFont="1" applyFill="1" applyBorder="1" applyAlignment="1">
      <alignment horizontal="left" vertical="top" wrapText="1"/>
    </xf>
    <xf numFmtId="1" fontId="7" fillId="3" borderId="1" xfId="2" applyNumberFormat="1" applyFont="1" applyFill="1" applyBorder="1" applyAlignment="1">
      <alignment horizontal="left" vertical="top" wrapText="1"/>
    </xf>
    <xf numFmtId="0" fontId="7" fillId="3" borderId="1" xfId="1" applyFont="1" applyFill="1" applyBorder="1" applyAlignment="1">
      <alignment vertical="top"/>
    </xf>
    <xf numFmtId="177" fontId="8" fillId="3" borderId="1" xfId="1" applyNumberFormat="1" applyFont="1" applyFill="1" applyBorder="1" applyAlignment="1">
      <alignment horizontal="center" vertical="top"/>
    </xf>
    <xf numFmtId="177" fontId="7" fillId="0" borderId="1" xfId="1" applyNumberFormat="1" applyFont="1" applyFill="1" applyBorder="1" applyAlignment="1">
      <alignment horizontal="center" vertical="top"/>
    </xf>
    <xf numFmtId="0" fontId="7" fillId="0" borderId="1" xfId="1" applyFont="1" applyFill="1" applyBorder="1" applyAlignment="1">
      <alignment horizontal="left" vertical="top"/>
    </xf>
    <xf numFmtId="0" fontId="7" fillId="0" borderId="1" xfId="1" applyFont="1" applyFill="1" applyBorder="1" applyAlignment="1">
      <alignment horizontal="left" vertical="top" wrapText="1"/>
    </xf>
    <xf numFmtId="1" fontId="7" fillId="0" borderId="1" xfId="1" applyNumberFormat="1" applyFont="1" applyFill="1" applyBorder="1" applyAlignment="1">
      <alignment horizontal="left" vertical="top" wrapText="1"/>
    </xf>
    <xf numFmtId="49" fontId="7" fillId="0" borderId="1" xfId="1" applyNumberFormat="1" applyFont="1" applyFill="1" applyBorder="1" applyAlignment="1">
      <alignment horizontal="left" vertical="top" wrapText="1"/>
    </xf>
    <xf numFmtId="0" fontId="2" fillId="0" borderId="1" xfId="1" applyFont="1" applyFill="1" applyBorder="1" applyAlignment="1">
      <alignment vertical="top"/>
    </xf>
    <xf numFmtId="0" fontId="8" fillId="0" borderId="1" xfId="1" applyFont="1" applyFill="1" applyBorder="1" applyAlignment="1">
      <alignment vertical="top"/>
    </xf>
    <xf numFmtId="1" fontId="8" fillId="0" borderId="1" xfId="1" applyNumberFormat="1" applyFont="1" applyFill="1" applyBorder="1" applyAlignment="1">
      <alignment vertical="top"/>
    </xf>
    <xf numFmtId="0" fontId="7" fillId="4" borderId="1" xfId="1" applyFont="1" applyFill="1" applyBorder="1" applyAlignment="1">
      <alignment horizontal="left" vertical="top" wrapText="1"/>
    </xf>
    <xf numFmtId="177" fontId="7" fillId="6" borderId="1" xfId="1" applyNumberFormat="1" applyFont="1" applyFill="1" applyBorder="1" applyAlignment="1">
      <alignment horizontal="center" vertical="top"/>
    </xf>
    <xf numFmtId="0" fontId="8" fillId="0" borderId="0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top"/>
    </xf>
    <xf numFmtId="0" fontId="3" fillId="4" borderId="1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1" fontId="7" fillId="4" borderId="1" xfId="1" applyNumberFormat="1" applyFont="1" applyFill="1" applyBorder="1" applyAlignment="1">
      <alignment horizontal="left" vertical="top" wrapText="1"/>
    </xf>
    <xf numFmtId="0" fontId="13" fillId="4" borderId="1" xfId="1" applyFont="1" applyFill="1" applyBorder="1" applyAlignment="1">
      <alignment horizontal="left" vertical="top" wrapText="1"/>
    </xf>
    <xf numFmtId="0" fontId="2" fillId="5" borderId="0" xfId="1" applyFont="1" applyFill="1" applyBorder="1" applyAlignment="1">
      <alignment vertical="top"/>
    </xf>
    <xf numFmtId="0" fontId="2" fillId="4" borderId="0" xfId="1" applyFont="1" applyFill="1" applyBorder="1" applyAlignment="1">
      <alignment vertical="top"/>
    </xf>
    <xf numFmtId="0" fontId="2" fillId="7" borderId="0" xfId="1" applyFont="1" applyFill="1" applyBorder="1" applyAlignment="1">
      <alignment vertical="top"/>
    </xf>
    <xf numFmtId="0" fontId="1" fillId="0" borderId="0" xfId="6">
      <alignment vertical="center"/>
    </xf>
    <xf numFmtId="177" fontId="7" fillId="0" borderId="1" xfId="1" applyNumberFormat="1" applyFont="1" applyFill="1" applyBorder="1" applyAlignment="1">
      <alignment horizontal="left" vertical="top" wrapText="1"/>
    </xf>
    <xf numFmtId="0" fontId="3" fillId="0" borderId="1" xfId="1" applyFont="1" applyBorder="1" applyAlignment="1">
      <alignment vertical="top"/>
    </xf>
    <xf numFmtId="177" fontId="7" fillId="3" borderId="0" xfId="1" applyNumberFormat="1" applyFont="1" applyFill="1" applyBorder="1" applyAlignment="1">
      <alignment horizontal="center" vertical="top"/>
    </xf>
    <xf numFmtId="0" fontId="7" fillId="3" borderId="0" xfId="1" applyFont="1" applyFill="1" applyBorder="1" applyAlignment="1">
      <alignment horizontal="left" vertical="top"/>
    </xf>
    <xf numFmtId="0" fontId="2" fillId="0" borderId="1" xfId="1" applyFont="1" applyBorder="1" applyAlignment="1">
      <alignment horizontal="left" vertical="top" wrapText="1"/>
    </xf>
    <xf numFmtId="0" fontId="7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</cellXfs>
  <cellStyles count="7">
    <cellStyle name="Normal_archival DB- original data only" xfId="3" xr:uid="{00000000-0005-0000-0000-000000000000}"/>
    <cellStyle name="Normal_Ark1" xfId="2" xr:uid="{00000000-0005-0000-0000-000001000000}"/>
    <cellStyle name="Standard_FDB602c" xfId="4" xr:uid="{00000000-0005-0000-0000-000002000000}"/>
    <cellStyle name="桁区切り [0.00] 2" xfId="5" xr:uid="{00000000-0005-0000-0000-000003000000}"/>
    <cellStyle name="標準" xfId="0" builtinId="0"/>
    <cellStyle name="標準 2" xfId="1" xr:uid="{00000000-0005-0000-0000-000005000000}"/>
    <cellStyle name="標準 3" xfId="6" xr:uid="{8212B8D7-46A6-4763-8E8D-3AF83D93E4B6}"/>
  </cellStyles>
  <dxfs count="0"/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4295E4-8874-4F24-AF55-2F3BA0762212}" name="tbl_region" displayName="tbl_region" ref="A1:B12" totalsRowShown="0">
  <autoFilter ref="A1:B12" xr:uid="{386C5738-9F6D-4A08-93D7-8416D38A7BC7}"/>
  <tableColumns count="2">
    <tableColumn id="1" xr3:uid="{42FD65B3-0F85-4DDC-BD38-F449B429F510}" name="crop_region"/>
    <tableColumn id="2" xr3:uid="{8F219B41-1F88-4BF8-A625-AC598E30EB9F}" name="origin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97"/>
  <sheetViews>
    <sheetView zoomScaleNormal="100" workbookViewId="0">
      <pane xSplit="4" ySplit="1" topLeftCell="E64" activePane="bottomRight" state="frozen"/>
      <selection pane="topRight" activeCell="F1" sqref="F1"/>
      <selection pane="bottomLeft" activeCell="A2" sqref="A2"/>
      <selection pane="bottomRight" activeCell="E1" sqref="E1:O65"/>
    </sheetView>
  </sheetViews>
  <sheetFormatPr defaultColWidth="14.84765625" defaultRowHeight="12.3" x14ac:dyDescent="0.35"/>
  <cols>
    <col min="1" max="2" width="8" style="9" customWidth="1"/>
    <col min="3" max="3" width="20.09765625" style="9" customWidth="1"/>
    <col min="4" max="4" width="36.09765625" style="10" customWidth="1"/>
    <col min="5" max="5" width="10.19921875" style="10" customWidth="1"/>
    <col min="6" max="15" width="8.75" style="4" customWidth="1"/>
    <col min="16" max="16" width="4.09765625" style="4" customWidth="1"/>
    <col min="17" max="17" width="9.5" style="4" customWidth="1"/>
    <col min="18" max="18" width="21" style="4" customWidth="1"/>
    <col min="19" max="19" width="14.84765625" style="5"/>
    <col min="20" max="215" width="14.84765625" style="4"/>
    <col min="216" max="216" width="0" style="4" hidden="1" customWidth="1"/>
    <col min="217" max="217" width="20.09765625" style="4" customWidth="1"/>
    <col min="218" max="218" width="36.09765625" style="4" customWidth="1"/>
    <col min="219" max="222" width="0" style="4" hidden="1" customWidth="1"/>
    <col min="223" max="223" width="10" style="4" customWidth="1"/>
    <col min="224" max="224" width="7.34765625" style="4" customWidth="1"/>
    <col min="225" max="225" width="6.75" style="4" customWidth="1"/>
    <col min="226" max="226" width="8.84765625" style="4" bestFit="1" customWidth="1"/>
    <col min="227" max="227" width="7.34765625" style="4" bestFit="1" customWidth="1"/>
    <col min="228" max="228" width="10.25" style="4" bestFit="1" customWidth="1"/>
    <col min="229" max="229" width="7.34765625" style="4" bestFit="1" customWidth="1"/>
    <col min="230" max="230" width="4.59765625" style="4" bestFit="1" customWidth="1"/>
    <col min="231" max="231" width="5.59765625" style="4" bestFit="1" customWidth="1"/>
    <col min="232" max="233" width="5" style="4" bestFit="1" customWidth="1"/>
    <col min="234" max="234" width="5.5" style="4" bestFit="1" customWidth="1"/>
    <col min="235" max="235" width="6.25" style="4" bestFit="1" customWidth="1"/>
    <col min="236" max="236" width="5" style="4" bestFit="1" customWidth="1"/>
    <col min="237" max="238" width="5.5" style="4" bestFit="1" customWidth="1"/>
    <col min="239" max="239" width="8.59765625" style="4" customWidth="1"/>
    <col min="240" max="240" width="6.25" style="4" bestFit="1" customWidth="1"/>
    <col min="241" max="241" width="9.09765625" style="4" bestFit="1" customWidth="1"/>
    <col min="242" max="242" width="4.75" style="4" bestFit="1" customWidth="1"/>
    <col min="243" max="243" width="8.59765625" style="4" bestFit="1" customWidth="1"/>
    <col min="244" max="244" width="6.5" style="4" bestFit="1" customWidth="1"/>
    <col min="245" max="245" width="7.84765625" style="4" customWidth="1"/>
    <col min="246" max="246" width="5.25" style="4" bestFit="1" customWidth="1"/>
    <col min="247" max="247" width="6.34765625" style="4" bestFit="1" customWidth="1"/>
    <col min="248" max="248" width="5" style="4" bestFit="1" customWidth="1"/>
    <col min="249" max="249" width="6.09765625" style="4" bestFit="1" customWidth="1"/>
    <col min="250" max="250" width="5.5" style="4" bestFit="1" customWidth="1"/>
    <col min="251" max="471" width="14.84765625" style="4"/>
    <col min="472" max="472" width="0" style="4" hidden="1" customWidth="1"/>
    <col min="473" max="473" width="20.09765625" style="4" customWidth="1"/>
    <col min="474" max="474" width="36.09765625" style="4" customWidth="1"/>
    <col min="475" max="478" width="0" style="4" hidden="1" customWidth="1"/>
    <col min="479" max="479" width="10" style="4" customWidth="1"/>
    <col min="480" max="480" width="7.34765625" style="4" customWidth="1"/>
    <col min="481" max="481" width="6.75" style="4" customWidth="1"/>
    <col min="482" max="482" width="8.84765625" style="4" bestFit="1" customWidth="1"/>
    <col min="483" max="483" width="7.34765625" style="4" bestFit="1" customWidth="1"/>
    <col min="484" max="484" width="10.25" style="4" bestFit="1" customWidth="1"/>
    <col min="485" max="485" width="7.34765625" style="4" bestFit="1" customWidth="1"/>
    <col min="486" max="486" width="4.59765625" style="4" bestFit="1" customWidth="1"/>
    <col min="487" max="487" width="5.59765625" style="4" bestFit="1" customWidth="1"/>
    <col min="488" max="489" width="5" style="4" bestFit="1" customWidth="1"/>
    <col min="490" max="490" width="5.5" style="4" bestFit="1" customWidth="1"/>
    <col min="491" max="491" width="6.25" style="4" bestFit="1" customWidth="1"/>
    <col min="492" max="492" width="5" style="4" bestFit="1" customWidth="1"/>
    <col min="493" max="494" width="5.5" style="4" bestFit="1" customWidth="1"/>
    <col min="495" max="495" width="8.59765625" style="4" customWidth="1"/>
    <col min="496" max="496" width="6.25" style="4" bestFit="1" customWidth="1"/>
    <col min="497" max="497" width="9.09765625" style="4" bestFit="1" customWidth="1"/>
    <col min="498" max="498" width="4.75" style="4" bestFit="1" customWidth="1"/>
    <col min="499" max="499" width="8.59765625" style="4" bestFit="1" customWidth="1"/>
    <col min="500" max="500" width="6.5" style="4" bestFit="1" customWidth="1"/>
    <col min="501" max="501" width="7.84765625" style="4" customWidth="1"/>
    <col min="502" max="502" width="5.25" style="4" bestFit="1" customWidth="1"/>
    <col min="503" max="503" width="6.34765625" style="4" bestFit="1" customWidth="1"/>
    <col min="504" max="504" width="5" style="4" bestFit="1" customWidth="1"/>
    <col min="505" max="505" width="6.09765625" style="4" bestFit="1" customWidth="1"/>
    <col min="506" max="506" width="5.5" style="4" bestFit="1" customWidth="1"/>
    <col min="507" max="727" width="14.84765625" style="4"/>
    <col min="728" max="728" width="0" style="4" hidden="1" customWidth="1"/>
    <col min="729" max="729" width="20.09765625" style="4" customWidth="1"/>
    <col min="730" max="730" width="36.09765625" style="4" customWidth="1"/>
    <col min="731" max="734" width="0" style="4" hidden="1" customWidth="1"/>
    <col min="735" max="735" width="10" style="4" customWidth="1"/>
    <col min="736" max="736" width="7.34765625" style="4" customWidth="1"/>
    <col min="737" max="737" width="6.75" style="4" customWidth="1"/>
    <col min="738" max="738" width="8.84765625" style="4" bestFit="1" customWidth="1"/>
    <col min="739" max="739" width="7.34765625" style="4" bestFit="1" customWidth="1"/>
    <col min="740" max="740" width="10.25" style="4" bestFit="1" customWidth="1"/>
    <col min="741" max="741" width="7.34765625" style="4" bestFit="1" customWidth="1"/>
    <col min="742" max="742" width="4.59765625" style="4" bestFit="1" customWidth="1"/>
    <col min="743" max="743" width="5.59765625" style="4" bestFit="1" customWidth="1"/>
    <col min="744" max="745" width="5" style="4" bestFit="1" customWidth="1"/>
    <col min="746" max="746" width="5.5" style="4" bestFit="1" customWidth="1"/>
    <col min="747" max="747" width="6.25" style="4" bestFit="1" customWidth="1"/>
    <col min="748" max="748" width="5" style="4" bestFit="1" customWidth="1"/>
    <col min="749" max="750" width="5.5" style="4" bestFit="1" customWidth="1"/>
    <col min="751" max="751" width="8.59765625" style="4" customWidth="1"/>
    <col min="752" max="752" width="6.25" style="4" bestFit="1" customWidth="1"/>
    <col min="753" max="753" width="9.09765625" style="4" bestFit="1" customWidth="1"/>
    <col min="754" max="754" width="4.75" style="4" bestFit="1" customWidth="1"/>
    <col min="755" max="755" width="8.59765625" style="4" bestFit="1" customWidth="1"/>
    <col min="756" max="756" width="6.5" style="4" bestFit="1" customWidth="1"/>
    <col min="757" max="757" width="7.84765625" style="4" customWidth="1"/>
    <col min="758" max="758" width="5.25" style="4" bestFit="1" customWidth="1"/>
    <col min="759" max="759" width="6.34765625" style="4" bestFit="1" customWidth="1"/>
    <col min="760" max="760" width="5" style="4" bestFit="1" customWidth="1"/>
    <col min="761" max="761" width="6.09765625" style="4" bestFit="1" customWidth="1"/>
    <col min="762" max="762" width="5.5" style="4" bestFit="1" customWidth="1"/>
    <col min="763" max="983" width="14.84765625" style="4"/>
    <col min="984" max="984" width="0" style="4" hidden="1" customWidth="1"/>
    <col min="985" max="985" width="20.09765625" style="4" customWidth="1"/>
    <col min="986" max="986" width="36.09765625" style="4" customWidth="1"/>
    <col min="987" max="990" width="0" style="4" hidden="1" customWidth="1"/>
    <col min="991" max="991" width="10" style="4" customWidth="1"/>
    <col min="992" max="992" width="7.34765625" style="4" customWidth="1"/>
    <col min="993" max="993" width="6.75" style="4" customWidth="1"/>
    <col min="994" max="994" width="8.84765625" style="4" bestFit="1" customWidth="1"/>
    <col min="995" max="995" width="7.34765625" style="4" bestFit="1" customWidth="1"/>
    <col min="996" max="996" width="10.25" style="4" bestFit="1" customWidth="1"/>
    <col min="997" max="997" width="7.34765625" style="4" bestFit="1" customWidth="1"/>
    <col min="998" max="998" width="4.59765625" style="4" bestFit="1" customWidth="1"/>
    <col min="999" max="999" width="5.59765625" style="4" bestFit="1" customWidth="1"/>
    <col min="1000" max="1001" width="5" style="4" bestFit="1" customWidth="1"/>
    <col min="1002" max="1002" width="5.5" style="4" bestFit="1" customWidth="1"/>
    <col min="1003" max="1003" width="6.25" style="4" bestFit="1" customWidth="1"/>
    <col min="1004" max="1004" width="5" style="4" bestFit="1" customWidth="1"/>
    <col min="1005" max="1006" width="5.5" style="4" bestFit="1" customWidth="1"/>
    <col min="1007" max="1007" width="8.59765625" style="4" customWidth="1"/>
    <col min="1008" max="1008" width="6.25" style="4" bestFit="1" customWidth="1"/>
    <col min="1009" max="1009" width="9.09765625" style="4" bestFit="1" customWidth="1"/>
    <col min="1010" max="1010" width="4.75" style="4" bestFit="1" customWidth="1"/>
    <col min="1011" max="1011" width="8.59765625" style="4" bestFit="1" customWidth="1"/>
    <col min="1012" max="1012" width="6.5" style="4" bestFit="1" customWidth="1"/>
    <col min="1013" max="1013" width="7.84765625" style="4" customWidth="1"/>
    <col min="1014" max="1014" width="5.25" style="4" bestFit="1" customWidth="1"/>
    <col min="1015" max="1015" width="6.34765625" style="4" bestFit="1" customWidth="1"/>
    <col min="1016" max="1016" width="5" style="4" bestFit="1" customWidth="1"/>
    <col min="1017" max="1017" width="6.09765625" style="4" bestFit="1" customWidth="1"/>
    <col min="1018" max="1018" width="5.5" style="4" bestFit="1" customWidth="1"/>
    <col min="1019" max="1239" width="14.84765625" style="4"/>
    <col min="1240" max="1240" width="0" style="4" hidden="1" customWidth="1"/>
    <col min="1241" max="1241" width="20.09765625" style="4" customWidth="1"/>
    <col min="1242" max="1242" width="36.09765625" style="4" customWidth="1"/>
    <col min="1243" max="1246" width="0" style="4" hidden="1" customWidth="1"/>
    <col min="1247" max="1247" width="10" style="4" customWidth="1"/>
    <col min="1248" max="1248" width="7.34765625" style="4" customWidth="1"/>
    <col min="1249" max="1249" width="6.75" style="4" customWidth="1"/>
    <col min="1250" max="1250" width="8.84765625" style="4" bestFit="1" customWidth="1"/>
    <col min="1251" max="1251" width="7.34765625" style="4" bestFit="1" customWidth="1"/>
    <col min="1252" max="1252" width="10.25" style="4" bestFit="1" customWidth="1"/>
    <col min="1253" max="1253" width="7.34765625" style="4" bestFit="1" customWidth="1"/>
    <col min="1254" max="1254" width="4.59765625" style="4" bestFit="1" customWidth="1"/>
    <col min="1255" max="1255" width="5.59765625" style="4" bestFit="1" customWidth="1"/>
    <col min="1256" max="1257" width="5" style="4" bestFit="1" customWidth="1"/>
    <col min="1258" max="1258" width="5.5" style="4" bestFit="1" customWidth="1"/>
    <col min="1259" max="1259" width="6.25" style="4" bestFit="1" customWidth="1"/>
    <col min="1260" max="1260" width="5" style="4" bestFit="1" customWidth="1"/>
    <col min="1261" max="1262" width="5.5" style="4" bestFit="1" customWidth="1"/>
    <col min="1263" max="1263" width="8.59765625" style="4" customWidth="1"/>
    <col min="1264" max="1264" width="6.25" style="4" bestFit="1" customWidth="1"/>
    <col min="1265" max="1265" width="9.09765625" style="4" bestFit="1" customWidth="1"/>
    <col min="1266" max="1266" width="4.75" style="4" bestFit="1" customWidth="1"/>
    <col min="1267" max="1267" width="8.59765625" style="4" bestFit="1" customWidth="1"/>
    <col min="1268" max="1268" width="6.5" style="4" bestFit="1" customWidth="1"/>
    <col min="1269" max="1269" width="7.84765625" style="4" customWidth="1"/>
    <col min="1270" max="1270" width="5.25" style="4" bestFit="1" customWidth="1"/>
    <col min="1271" max="1271" width="6.34765625" style="4" bestFit="1" customWidth="1"/>
    <col min="1272" max="1272" width="5" style="4" bestFit="1" customWidth="1"/>
    <col min="1273" max="1273" width="6.09765625" style="4" bestFit="1" customWidth="1"/>
    <col min="1274" max="1274" width="5.5" style="4" bestFit="1" customWidth="1"/>
    <col min="1275" max="1495" width="14.84765625" style="4"/>
    <col min="1496" max="1496" width="0" style="4" hidden="1" customWidth="1"/>
    <col min="1497" max="1497" width="20.09765625" style="4" customWidth="1"/>
    <col min="1498" max="1498" width="36.09765625" style="4" customWidth="1"/>
    <col min="1499" max="1502" width="0" style="4" hidden="1" customWidth="1"/>
    <col min="1503" max="1503" width="10" style="4" customWidth="1"/>
    <col min="1504" max="1504" width="7.34765625" style="4" customWidth="1"/>
    <col min="1505" max="1505" width="6.75" style="4" customWidth="1"/>
    <col min="1506" max="1506" width="8.84765625" style="4" bestFit="1" customWidth="1"/>
    <col min="1507" max="1507" width="7.34765625" style="4" bestFit="1" customWidth="1"/>
    <col min="1508" max="1508" width="10.25" style="4" bestFit="1" customWidth="1"/>
    <col min="1509" max="1509" width="7.34765625" style="4" bestFit="1" customWidth="1"/>
    <col min="1510" max="1510" width="4.59765625" style="4" bestFit="1" customWidth="1"/>
    <col min="1511" max="1511" width="5.59765625" style="4" bestFit="1" customWidth="1"/>
    <col min="1512" max="1513" width="5" style="4" bestFit="1" customWidth="1"/>
    <col min="1514" max="1514" width="5.5" style="4" bestFit="1" customWidth="1"/>
    <col min="1515" max="1515" width="6.25" style="4" bestFit="1" customWidth="1"/>
    <col min="1516" max="1516" width="5" style="4" bestFit="1" customWidth="1"/>
    <col min="1517" max="1518" width="5.5" style="4" bestFit="1" customWidth="1"/>
    <col min="1519" max="1519" width="8.59765625" style="4" customWidth="1"/>
    <col min="1520" max="1520" width="6.25" style="4" bestFit="1" customWidth="1"/>
    <col min="1521" max="1521" width="9.09765625" style="4" bestFit="1" customWidth="1"/>
    <col min="1522" max="1522" width="4.75" style="4" bestFit="1" customWidth="1"/>
    <col min="1523" max="1523" width="8.59765625" style="4" bestFit="1" customWidth="1"/>
    <col min="1524" max="1524" width="6.5" style="4" bestFit="1" customWidth="1"/>
    <col min="1525" max="1525" width="7.84765625" style="4" customWidth="1"/>
    <col min="1526" max="1526" width="5.25" style="4" bestFit="1" customWidth="1"/>
    <col min="1527" max="1527" width="6.34765625" style="4" bestFit="1" customWidth="1"/>
    <col min="1528" max="1528" width="5" style="4" bestFit="1" customWidth="1"/>
    <col min="1529" max="1529" width="6.09765625" style="4" bestFit="1" customWidth="1"/>
    <col min="1530" max="1530" width="5.5" style="4" bestFit="1" customWidth="1"/>
    <col min="1531" max="1751" width="14.84765625" style="4"/>
    <col min="1752" max="1752" width="0" style="4" hidden="1" customWidth="1"/>
    <col min="1753" max="1753" width="20.09765625" style="4" customWidth="1"/>
    <col min="1754" max="1754" width="36.09765625" style="4" customWidth="1"/>
    <col min="1755" max="1758" width="0" style="4" hidden="1" customWidth="1"/>
    <col min="1759" max="1759" width="10" style="4" customWidth="1"/>
    <col min="1760" max="1760" width="7.34765625" style="4" customWidth="1"/>
    <col min="1761" max="1761" width="6.75" style="4" customWidth="1"/>
    <col min="1762" max="1762" width="8.84765625" style="4" bestFit="1" customWidth="1"/>
    <col min="1763" max="1763" width="7.34765625" style="4" bestFit="1" customWidth="1"/>
    <col min="1764" max="1764" width="10.25" style="4" bestFit="1" customWidth="1"/>
    <col min="1765" max="1765" width="7.34765625" style="4" bestFit="1" customWidth="1"/>
    <col min="1766" max="1766" width="4.59765625" style="4" bestFit="1" customWidth="1"/>
    <col min="1767" max="1767" width="5.59765625" style="4" bestFit="1" customWidth="1"/>
    <col min="1768" max="1769" width="5" style="4" bestFit="1" customWidth="1"/>
    <col min="1770" max="1770" width="5.5" style="4" bestFit="1" customWidth="1"/>
    <col min="1771" max="1771" width="6.25" style="4" bestFit="1" customWidth="1"/>
    <col min="1772" max="1772" width="5" style="4" bestFit="1" customWidth="1"/>
    <col min="1773" max="1774" width="5.5" style="4" bestFit="1" customWidth="1"/>
    <col min="1775" max="1775" width="8.59765625" style="4" customWidth="1"/>
    <col min="1776" max="1776" width="6.25" style="4" bestFit="1" customWidth="1"/>
    <col min="1777" max="1777" width="9.09765625" style="4" bestFit="1" customWidth="1"/>
    <col min="1778" max="1778" width="4.75" style="4" bestFit="1" customWidth="1"/>
    <col min="1779" max="1779" width="8.59765625" style="4" bestFit="1" customWidth="1"/>
    <col min="1780" max="1780" width="6.5" style="4" bestFit="1" customWidth="1"/>
    <col min="1781" max="1781" width="7.84765625" style="4" customWidth="1"/>
    <col min="1782" max="1782" width="5.25" style="4" bestFit="1" customWidth="1"/>
    <col min="1783" max="1783" width="6.34765625" style="4" bestFit="1" customWidth="1"/>
    <col min="1784" max="1784" width="5" style="4" bestFit="1" customWidth="1"/>
    <col min="1785" max="1785" width="6.09765625" style="4" bestFit="1" customWidth="1"/>
    <col min="1786" max="1786" width="5.5" style="4" bestFit="1" customWidth="1"/>
    <col min="1787" max="2007" width="14.84765625" style="4"/>
    <col min="2008" max="2008" width="0" style="4" hidden="1" customWidth="1"/>
    <col min="2009" max="2009" width="20.09765625" style="4" customWidth="1"/>
    <col min="2010" max="2010" width="36.09765625" style="4" customWidth="1"/>
    <col min="2011" max="2014" width="0" style="4" hidden="1" customWidth="1"/>
    <col min="2015" max="2015" width="10" style="4" customWidth="1"/>
    <col min="2016" max="2016" width="7.34765625" style="4" customWidth="1"/>
    <col min="2017" max="2017" width="6.75" style="4" customWidth="1"/>
    <col min="2018" max="2018" width="8.84765625" style="4" bestFit="1" customWidth="1"/>
    <col min="2019" max="2019" width="7.34765625" style="4" bestFit="1" customWidth="1"/>
    <col min="2020" max="2020" width="10.25" style="4" bestFit="1" customWidth="1"/>
    <col min="2021" max="2021" width="7.34765625" style="4" bestFit="1" customWidth="1"/>
    <col min="2022" max="2022" width="4.59765625" style="4" bestFit="1" customWidth="1"/>
    <col min="2023" max="2023" width="5.59765625" style="4" bestFit="1" customWidth="1"/>
    <col min="2024" max="2025" width="5" style="4" bestFit="1" customWidth="1"/>
    <col min="2026" max="2026" width="5.5" style="4" bestFit="1" customWidth="1"/>
    <col min="2027" max="2027" width="6.25" style="4" bestFit="1" customWidth="1"/>
    <col min="2028" max="2028" width="5" style="4" bestFit="1" customWidth="1"/>
    <col min="2029" max="2030" width="5.5" style="4" bestFit="1" customWidth="1"/>
    <col min="2031" max="2031" width="8.59765625" style="4" customWidth="1"/>
    <col min="2032" max="2032" width="6.25" style="4" bestFit="1" customWidth="1"/>
    <col min="2033" max="2033" width="9.09765625" style="4" bestFit="1" customWidth="1"/>
    <col min="2034" max="2034" width="4.75" style="4" bestFit="1" customWidth="1"/>
    <col min="2035" max="2035" width="8.59765625" style="4" bestFit="1" customWidth="1"/>
    <col min="2036" max="2036" width="6.5" style="4" bestFit="1" customWidth="1"/>
    <col min="2037" max="2037" width="7.84765625" style="4" customWidth="1"/>
    <col min="2038" max="2038" width="5.25" style="4" bestFit="1" customWidth="1"/>
    <col min="2039" max="2039" width="6.34765625" style="4" bestFit="1" customWidth="1"/>
    <col min="2040" max="2040" width="5" style="4" bestFit="1" customWidth="1"/>
    <col min="2041" max="2041" width="6.09765625" style="4" bestFit="1" customWidth="1"/>
    <col min="2042" max="2042" width="5.5" style="4" bestFit="1" customWidth="1"/>
    <col min="2043" max="2263" width="14.84765625" style="4"/>
    <col min="2264" max="2264" width="0" style="4" hidden="1" customWidth="1"/>
    <col min="2265" max="2265" width="20.09765625" style="4" customWidth="1"/>
    <col min="2266" max="2266" width="36.09765625" style="4" customWidth="1"/>
    <col min="2267" max="2270" width="0" style="4" hidden="1" customWidth="1"/>
    <col min="2271" max="2271" width="10" style="4" customWidth="1"/>
    <col min="2272" max="2272" width="7.34765625" style="4" customWidth="1"/>
    <col min="2273" max="2273" width="6.75" style="4" customWidth="1"/>
    <col min="2274" max="2274" width="8.84765625" style="4" bestFit="1" customWidth="1"/>
    <col min="2275" max="2275" width="7.34765625" style="4" bestFit="1" customWidth="1"/>
    <col min="2276" max="2276" width="10.25" style="4" bestFit="1" customWidth="1"/>
    <col min="2277" max="2277" width="7.34765625" style="4" bestFit="1" customWidth="1"/>
    <col min="2278" max="2278" width="4.59765625" style="4" bestFit="1" customWidth="1"/>
    <col min="2279" max="2279" width="5.59765625" style="4" bestFit="1" customWidth="1"/>
    <col min="2280" max="2281" width="5" style="4" bestFit="1" customWidth="1"/>
    <col min="2282" max="2282" width="5.5" style="4" bestFit="1" customWidth="1"/>
    <col min="2283" max="2283" width="6.25" style="4" bestFit="1" customWidth="1"/>
    <col min="2284" max="2284" width="5" style="4" bestFit="1" customWidth="1"/>
    <col min="2285" max="2286" width="5.5" style="4" bestFit="1" customWidth="1"/>
    <col min="2287" max="2287" width="8.59765625" style="4" customWidth="1"/>
    <col min="2288" max="2288" width="6.25" style="4" bestFit="1" customWidth="1"/>
    <col min="2289" max="2289" width="9.09765625" style="4" bestFit="1" customWidth="1"/>
    <col min="2290" max="2290" width="4.75" style="4" bestFit="1" customWidth="1"/>
    <col min="2291" max="2291" width="8.59765625" style="4" bestFit="1" customWidth="1"/>
    <col min="2292" max="2292" width="6.5" style="4" bestFit="1" customWidth="1"/>
    <col min="2293" max="2293" width="7.84765625" style="4" customWidth="1"/>
    <col min="2294" max="2294" width="5.25" style="4" bestFit="1" customWidth="1"/>
    <col min="2295" max="2295" width="6.34765625" style="4" bestFit="1" customWidth="1"/>
    <col min="2296" max="2296" width="5" style="4" bestFit="1" customWidth="1"/>
    <col min="2297" max="2297" width="6.09765625" style="4" bestFit="1" customWidth="1"/>
    <col min="2298" max="2298" width="5.5" style="4" bestFit="1" customWidth="1"/>
    <col min="2299" max="2519" width="14.84765625" style="4"/>
    <col min="2520" max="2520" width="0" style="4" hidden="1" customWidth="1"/>
    <col min="2521" max="2521" width="20.09765625" style="4" customWidth="1"/>
    <col min="2522" max="2522" width="36.09765625" style="4" customWidth="1"/>
    <col min="2523" max="2526" width="0" style="4" hidden="1" customWidth="1"/>
    <col min="2527" max="2527" width="10" style="4" customWidth="1"/>
    <col min="2528" max="2528" width="7.34765625" style="4" customWidth="1"/>
    <col min="2529" max="2529" width="6.75" style="4" customWidth="1"/>
    <col min="2530" max="2530" width="8.84765625" style="4" bestFit="1" customWidth="1"/>
    <col min="2531" max="2531" width="7.34765625" style="4" bestFit="1" customWidth="1"/>
    <col min="2532" max="2532" width="10.25" style="4" bestFit="1" customWidth="1"/>
    <col min="2533" max="2533" width="7.34765625" style="4" bestFit="1" customWidth="1"/>
    <col min="2534" max="2534" width="4.59765625" style="4" bestFit="1" customWidth="1"/>
    <col min="2535" max="2535" width="5.59765625" style="4" bestFit="1" customWidth="1"/>
    <col min="2536" max="2537" width="5" style="4" bestFit="1" customWidth="1"/>
    <col min="2538" max="2538" width="5.5" style="4" bestFit="1" customWidth="1"/>
    <col min="2539" max="2539" width="6.25" style="4" bestFit="1" customWidth="1"/>
    <col min="2540" max="2540" width="5" style="4" bestFit="1" customWidth="1"/>
    <col min="2541" max="2542" width="5.5" style="4" bestFit="1" customWidth="1"/>
    <col min="2543" max="2543" width="8.59765625" style="4" customWidth="1"/>
    <col min="2544" max="2544" width="6.25" style="4" bestFit="1" customWidth="1"/>
    <col min="2545" max="2545" width="9.09765625" style="4" bestFit="1" customWidth="1"/>
    <col min="2546" max="2546" width="4.75" style="4" bestFit="1" customWidth="1"/>
    <col min="2547" max="2547" width="8.59765625" style="4" bestFit="1" customWidth="1"/>
    <col min="2548" max="2548" width="6.5" style="4" bestFit="1" customWidth="1"/>
    <col min="2549" max="2549" width="7.84765625" style="4" customWidth="1"/>
    <col min="2550" max="2550" width="5.25" style="4" bestFit="1" customWidth="1"/>
    <col min="2551" max="2551" width="6.34765625" style="4" bestFit="1" customWidth="1"/>
    <col min="2552" max="2552" width="5" style="4" bestFit="1" customWidth="1"/>
    <col min="2553" max="2553" width="6.09765625" style="4" bestFit="1" customWidth="1"/>
    <col min="2554" max="2554" width="5.5" style="4" bestFit="1" customWidth="1"/>
    <col min="2555" max="2775" width="14.84765625" style="4"/>
    <col min="2776" max="2776" width="0" style="4" hidden="1" customWidth="1"/>
    <col min="2777" max="2777" width="20.09765625" style="4" customWidth="1"/>
    <col min="2778" max="2778" width="36.09765625" style="4" customWidth="1"/>
    <col min="2779" max="2782" width="0" style="4" hidden="1" customWidth="1"/>
    <col min="2783" max="2783" width="10" style="4" customWidth="1"/>
    <col min="2784" max="2784" width="7.34765625" style="4" customWidth="1"/>
    <col min="2785" max="2785" width="6.75" style="4" customWidth="1"/>
    <col min="2786" max="2786" width="8.84765625" style="4" bestFit="1" customWidth="1"/>
    <col min="2787" max="2787" width="7.34765625" style="4" bestFit="1" customWidth="1"/>
    <col min="2788" max="2788" width="10.25" style="4" bestFit="1" customWidth="1"/>
    <col min="2789" max="2789" width="7.34765625" style="4" bestFit="1" customWidth="1"/>
    <col min="2790" max="2790" width="4.59765625" style="4" bestFit="1" customWidth="1"/>
    <col min="2791" max="2791" width="5.59765625" style="4" bestFit="1" customWidth="1"/>
    <col min="2792" max="2793" width="5" style="4" bestFit="1" customWidth="1"/>
    <col min="2794" max="2794" width="5.5" style="4" bestFit="1" customWidth="1"/>
    <col min="2795" max="2795" width="6.25" style="4" bestFit="1" customWidth="1"/>
    <col min="2796" max="2796" width="5" style="4" bestFit="1" customWidth="1"/>
    <col min="2797" max="2798" width="5.5" style="4" bestFit="1" customWidth="1"/>
    <col min="2799" max="2799" width="8.59765625" style="4" customWidth="1"/>
    <col min="2800" max="2800" width="6.25" style="4" bestFit="1" customWidth="1"/>
    <col min="2801" max="2801" width="9.09765625" style="4" bestFit="1" customWidth="1"/>
    <col min="2802" max="2802" width="4.75" style="4" bestFit="1" customWidth="1"/>
    <col min="2803" max="2803" width="8.59765625" style="4" bestFit="1" customWidth="1"/>
    <col min="2804" max="2804" width="6.5" style="4" bestFit="1" customWidth="1"/>
    <col min="2805" max="2805" width="7.84765625" style="4" customWidth="1"/>
    <col min="2806" max="2806" width="5.25" style="4" bestFit="1" customWidth="1"/>
    <col min="2807" max="2807" width="6.34765625" style="4" bestFit="1" customWidth="1"/>
    <col min="2808" max="2808" width="5" style="4" bestFit="1" customWidth="1"/>
    <col min="2809" max="2809" width="6.09765625" style="4" bestFit="1" customWidth="1"/>
    <col min="2810" max="2810" width="5.5" style="4" bestFit="1" customWidth="1"/>
    <col min="2811" max="3031" width="14.84765625" style="4"/>
    <col min="3032" max="3032" width="0" style="4" hidden="1" customWidth="1"/>
    <col min="3033" max="3033" width="20.09765625" style="4" customWidth="1"/>
    <col min="3034" max="3034" width="36.09765625" style="4" customWidth="1"/>
    <col min="3035" max="3038" width="0" style="4" hidden="1" customWidth="1"/>
    <col min="3039" max="3039" width="10" style="4" customWidth="1"/>
    <col min="3040" max="3040" width="7.34765625" style="4" customWidth="1"/>
    <col min="3041" max="3041" width="6.75" style="4" customWidth="1"/>
    <col min="3042" max="3042" width="8.84765625" style="4" bestFit="1" customWidth="1"/>
    <col min="3043" max="3043" width="7.34765625" style="4" bestFit="1" customWidth="1"/>
    <col min="3044" max="3044" width="10.25" style="4" bestFit="1" customWidth="1"/>
    <col min="3045" max="3045" width="7.34765625" style="4" bestFit="1" customWidth="1"/>
    <col min="3046" max="3046" width="4.59765625" style="4" bestFit="1" customWidth="1"/>
    <col min="3047" max="3047" width="5.59765625" style="4" bestFit="1" customWidth="1"/>
    <col min="3048" max="3049" width="5" style="4" bestFit="1" customWidth="1"/>
    <col min="3050" max="3050" width="5.5" style="4" bestFit="1" customWidth="1"/>
    <col min="3051" max="3051" width="6.25" style="4" bestFit="1" customWidth="1"/>
    <col min="3052" max="3052" width="5" style="4" bestFit="1" customWidth="1"/>
    <col min="3053" max="3054" width="5.5" style="4" bestFit="1" customWidth="1"/>
    <col min="3055" max="3055" width="8.59765625" style="4" customWidth="1"/>
    <col min="3056" max="3056" width="6.25" style="4" bestFit="1" customWidth="1"/>
    <col min="3057" max="3057" width="9.09765625" style="4" bestFit="1" customWidth="1"/>
    <col min="3058" max="3058" width="4.75" style="4" bestFit="1" customWidth="1"/>
    <col min="3059" max="3059" width="8.59765625" style="4" bestFit="1" customWidth="1"/>
    <col min="3060" max="3060" width="6.5" style="4" bestFit="1" customWidth="1"/>
    <col min="3061" max="3061" width="7.84765625" style="4" customWidth="1"/>
    <col min="3062" max="3062" width="5.25" style="4" bestFit="1" customWidth="1"/>
    <col min="3063" max="3063" width="6.34765625" style="4" bestFit="1" customWidth="1"/>
    <col min="3064" max="3064" width="5" style="4" bestFit="1" customWidth="1"/>
    <col min="3065" max="3065" width="6.09765625" style="4" bestFit="1" customWidth="1"/>
    <col min="3066" max="3066" width="5.5" style="4" bestFit="1" customWidth="1"/>
    <col min="3067" max="3287" width="14.84765625" style="4"/>
    <col min="3288" max="3288" width="0" style="4" hidden="1" customWidth="1"/>
    <col min="3289" max="3289" width="20.09765625" style="4" customWidth="1"/>
    <col min="3290" max="3290" width="36.09765625" style="4" customWidth="1"/>
    <col min="3291" max="3294" width="0" style="4" hidden="1" customWidth="1"/>
    <col min="3295" max="3295" width="10" style="4" customWidth="1"/>
    <col min="3296" max="3296" width="7.34765625" style="4" customWidth="1"/>
    <col min="3297" max="3297" width="6.75" style="4" customWidth="1"/>
    <col min="3298" max="3298" width="8.84765625" style="4" bestFit="1" customWidth="1"/>
    <col min="3299" max="3299" width="7.34765625" style="4" bestFit="1" customWidth="1"/>
    <col min="3300" max="3300" width="10.25" style="4" bestFit="1" customWidth="1"/>
    <col min="3301" max="3301" width="7.34765625" style="4" bestFit="1" customWidth="1"/>
    <col min="3302" max="3302" width="4.59765625" style="4" bestFit="1" customWidth="1"/>
    <col min="3303" max="3303" width="5.59765625" style="4" bestFit="1" customWidth="1"/>
    <col min="3304" max="3305" width="5" style="4" bestFit="1" customWidth="1"/>
    <col min="3306" max="3306" width="5.5" style="4" bestFit="1" customWidth="1"/>
    <col min="3307" max="3307" width="6.25" style="4" bestFit="1" customWidth="1"/>
    <col min="3308" max="3308" width="5" style="4" bestFit="1" customWidth="1"/>
    <col min="3309" max="3310" width="5.5" style="4" bestFit="1" customWidth="1"/>
    <col min="3311" max="3311" width="8.59765625" style="4" customWidth="1"/>
    <col min="3312" max="3312" width="6.25" style="4" bestFit="1" customWidth="1"/>
    <col min="3313" max="3313" width="9.09765625" style="4" bestFit="1" customWidth="1"/>
    <col min="3314" max="3314" width="4.75" style="4" bestFit="1" customWidth="1"/>
    <col min="3315" max="3315" width="8.59765625" style="4" bestFit="1" customWidth="1"/>
    <col min="3316" max="3316" width="6.5" style="4" bestFit="1" customWidth="1"/>
    <col min="3317" max="3317" width="7.84765625" style="4" customWidth="1"/>
    <col min="3318" max="3318" width="5.25" style="4" bestFit="1" customWidth="1"/>
    <col min="3319" max="3319" width="6.34765625" style="4" bestFit="1" customWidth="1"/>
    <col min="3320" max="3320" width="5" style="4" bestFit="1" customWidth="1"/>
    <col min="3321" max="3321" width="6.09765625" style="4" bestFit="1" customWidth="1"/>
    <col min="3322" max="3322" width="5.5" style="4" bestFit="1" customWidth="1"/>
    <col min="3323" max="3543" width="14.84765625" style="4"/>
    <col min="3544" max="3544" width="0" style="4" hidden="1" customWidth="1"/>
    <col min="3545" max="3545" width="20.09765625" style="4" customWidth="1"/>
    <col min="3546" max="3546" width="36.09765625" style="4" customWidth="1"/>
    <col min="3547" max="3550" width="0" style="4" hidden="1" customWidth="1"/>
    <col min="3551" max="3551" width="10" style="4" customWidth="1"/>
    <col min="3552" max="3552" width="7.34765625" style="4" customWidth="1"/>
    <col min="3553" max="3553" width="6.75" style="4" customWidth="1"/>
    <col min="3554" max="3554" width="8.84765625" style="4" bestFit="1" customWidth="1"/>
    <col min="3555" max="3555" width="7.34765625" style="4" bestFit="1" customWidth="1"/>
    <col min="3556" max="3556" width="10.25" style="4" bestFit="1" customWidth="1"/>
    <col min="3557" max="3557" width="7.34765625" style="4" bestFit="1" customWidth="1"/>
    <col min="3558" max="3558" width="4.59765625" style="4" bestFit="1" customWidth="1"/>
    <col min="3559" max="3559" width="5.59765625" style="4" bestFit="1" customWidth="1"/>
    <col min="3560" max="3561" width="5" style="4" bestFit="1" customWidth="1"/>
    <col min="3562" max="3562" width="5.5" style="4" bestFit="1" customWidth="1"/>
    <col min="3563" max="3563" width="6.25" style="4" bestFit="1" customWidth="1"/>
    <col min="3564" max="3564" width="5" style="4" bestFit="1" customWidth="1"/>
    <col min="3565" max="3566" width="5.5" style="4" bestFit="1" customWidth="1"/>
    <col min="3567" max="3567" width="8.59765625" style="4" customWidth="1"/>
    <col min="3568" max="3568" width="6.25" style="4" bestFit="1" customWidth="1"/>
    <col min="3569" max="3569" width="9.09765625" style="4" bestFit="1" customWidth="1"/>
    <col min="3570" max="3570" width="4.75" style="4" bestFit="1" customWidth="1"/>
    <col min="3571" max="3571" width="8.59765625" style="4" bestFit="1" customWidth="1"/>
    <col min="3572" max="3572" width="6.5" style="4" bestFit="1" customWidth="1"/>
    <col min="3573" max="3573" width="7.84765625" style="4" customWidth="1"/>
    <col min="3574" max="3574" width="5.25" style="4" bestFit="1" customWidth="1"/>
    <col min="3575" max="3575" width="6.34765625" style="4" bestFit="1" customWidth="1"/>
    <col min="3576" max="3576" width="5" style="4" bestFit="1" customWidth="1"/>
    <col min="3577" max="3577" width="6.09765625" style="4" bestFit="1" customWidth="1"/>
    <col min="3578" max="3578" width="5.5" style="4" bestFit="1" customWidth="1"/>
    <col min="3579" max="3799" width="14.84765625" style="4"/>
    <col min="3800" max="3800" width="0" style="4" hidden="1" customWidth="1"/>
    <col min="3801" max="3801" width="20.09765625" style="4" customWidth="1"/>
    <col min="3802" max="3802" width="36.09765625" style="4" customWidth="1"/>
    <col min="3803" max="3806" width="0" style="4" hidden="1" customWidth="1"/>
    <col min="3807" max="3807" width="10" style="4" customWidth="1"/>
    <col min="3808" max="3808" width="7.34765625" style="4" customWidth="1"/>
    <col min="3809" max="3809" width="6.75" style="4" customWidth="1"/>
    <col min="3810" max="3810" width="8.84765625" style="4" bestFit="1" customWidth="1"/>
    <col min="3811" max="3811" width="7.34765625" style="4" bestFit="1" customWidth="1"/>
    <col min="3812" max="3812" width="10.25" style="4" bestFit="1" customWidth="1"/>
    <col min="3813" max="3813" width="7.34765625" style="4" bestFit="1" customWidth="1"/>
    <col min="3814" max="3814" width="4.59765625" style="4" bestFit="1" customWidth="1"/>
    <col min="3815" max="3815" width="5.59765625" style="4" bestFit="1" customWidth="1"/>
    <col min="3816" max="3817" width="5" style="4" bestFit="1" customWidth="1"/>
    <col min="3818" max="3818" width="5.5" style="4" bestFit="1" customWidth="1"/>
    <col min="3819" max="3819" width="6.25" style="4" bestFit="1" customWidth="1"/>
    <col min="3820" max="3820" width="5" style="4" bestFit="1" customWidth="1"/>
    <col min="3821" max="3822" width="5.5" style="4" bestFit="1" customWidth="1"/>
    <col min="3823" max="3823" width="8.59765625" style="4" customWidth="1"/>
    <col min="3824" max="3824" width="6.25" style="4" bestFit="1" customWidth="1"/>
    <col min="3825" max="3825" width="9.09765625" style="4" bestFit="1" customWidth="1"/>
    <col min="3826" max="3826" width="4.75" style="4" bestFit="1" customWidth="1"/>
    <col min="3827" max="3827" width="8.59765625" style="4" bestFit="1" customWidth="1"/>
    <col min="3828" max="3828" width="6.5" style="4" bestFit="1" customWidth="1"/>
    <col min="3829" max="3829" width="7.84765625" style="4" customWidth="1"/>
    <col min="3830" max="3830" width="5.25" style="4" bestFit="1" customWidth="1"/>
    <col min="3831" max="3831" width="6.34765625" style="4" bestFit="1" customWidth="1"/>
    <col min="3832" max="3832" width="5" style="4" bestFit="1" customWidth="1"/>
    <col min="3833" max="3833" width="6.09765625" style="4" bestFit="1" customWidth="1"/>
    <col min="3834" max="3834" width="5.5" style="4" bestFit="1" customWidth="1"/>
    <col min="3835" max="4055" width="14.84765625" style="4"/>
    <col min="4056" max="4056" width="0" style="4" hidden="1" customWidth="1"/>
    <col min="4057" max="4057" width="20.09765625" style="4" customWidth="1"/>
    <col min="4058" max="4058" width="36.09765625" style="4" customWidth="1"/>
    <col min="4059" max="4062" width="0" style="4" hidden="1" customWidth="1"/>
    <col min="4063" max="4063" width="10" style="4" customWidth="1"/>
    <col min="4064" max="4064" width="7.34765625" style="4" customWidth="1"/>
    <col min="4065" max="4065" width="6.75" style="4" customWidth="1"/>
    <col min="4066" max="4066" width="8.84765625" style="4" bestFit="1" customWidth="1"/>
    <col min="4067" max="4067" width="7.34765625" style="4" bestFit="1" customWidth="1"/>
    <col min="4068" max="4068" width="10.25" style="4" bestFit="1" customWidth="1"/>
    <col min="4069" max="4069" width="7.34765625" style="4" bestFit="1" customWidth="1"/>
    <col min="4070" max="4070" width="4.59765625" style="4" bestFit="1" customWidth="1"/>
    <col min="4071" max="4071" width="5.59765625" style="4" bestFit="1" customWidth="1"/>
    <col min="4072" max="4073" width="5" style="4" bestFit="1" customWidth="1"/>
    <col min="4074" max="4074" width="5.5" style="4" bestFit="1" customWidth="1"/>
    <col min="4075" max="4075" width="6.25" style="4" bestFit="1" customWidth="1"/>
    <col min="4076" max="4076" width="5" style="4" bestFit="1" customWidth="1"/>
    <col min="4077" max="4078" width="5.5" style="4" bestFit="1" customWidth="1"/>
    <col min="4079" max="4079" width="8.59765625" style="4" customWidth="1"/>
    <col min="4080" max="4080" width="6.25" style="4" bestFit="1" customWidth="1"/>
    <col min="4081" max="4081" width="9.09765625" style="4" bestFit="1" customWidth="1"/>
    <col min="4082" max="4082" width="4.75" style="4" bestFit="1" customWidth="1"/>
    <col min="4083" max="4083" width="8.59765625" style="4" bestFit="1" customWidth="1"/>
    <col min="4084" max="4084" width="6.5" style="4" bestFit="1" customWidth="1"/>
    <col min="4085" max="4085" width="7.84765625" style="4" customWidth="1"/>
    <col min="4086" max="4086" width="5.25" style="4" bestFit="1" customWidth="1"/>
    <col min="4087" max="4087" width="6.34765625" style="4" bestFit="1" customWidth="1"/>
    <col min="4088" max="4088" width="5" style="4" bestFit="1" customWidth="1"/>
    <col min="4089" max="4089" width="6.09765625" style="4" bestFit="1" customWidth="1"/>
    <col min="4090" max="4090" width="5.5" style="4" bestFit="1" customWidth="1"/>
    <col min="4091" max="4311" width="14.84765625" style="4"/>
    <col min="4312" max="4312" width="0" style="4" hidden="1" customWidth="1"/>
    <col min="4313" max="4313" width="20.09765625" style="4" customWidth="1"/>
    <col min="4314" max="4314" width="36.09765625" style="4" customWidth="1"/>
    <col min="4315" max="4318" width="0" style="4" hidden="1" customWidth="1"/>
    <col min="4319" max="4319" width="10" style="4" customWidth="1"/>
    <col min="4320" max="4320" width="7.34765625" style="4" customWidth="1"/>
    <col min="4321" max="4321" width="6.75" style="4" customWidth="1"/>
    <col min="4322" max="4322" width="8.84765625" style="4" bestFit="1" customWidth="1"/>
    <col min="4323" max="4323" width="7.34765625" style="4" bestFit="1" customWidth="1"/>
    <col min="4324" max="4324" width="10.25" style="4" bestFit="1" customWidth="1"/>
    <col min="4325" max="4325" width="7.34765625" style="4" bestFit="1" customWidth="1"/>
    <col min="4326" max="4326" width="4.59765625" style="4" bestFit="1" customWidth="1"/>
    <col min="4327" max="4327" width="5.59765625" style="4" bestFit="1" customWidth="1"/>
    <col min="4328" max="4329" width="5" style="4" bestFit="1" customWidth="1"/>
    <col min="4330" max="4330" width="5.5" style="4" bestFit="1" customWidth="1"/>
    <col min="4331" max="4331" width="6.25" style="4" bestFit="1" customWidth="1"/>
    <col min="4332" max="4332" width="5" style="4" bestFit="1" customWidth="1"/>
    <col min="4333" max="4334" width="5.5" style="4" bestFit="1" customWidth="1"/>
    <col min="4335" max="4335" width="8.59765625" style="4" customWidth="1"/>
    <col min="4336" max="4336" width="6.25" style="4" bestFit="1" customWidth="1"/>
    <col min="4337" max="4337" width="9.09765625" style="4" bestFit="1" customWidth="1"/>
    <col min="4338" max="4338" width="4.75" style="4" bestFit="1" customWidth="1"/>
    <col min="4339" max="4339" width="8.59765625" style="4" bestFit="1" customWidth="1"/>
    <col min="4340" max="4340" width="6.5" style="4" bestFit="1" customWidth="1"/>
    <col min="4341" max="4341" width="7.84765625" style="4" customWidth="1"/>
    <col min="4342" max="4342" width="5.25" style="4" bestFit="1" customWidth="1"/>
    <col min="4343" max="4343" width="6.34765625" style="4" bestFit="1" customWidth="1"/>
    <col min="4344" max="4344" width="5" style="4" bestFit="1" customWidth="1"/>
    <col min="4345" max="4345" width="6.09765625" style="4" bestFit="1" customWidth="1"/>
    <col min="4346" max="4346" width="5.5" style="4" bestFit="1" customWidth="1"/>
    <col min="4347" max="4567" width="14.84765625" style="4"/>
    <col min="4568" max="4568" width="0" style="4" hidden="1" customWidth="1"/>
    <col min="4569" max="4569" width="20.09765625" style="4" customWidth="1"/>
    <col min="4570" max="4570" width="36.09765625" style="4" customWidth="1"/>
    <col min="4571" max="4574" width="0" style="4" hidden="1" customWidth="1"/>
    <col min="4575" max="4575" width="10" style="4" customWidth="1"/>
    <col min="4576" max="4576" width="7.34765625" style="4" customWidth="1"/>
    <col min="4577" max="4577" width="6.75" style="4" customWidth="1"/>
    <col min="4578" max="4578" width="8.84765625" style="4" bestFit="1" customWidth="1"/>
    <col min="4579" max="4579" width="7.34765625" style="4" bestFit="1" customWidth="1"/>
    <col min="4580" max="4580" width="10.25" style="4" bestFit="1" customWidth="1"/>
    <col min="4581" max="4581" width="7.34765625" style="4" bestFit="1" customWidth="1"/>
    <col min="4582" max="4582" width="4.59765625" style="4" bestFit="1" customWidth="1"/>
    <col min="4583" max="4583" width="5.59765625" style="4" bestFit="1" customWidth="1"/>
    <col min="4584" max="4585" width="5" style="4" bestFit="1" customWidth="1"/>
    <col min="4586" max="4586" width="5.5" style="4" bestFit="1" customWidth="1"/>
    <col min="4587" max="4587" width="6.25" style="4" bestFit="1" customWidth="1"/>
    <col min="4588" max="4588" width="5" style="4" bestFit="1" customWidth="1"/>
    <col min="4589" max="4590" width="5.5" style="4" bestFit="1" customWidth="1"/>
    <col min="4591" max="4591" width="8.59765625" style="4" customWidth="1"/>
    <col min="4592" max="4592" width="6.25" style="4" bestFit="1" customWidth="1"/>
    <col min="4593" max="4593" width="9.09765625" style="4" bestFit="1" customWidth="1"/>
    <col min="4594" max="4594" width="4.75" style="4" bestFit="1" customWidth="1"/>
    <col min="4595" max="4595" width="8.59765625" style="4" bestFit="1" customWidth="1"/>
    <col min="4596" max="4596" width="6.5" style="4" bestFit="1" customWidth="1"/>
    <col min="4597" max="4597" width="7.84765625" style="4" customWidth="1"/>
    <col min="4598" max="4598" width="5.25" style="4" bestFit="1" customWidth="1"/>
    <col min="4599" max="4599" width="6.34765625" style="4" bestFit="1" customWidth="1"/>
    <col min="4600" max="4600" width="5" style="4" bestFit="1" customWidth="1"/>
    <col min="4601" max="4601" width="6.09765625" style="4" bestFit="1" customWidth="1"/>
    <col min="4602" max="4602" width="5.5" style="4" bestFit="1" customWidth="1"/>
    <col min="4603" max="4823" width="14.84765625" style="4"/>
    <col min="4824" max="4824" width="0" style="4" hidden="1" customWidth="1"/>
    <col min="4825" max="4825" width="20.09765625" style="4" customWidth="1"/>
    <col min="4826" max="4826" width="36.09765625" style="4" customWidth="1"/>
    <col min="4827" max="4830" width="0" style="4" hidden="1" customWidth="1"/>
    <col min="4831" max="4831" width="10" style="4" customWidth="1"/>
    <col min="4832" max="4832" width="7.34765625" style="4" customWidth="1"/>
    <col min="4833" max="4833" width="6.75" style="4" customWidth="1"/>
    <col min="4834" max="4834" width="8.84765625" style="4" bestFit="1" customWidth="1"/>
    <col min="4835" max="4835" width="7.34765625" style="4" bestFit="1" customWidth="1"/>
    <col min="4836" max="4836" width="10.25" style="4" bestFit="1" customWidth="1"/>
    <col min="4837" max="4837" width="7.34765625" style="4" bestFit="1" customWidth="1"/>
    <col min="4838" max="4838" width="4.59765625" style="4" bestFit="1" customWidth="1"/>
    <col min="4839" max="4839" width="5.59765625" style="4" bestFit="1" customWidth="1"/>
    <col min="4840" max="4841" width="5" style="4" bestFit="1" customWidth="1"/>
    <col min="4842" max="4842" width="5.5" style="4" bestFit="1" customWidth="1"/>
    <col min="4843" max="4843" width="6.25" style="4" bestFit="1" customWidth="1"/>
    <col min="4844" max="4844" width="5" style="4" bestFit="1" customWidth="1"/>
    <col min="4845" max="4846" width="5.5" style="4" bestFit="1" customWidth="1"/>
    <col min="4847" max="4847" width="8.59765625" style="4" customWidth="1"/>
    <col min="4848" max="4848" width="6.25" style="4" bestFit="1" customWidth="1"/>
    <col min="4849" max="4849" width="9.09765625" style="4" bestFit="1" customWidth="1"/>
    <col min="4850" max="4850" width="4.75" style="4" bestFit="1" customWidth="1"/>
    <col min="4851" max="4851" width="8.59765625" style="4" bestFit="1" customWidth="1"/>
    <col min="4852" max="4852" width="6.5" style="4" bestFit="1" customWidth="1"/>
    <col min="4853" max="4853" width="7.84765625" style="4" customWidth="1"/>
    <col min="4854" max="4854" width="5.25" style="4" bestFit="1" customWidth="1"/>
    <col min="4855" max="4855" width="6.34765625" style="4" bestFit="1" customWidth="1"/>
    <col min="4856" max="4856" width="5" style="4" bestFit="1" customWidth="1"/>
    <col min="4857" max="4857" width="6.09765625" style="4" bestFit="1" customWidth="1"/>
    <col min="4858" max="4858" width="5.5" style="4" bestFit="1" customWidth="1"/>
    <col min="4859" max="5079" width="14.84765625" style="4"/>
    <col min="5080" max="5080" width="0" style="4" hidden="1" customWidth="1"/>
    <col min="5081" max="5081" width="20.09765625" style="4" customWidth="1"/>
    <col min="5082" max="5082" width="36.09765625" style="4" customWidth="1"/>
    <col min="5083" max="5086" width="0" style="4" hidden="1" customWidth="1"/>
    <col min="5087" max="5087" width="10" style="4" customWidth="1"/>
    <col min="5088" max="5088" width="7.34765625" style="4" customWidth="1"/>
    <col min="5089" max="5089" width="6.75" style="4" customWidth="1"/>
    <col min="5090" max="5090" width="8.84765625" style="4" bestFit="1" customWidth="1"/>
    <col min="5091" max="5091" width="7.34765625" style="4" bestFit="1" customWidth="1"/>
    <col min="5092" max="5092" width="10.25" style="4" bestFit="1" customWidth="1"/>
    <col min="5093" max="5093" width="7.34765625" style="4" bestFit="1" customWidth="1"/>
    <col min="5094" max="5094" width="4.59765625" style="4" bestFit="1" customWidth="1"/>
    <col min="5095" max="5095" width="5.59765625" style="4" bestFit="1" customWidth="1"/>
    <col min="5096" max="5097" width="5" style="4" bestFit="1" customWidth="1"/>
    <col min="5098" max="5098" width="5.5" style="4" bestFit="1" customWidth="1"/>
    <col min="5099" max="5099" width="6.25" style="4" bestFit="1" customWidth="1"/>
    <col min="5100" max="5100" width="5" style="4" bestFit="1" customWidth="1"/>
    <col min="5101" max="5102" width="5.5" style="4" bestFit="1" customWidth="1"/>
    <col min="5103" max="5103" width="8.59765625" style="4" customWidth="1"/>
    <col min="5104" max="5104" width="6.25" style="4" bestFit="1" customWidth="1"/>
    <col min="5105" max="5105" width="9.09765625" style="4" bestFit="1" customWidth="1"/>
    <col min="5106" max="5106" width="4.75" style="4" bestFit="1" customWidth="1"/>
    <col min="5107" max="5107" width="8.59765625" style="4" bestFit="1" customWidth="1"/>
    <col min="5108" max="5108" width="6.5" style="4" bestFit="1" customWidth="1"/>
    <col min="5109" max="5109" width="7.84765625" style="4" customWidth="1"/>
    <col min="5110" max="5110" width="5.25" style="4" bestFit="1" customWidth="1"/>
    <col min="5111" max="5111" width="6.34765625" style="4" bestFit="1" customWidth="1"/>
    <col min="5112" max="5112" width="5" style="4" bestFit="1" customWidth="1"/>
    <col min="5113" max="5113" width="6.09765625" style="4" bestFit="1" customWidth="1"/>
    <col min="5114" max="5114" width="5.5" style="4" bestFit="1" customWidth="1"/>
    <col min="5115" max="5335" width="14.84765625" style="4"/>
    <col min="5336" max="5336" width="0" style="4" hidden="1" customWidth="1"/>
    <col min="5337" max="5337" width="20.09765625" style="4" customWidth="1"/>
    <col min="5338" max="5338" width="36.09765625" style="4" customWidth="1"/>
    <col min="5339" max="5342" width="0" style="4" hidden="1" customWidth="1"/>
    <col min="5343" max="5343" width="10" style="4" customWidth="1"/>
    <col min="5344" max="5344" width="7.34765625" style="4" customWidth="1"/>
    <col min="5345" max="5345" width="6.75" style="4" customWidth="1"/>
    <col min="5346" max="5346" width="8.84765625" style="4" bestFit="1" customWidth="1"/>
    <col min="5347" max="5347" width="7.34765625" style="4" bestFit="1" customWidth="1"/>
    <col min="5348" max="5348" width="10.25" style="4" bestFit="1" customWidth="1"/>
    <col min="5349" max="5349" width="7.34765625" style="4" bestFit="1" customWidth="1"/>
    <col min="5350" max="5350" width="4.59765625" style="4" bestFit="1" customWidth="1"/>
    <col min="5351" max="5351" width="5.59765625" style="4" bestFit="1" customWidth="1"/>
    <col min="5352" max="5353" width="5" style="4" bestFit="1" customWidth="1"/>
    <col min="5354" max="5354" width="5.5" style="4" bestFit="1" customWidth="1"/>
    <col min="5355" max="5355" width="6.25" style="4" bestFit="1" customWidth="1"/>
    <col min="5356" max="5356" width="5" style="4" bestFit="1" customWidth="1"/>
    <col min="5357" max="5358" width="5.5" style="4" bestFit="1" customWidth="1"/>
    <col min="5359" max="5359" width="8.59765625" style="4" customWidth="1"/>
    <col min="5360" max="5360" width="6.25" style="4" bestFit="1" customWidth="1"/>
    <col min="5361" max="5361" width="9.09765625" style="4" bestFit="1" customWidth="1"/>
    <col min="5362" max="5362" width="4.75" style="4" bestFit="1" customWidth="1"/>
    <col min="5363" max="5363" width="8.59765625" style="4" bestFit="1" customWidth="1"/>
    <col min="5364" max="5364" width="6.5" style="4" bestFit="1" customWidth="1"/>
    <col min="5365" max="5365" width="7.84765625" style="4" customWidth="1"/>
    <col min="5366" max="5366" width="5.25" style="4" bestFit="1" customWidth="1"/>
    <col min="5367" max="5367" width="6.34765625" style="4" bestFit="1" customWidth="1"/>
    <col min="5368" max="5368" width="5" style="4" bestFit="1" customWidth="1"/>
    <col min="5369" max="5369" width="6.09765625" style="4" bestFit="1" customWidth="1"/>
    <col min="5370" max="5370" width="5.5" style="4" bestFit="1" customWidth="1"/>
    <col min="5371" max="5591" width="14.84765625" style="4"/>
    <col min="5592" max="5592" width="0" style="4" hidden="1" customWidth="1"/>
    <col min="5593" max="5593" width="20.09765625" style="4" customWidth="1"/>
    <col min="5594" max="5594" width="36.09765625" style="4" customWidth="1"/>
    <col min="5595" max="5598" width="0" style="4" hidden="1" customWidth="1"/>
    <col min="5599" max="5599" width="10" style="4" customWidth="1"/>
    <col min="5600" max="5600" width="7.34765625" style="4" customWidth="1"/>
    <col min="5601" max="5601" width="6.75" style="4" customWidth="1"/>
    <col min="5602" max="5602" width="8.84765625" style="4" bestFit="1" customWidth="1"/>
    <col min="5603" max="5603" width="7.34765625" style="4" bestFit="1" customWidth="1"/>
    <col min="5604" max="5604" width="10.25" style="4" bestFit="1" customWidth="1"/>
    <col min="5605" max="5605" width="7.34765625" style="4" bestFit="1" customWidth="1"/>
    <col min="5606" max="5606" width="4.59765625" style="4" bestFit="1" customWidth="1"/>
    <col min="5607" max="5607" width="5.59765625" style="4" bestFit="1" customWidth="1"/>
    <col min="5608" max="5609" width="5" style="4" bestFit="1" customWidth="1"/>
    <col min="5610" max="5610" width="5.5" style="4" bestFit="1" customWidth="1"/>
    <col min="5611" max="5611" width="6.25" style="4" bestFit="1" customWidth="1"/>
    <col min="5612" max="5612" width="5" style="4" bestFit="1" customWidth="1"/>
    <col min="5613" max="5614" width="5.5" style="4" bestFit="1" customWidth="1"/>
    <col min="5615" max="5615" width="8.59765625" style="4" customWidth="1"/>
    <col min="5616" max="5616" width="6.25" style="4" bestFit="1" customWidth="1"/>
    <col min="5617" max="5617" width="9.09765625" style="4" bestFit="1" customWidth="1"/>
    <col min="5618" max="5618" width="4.75" style="4" bestFit="1" customWidth="1"/>
    <col min="5619" max="5619" width="8.59765625" style="4" bestFit="1" customWidth="1"/>
    <col min="5620" max="5620" width="6.5" style="4" bestFit="1" customWidth="1"/>
    <col min="5621" max="5621" width="7.84765625" style="4" customWidth="1"/>
    <col min="5622" max="5622" width="5.25" style="4" bestFit="1" customWidth="1"/>
    <col min="5623" max="5623" width="6.34765625" style="4" bestFit="1" customWidth="1"/>
    <col min="5624" max="5624" width="5" style="4" bestFit="1" customWidth="1"/>
    <col min="5625" max="5625" width="6.09765625" style="4" bestFit="1" customWidth="1"/>
    <col min="5626" max="5626" width="5.5" style="4" bestFit="1" customWidth="1"/>
    <col min="5627" max="5847" width="14.84765625" style="4"/>
    <col min="5848" max="5848" width="0" style="4" hidden="1" customWidth="1"/>
    <col min="5849" max="5849" width="20.09765625" style="4" customWidth="1"/>
    <col min="5850" max="5850" width="36.09765625" style="4" customWidth="1"/>
    <col min="5851" max="5854" width="0" style="4" hidden="1" customWidth="1"/>
    <col min="5855" max="5855" width="10" style="4" customWidth="1"/>
    <col min="5856" max="5856" width="7.34765625" style="4" customWidth="1"/>
    <col min="5857" max="5857" width="6.75" style="4" customWidth="1"/>
    <col min="5858" max="5858" width="8.84765625" style="4" bestFit="1" customWidth="1"/>
    <col min="5859" max="5859" width="7.34765625" style="4" bestFit="1" customWidth="1"/>
    <col min="5860" max="5860" width="10.25" style="4" bestFit="1" customWidth="1"/>
    <col min="5861" max="5861" width="7.34765625" style="4" bestFit="1" customWidth="1"/>
    <col min="5862" max="5862" width="4.59765625" style="4" bestFit="1" customWidth="1"/>
    <col min="5863" max="5863" width="5.59765625" style="4" bestFit="1" customWidth="1"/>
    <col min="5864" max="5865" width="5" style="4" bestFit="1" customWidth="1"/>
    <col min="5866" max="5866" width="5.5" style="4" bestFit="1" customWidth="1"/>
    <col min="5867" max="5867" width="6.25" style="4" bestFit="1" customWidth="1"/>
    <col min="5868" max="5868" width="5" style="4" bestFit="1" customWidth="1"/>
    <col min="5869" max="5870" width="5.5" style="4" bestFit="1" customWidth="1"/>
    <col min="5871" max="5871" width="8.59765625" style="4" customWidth="1"/>
    <col min="5872" max="5872" width="6.25" style="4" bestFit="1" customWidth="1"/>
    <col min="5873" max="5873" width="9.09765625" style="4" bestFit="1" customWidth="1"/>
    <col min="5874" max="5874" width="4.75" style="4" bestFit="1" customWidth="1"/>
    <col min="5875" max="5875" width="8.59765625" style="4" bestFit="1" customWidth="1"/>
    <col min="5876" max="5876" width="6.5" style="4" bestFit="1" customWidth="1"/>
    <col min="5877" max="5877" width="7.84765625" style="4" customWidth="1"/>
    <col min="5878" max="5878" width="5.25" style="4" bestFit="1" customWidth="1"/>
    <col min="5879" max="5879" width="6.34765625" style="4" bestFit="1" customWidth="1"/>
    <col min="5880" max="5880" width="5" style="4" bestFit="1" customWidth="1"/>
    <col min="5881" max="5881" width="6.09765625" style="4" bestFit="1" customWidth="1"/>
    <col min="5882" max="5882" width="5.5" style="4" bestFit="1" customWidth="1"/>
    <col min="5883" max="6103" width="14.84765625" style="4"/>
    <col min="6104" max="6104" width="0" style="4" hidden="1" customWidth="1"/>
    <col min="6105" max="6105" width="20.09765625" style="4" customWidth="1"/>
    <col min="6106" max="6106" width="36.09765625" style="4" customWidth="1"/>
    <col min="6107" max="6110" width="0" style="4" hidden="1" customWidth="1"/>
    <col min="6111" max="6111" width="10" style="4" customWidth="1"/>
    <col min="6112" max="6112" width="7.34765625" style="4" customWidth="1"/>
    <col min="6113" max="6113" width="6.75" style="4" customWidth="1"/>
    <col min="6114" max="6114" width="8.84765625" style="4" bestFit="1" customWidth="1"/>
    <col min="6115" max="6115" width="7.34765625" style="4" bestFit="1" customWidth="1"/>
    <col min="6116" max="6116" width="10.25" style="4" bestFit="1" customWidth="1"/>
    <col min="6117" max="6117" width="7.34765625" style="4" bestFit="1" customWidth="1"/>
    <col min="6118" max="6118" width="4.59765625" style="4" bestFit="1" customWidth="1"/>
    <col min="6119" max="6119" width="5.59765625" style="4" bestFit="1" customWidth="1"/>
    <col min="6120" max="6121" width="5" style="4" bestFit="1" customWidth="1"/>
    <col min="6122" max="6122" width="5.5" style="4" bestFit="1" customWidth="1"/>
    <col min="6123" max="6123" width="6.25" style="4" bestFit="1" customWidth="1"/>
    <col min="6124" max="6124" width="5" style="4" bestFit="1" customWidth="1"/>
    <col min="6125" max="6126" width="5.5" style="4" bestFit="1" customWidth="1"/>
    <col min="6127" max="6127" width="8.59765625" style="4" customWidth="1"/>
    <col min="6128" max="6128" width="6.25" style="4" bestFit="1" customWidth="1"/>
    <col min="6129" max="6129" width="9.09765625" style="4" bestFit="1" customWidth="1"/>
    <col min="6130" max="6130" width="4.75" style="4" bestFit="1" customWidth="1"/>
    <col min="6131" max="6131" width="8.59765625" style="4" bestFit="1" customWidth="1"/>
    <col min="6132" max="6132" width="6.5" style="4" bestFit="1" customWidth="1"/>
    <col min="6133" max="6133" width="7.84765625" style="4" customWidth="1"/>
    <col min="6134" max="6134" width="5.25" style="4" bestFit="1" customWidth="1"/>
    <col min="6135" max="6135" width="6.34765625" style="4" bestFit="1" customWidth="1"/>
    <col min="6136" max="6136" width="5" style="4" bestFit="1" customWidth="1"/>
    <col min="6137" max="6137" width="6.09765625" style="4" bestFit="1" customWidth="1"/>
    <col min="6138" max="6138" width="5.5" style="4" bestFit="1" customWidth="1"/>
    <col min="6139" max="6359" width="14.84765625" style="4"/>
    <col min="6360" max="6360" width="0" style="4" hidden="1" customWidth="1"/>
    <col min="6361" max="6361" width="20.09765625" style="4" customWidth="1"/>
    <col min="6362" max="6362" width="36.09765625" style="4" customWidth="1"/>
    <col min="6363" max="6366" width="0" style="4" hidden="1" customWidth="1"/>
    <col min="6367" max="6367" width="10" style="4" customWidth="1"/>
    <col min="6368" max="6368" width="7.34765625" style="4" customWidth="1"/>
    <col min="6369" max="6369" width="6.75" style="4" customWidth="1"/>
    <col min="6370" max="6370" width="8.84765625" style="4" bestFit="1" customWidth="1"/>
    <col min="6371" max="6371" width="7.34765625" style="4" bestFit="1" customWidth="1"/>
    <col min="6372" max="6372" width="10.25" style="4" bestFit="1" customWidth="1"/>
    <col min="6373" max="6373" width="7.34765625" style="4" bestFit="1" customWidth="1"/>
    <col min="6374" max="6374" width="4.59765625" style="4" bestFit="1" customWidth="1"/>
    <col min="6375" max="6375" width="5.59765625" style="4" bestFit="1" customWidth="1"/>
    <col min="6376" max="6377" width="5" style="4" bestFit="1" customWidth="1"/>
    <col min="6378" max="6378" width="5.5" style="4" bestFit="1" customWidth="1"/>
    <col min="6379" max="6379" width="6.25" style="4" bestFit="1" customWidth="1"/>
    <col min="6380" max="6380" width="5" style="4" bestFit="1" customWidth="1"/>
    <col min="6381" max="6382" width="5.5" style="4" bestFit="1" customWidth="1"/>
    <col min="6383" max="6383" width="8.59765625" style="4" customWidth="1"/>
    <col min="6384" max="6384" width="6.25" style="4" bestFit="1" customWidth="1"/>
    <col min="6385" max="6385" width="9.09765625" style="4" bestFit="1" customWidth="1"/>
    <col min="6386" max="6386" width="4.75" style="4" bestFit="1" customWidth="1"/>
    <col min="6387" max="6387" width="8.59765625" style="4" bestFit="1" customWidth="1"/>
    <col min="6388" max="6388" width="6.5" style="4" bestFit="1" customWidth="1"/>
    <col min="6389" max="6389" width="7.84765625" style="4" customWidth="1"/>
    <col min="6390" max="6390" width="5.25" style="4" bestFit="1" customWidth="1"/>
    <col min="6391" max="6391" width="6.34765625" style="4" bestFit="1" customWidth="1"/>
    <col min="6392" max="6392" width="5" style="4" bestFit="1" customWidth="1"/>
    <col min="6393" max="6393" width="6.09765625" style="4" bestFit="1" customWidth="1"/>
    <col min="6394" max="6394" width="5.5" style="4" bestFit="1" customWidth="1"/>
    <col min="6395" max="6615" width="14.84765625" style="4"/>
    <col min="6616" max="6616" width="0" style="4" hidden="1" customWidth="1"/>
    <col min="6617" max="6617" width="20.09765625" style="4" customWidth="1"/>
    <col min="6618" max="6618" width="36.09765625" style="4" customWidth="1"/>
    <col min="6619" max="6622" width="0" style="4" hidden="1" customWidth="1"/>
    <col min="6623" max="6623" width="10" style="4" customWidth="1"/>
    <col min="6624" max="6624" width="7.34765625" style="4" customWidth="1"/>
    <col min="6625" max="6625" width="6.75" style="4" customWidth="1"/>
    <col min="6626" max="6626" width="8.84765625" style="4" bestFit="1" customWidth="1"/>
    <col min="6627" max="6627" width="7.34765625" style="4" bestFit="1" customWidth="1"/>
    <col min="6628" max="6628" width="10.25" style="4" bestFit="1" customWidth="1"/>
    <col min="6629" max="6629" width="7.34765625" style="4" bestFit="1" customWidth="1"/>
    <col min="6630" max="6630" width="4.59765625" style="4" bestFit="1" customWidth="1"/>
    <col min="6631" max="6631" width="5.59765625" style="4" bestFit="1" customWidth="1"/>
    <col min="6632" max="6633" width="5" style="4" bestFit="1" customWidth="1"/>
    <col min="6634" max="6634" width="5.5" style="4" bestFit="1" customWidth="1"/>
    <col min="6635" max="6635" width="6.25" style="4" bestFit="1" customWidth="1"/>
    <col min="6636" max="6636" width="5" style="4" bestFit="1" customWidth="1"/>
    <col min="6637" max="6638" width="5.5" style="4" bestFit="1" customWidth="1"/>
    <col min="6639" max="6639" width="8.59765625" style="4" customWidth="1"/>
    <col min="6640" max="6640" width="6.25" style="4" bestFit="1" customWidth="1"/>
    <col min="6641" max="6641" width="9.09765625" style="4" bestFit="1" customWidth="1"/>
    <col min="6642" max="6642" width="4.75" style="4" bestFit="1" customWidth="1"/>
    <col min="6643" max="6643" width="8.59765625" style="4" bestFit="1" customWidth="1"/>
    <col min="6644" max="6644" width="6.5" style="4" bestFit="1" customWidth="1"/>
    <col min="6645" max="6645" width="7.84765625" style="4" customWidth="1"/>
    <col min="6646" max="6646" width="5.25" style="4" bestFit="1" customWidth="1"/>
    <col min="6647" max="6647" width="6.34765625" style="4" bestFit="1" customWidth="1"/>
    <col min="6648" max="6648" width="5" style="4" bestFit="1" customWidth="1"/>
    <col min="6649" max="6649" width="6.09765625" style="4" bestFit="1" customWidth="1"/>
    <col min="6650" max="6650" width="5.5" style="4" bestFit="1" customWidth="1"/>
    <col min="6651" max="6871" width="14.84765625" style="4"/>
    <col min="6872" max="6872" width="0" style="4" hidden="1" customWidth="1"/>
    <col min="6873" max="6873" width="20.09765625" style="4" customWidth="1"/>
    <col min="6874" max="6874" width="36.09765625" style="4" customWidth="1"/>
    <col min="6875" max="6878" width="0" style="4" hidden="1" customWidth="1"/>
    <col min="6879" max="6879" width="10" style="4" customWidth="1"/>
    <col min="6880" max="6880" width="7.34765625" style="4" customWidth="1"/>
    <col min="6881" max="6881" width="6.75" style="4" customWidth="1"/>
    <col min="6882" max="6882" width="8.84765625" style="4" bestFit="1" customWidth="1"/>
    <col min="6883" max="6883" width="7.34765625" style="4" bestFit="1" customWidth="1"/>
    <col min="6884" max="6884" width="10.25" style="4" bestFit="1" customWidth="1"/>
    <col min="6885" max="6885" width="7.34765625" style="4" bestFit="1" customWidth="1"/>
    <col min="6886" max="6886" width="4.59765625" style="4" bestFit="1" customWidth="1"/>
    <col min="6887" max="6887" width="5.59765625" style="4" bestFit="1" customWidth="1"/>
    <col min="6888" max="6889" width="5" style="4" bestFit="1" customWidth="1"/>
    <col min="6890" max="6890" width="5.5" style="4" bestFit="1" customWidth="1"/>
    <col min="6891" max="6891" width="6.25" style="4" bestFit="1" customWidth="1"/>
    <col min="6892" max="6892" width="5" style="4" bestFit="1" customWidth="1"/>
    <col min="6893" max="6894" width="5.5" style="4" bestFit="1" customWidth="1"/>
    <col min="6895" max="6895" width="8.59765625" style="4" customWidth="1"/>
    <col min="6896" max="6896" width="6.25" style="4" bestFit="1" customWidth="1"/>
    <col min="6897" max="6897" width="9.09765625" style="4" bestFit="1" customWidth="1"/>
    <col min="6898" max="6898" width="4.75" style="4" bestFit="1" customWidth="1"/>
    <col min="6899" max="6899" width="8.59765625" style="4" bestFit="1" customWidth="1"/>
    <col min="6900" max="6900" width="6.5" style="4" bestFit="1" customWidth="1"/>
    <col min="6901" max="6901" width="7.84765625" style="4" customWidth="1"/>
    <col min="6902" max="6902" width="5.25" style="4" bestFit="1" customWidth="1"/>
    <col min="6903" max="6903" width="6.34765625" style="4" bestFit="1" customWidth="1"/>
    <col min="6904" max="6904" width="5" style="4" bestFit="1" customWidth="1"/>
    <col min="6905" max="6905" width="6.09765625" style="4" bestFit="1" customWidth="1"/>
    <col min="6906" max="6906" width="5.5" style="4" bestFit="1" customWidth="1"/>
    <col min="6907" max="7127" width="14.84765625" style="4"/>
    <col min="7128" max="7128" width="0" style="4" hidden="1" customWidth="1"/>
    <col min="7129" max="7129" width="20.09765625" style="4" customWidth="1"/>
    <col min="7130" max="7130" width="36.09765625" style="4" customWidth="1"/>
    <col min="7131" max="7134" width="0" style="4" hidden="1" customWidth="1"/>
    <col min="7135" max="7135" width="10" style="4" customWidth="1"/>
    <col min="7136" max="7136" width="7.34765625" style="4" customWidth="1"/>
    <col min="7137" max="7137" width="6.75" style="4" customWidth="1"/>
    <col min="7138" max="7138" width="8.84765625" style="4" bestFit="1" customWidth="1"/>
    <col min="7139" max="7139" width="7.34765625" style="4" bestFit="1" customWidth="1"/>
    <col min="7140" max="7140" width="10.25" style="4" bestFit="1" customWidth="1"/>
    <col min="7141" max="7141" width="7.34765625" style="4" bestFit="1" customWidth="1"/>
    <col min="7142" max="7142" width="4.59765625" style="4" bestFit="1" customWidth="1"/>
    <col min="7143" max="7143" width="5.59765625" style="4" bestFit="1" customWidth="1"/>
    <col min="7144" max="7145" width="5" style="4" bestFit="1" customWidth="1"/>
    <col min="7146" max="7146" width="5.5" style="4" bestFit="1" customWidth="1"/>
    <col min="7147" max="7147" width="6.25" style="4" bestFit="1" customWidth="1"/>
    <col min="7148" max="7148" width="5" style="4" bestFit="1" customWidth="1"/>
    <col min="7149" max="7150" width="5.5" style="4" bestFit="1" customWidth="1"/>
    <col min="7151" max="7151" width="8.59765625" style="4" customWidth="1"/>
    <col min="7152" max="7152" width="6.25" style="4" bestFit="1" customWidth="1"/>
    <col min="7153" max="7153" width="9.09765625" style="4" bestFit="1" customWidth="1"/>
    <col min="7154" max="7154" width="4.75" style="4" bestFit="1" customWidth="1"/>
    <col min="7155" max="7155" width="8.59765625" style="4" bestFit="1" customWidth="1"/>
    <col min="7156" max="7156" width="6.5" style="4" bestFit="1" customWidth="1"/>
    <col min="7157" max="7157" width="7.84765625" style="4" customWidth="1"/>
    <col min="7158" max="7158" width="5.25" style="4" bestFit="1" customWidth="1"/>
    <col min="7159" max="7159" width="6.34765625" style="4" bestFit="1" customWidth="1"/>
    <col min="7160" max="7160" width="5" style="4" bestFit="1" customWidth="1"/>
    <col min="7161" max="7161" width="6.09765625" style="4" bestFit="1" customWidth="1"/>
    <col min="7162" max="7162" width="5.5" style="4" bestFit="1" customWidth="1"/>
    <col min="7163" max="7383" width="14.84765625" style="4"/>
    <col min="7384" max="7384" width="0" style="4" hidden="1" customWidth="1"/>
    <col min="7385" max="7385" width="20.09765625" style="4" customWidth="1"/>
    <col min="7386" max="7386" width="36.09765625" style="4" customWidth="1"/>
    <col min="7387" max="7390" width="0" style="4" hidden="1" customWidth="1"/>
    <col min="7391" max="7391" width="10" style="4" customWidth="1"/>
    <col min="7392" max="7392" width="7.34765625" style="4" customWidth="1"/>
    <col min="7393" max="7393" width="6.75" style="4" customWidth="1"/>
    <col min="7394" max="7394" width="8.84765625" style="4" bestFit="1" customWidth="1"/>
    <col min="7395" max="7395" width="7.34765625" style="4" bestFit="1" customWidth="1"/>
    <col min="7396" max="7396" width="10.25" style="4" bestFit="1" customWidth="1"/>
    <col min="7397" max="7397" width="7.34765625" style="4" bestFit="1" customWidth="1"/>
    <col min="7398" max="7398" width="4.59765625" style="4" bestFit="1" customWidth="1"/>
    <col min="7399" max="7399" width="5.59765625" style="4" bestFit="1" customWidth="1"/>
    <col min="7400" max="7401" width="5" style="4" bestFit="1" customWidth="1"/>
    <col min="7402" max="7402" width="5.5" style="4" bestFit="1" customWidth="1"/>
    <col min="7403" max="7403" width="6.25" style="4" bestFit="1" customWidth="1"/>
    <col min="7404" max="7404" width="5" style="4" bestFit="1" customWidth="1"/>
    <col min="7405" max="7406" width="5.5" style="4" bestFit="1" customWidth="1"/>
    <col min="7407" max="7407" width="8.59765625" style="4" customWidth="1"/>
    <col min="7408" max="7408" width="6.25" style="4" bestFit="1" customWidth="1"/>
    <col min="7409" max="7409" width="9.09765625" style="4" bestFit="1" customWidth="1"/>
    <col min="7410" max="7410" width="4.75" style="4" bestFit="1" customWidth="1"/>
    <col min="7411" max="7411" width="8.59765625" style="4" bestFit="1" customWidth="1"/>
    <col min="7412" max="7412" width="6.5" style="4" bestFit="1" customWidth="1"/>
    <col min="7413" max="7413" width="7.84765625" style="4" customWidth="1"/>
    <col min="7414" max="7414" width="5.25" style="4" bestFit="1" customWidth="1"/>
    <col min="7415" max="7415" width="6.34765625" style="4" bestFit="1" customWidth="1"/>
    <col min="7416" max="7416" width="5" style="4" bestFit="1" customWidth="1"/>
    <col min="7417" max="7417" width="6.09765625" style="4" bestFit="1" customWidth="1"/>
    <col min="7418" max="7418" width="5.5" style="4" bestFit="1" customWidth="1"/>
    <col min="7419" max="7639" width="14.84765625" style="4"/>
    <col min="7640" max="7640" width="0" style="4" hidden="1" customWidth="1"/>
    <col min="7641" max="7641" width="20.09765625" style="4" customWidth="1"/>
    <col min="7642" max="7642" width="36.09765625" style="4" customWidth="1"/>
    <col min="7643" max="7646" width="0" style="4" hidden="1" customWidth="1"/>
    <col min="7647" max="7647" width="10" style="4" customWidth="1"/>
    <col min="7648" max="7648" width="7.34765625" style="4" customWidth="1"/>
    <col min="7649" max="7649" width="6.75" style="4" customWidth="1"/>
    <col min="7650" max="7650" width="8.84765625" style="4" bestFit="1" customWidth="1"/>
    <col min="7651" max="7651" width="7.34765625" style="4" bestFit="1" customWidth="1"/>
    <col min="7652" max="7652" width="10.25" style="4" bestFit="1" customWidth="1"/>
    <col min="7653" max="7653" width="7.34765625" style="4" bestFit="1" customWidth="1"/>
    <col min="7654" max="7654" width="4.59765625" style="4" bestFit="1" customWidth="1"/>
    <col min="7655" max="7655" width="5.59765625" style="4" bestFit="1" customWidth="1"/>
    <col min="7656" max="7657" width="5" style="4" bestFit="1" customWidth="1"/>
    <col min="7658" max="7658" width="5.5" style="4" bestFit="1" customWidth="1"/>
    <col min="7659" max="7659" width="6.25" style="4" bestFit="1" customWidth="1"/>
    <col min="7660" max="7660" width="5" style="4" bestFit="1" customWidth="1"/>
    <col min="7661" max="7662" width="5.5" style="4" bestFit="1" customWidth="1"/>
    <col min="7663" max="7663" width="8.59765625" style="4" customWidth="1"/>
    <col min="7664" max="7664" width="6.25" style="4" bestFit="1" customWidth="1"/>
    <col min="7665" max="7665" width="9.09765625" style="4" bestFit="1" customWidth="1"/>
    <col min="7666" max="7666" width="4.75" style="4" bestFit="1" customWidth="1"/>
    <col min="7667" max="7667" width="8.59765625" style="4" bestFit="1" customWidth="1"/>
    <col min="7668" max="7668" width="6.5" style="4" bestFit="1" customWidth="1"/>
    <col min="7669" max="7669" width="7.84765625" style="4" customWidth="1"/>
    <col min="7670" max="7670" width="5.25" style="4" bestFit="1" customWidth="1"/>
    <col min="7671" max="7671" width="6.34765625" style="4" bestFit="1" customWidth="1"/>
    <col min="7672" max="7672" width="5" style="4" bestFit="1" customWidth="1"/>
    <col min="7673" max="7673" width="6.09765625" style="4" bestFit="1" customWidth="1"/>
    <col min="7674" max="7674" width="5.5" style="4" bestFit="1" customWidth="1"/>
    <col min="7675" max="7895" width="14.84765625" style="4"/>
    <col min="7896" max="7896" width="0" style="4" hidden="1" customWidth="1"/>
    <col min="7897" max="7897" width="20.09765625" style="4" customWidth="1"/>
    <col min="7898" max="7898" width="36.09765625" style="4" customWidth="1"/>
    <col min="7899" max="7902" width="0" style="4" hidden="1" customWidth="1"/>
    <col min="7903" max="7903" width="10" style="4" customWidth="1"/>
    <col min="7904" max="7904" width="7.34765625" style="4" customWidth="1"/>
    <col min="7905" max="7905" width="6.75" style="4" customWidth="1"/>
    <col min="7906" max="7906" width="8.84765625" style="4" bestFit="1" customWidth="1"/>
    <col min="7907" max="7907" width="7.34765625" style="4" bestFit="1" customWidth="1"/>
    <col min="7908" max="7908" width="10.25" style="4" bestFit="1" customWidth="1"/>
    <col min="7909" max="7909" width="7.34765625" style="4" bestFit="1" customWidth="1"/>
    <col min="7910" max="7910" width="4.59765625" style="4" bestFit="1" customWidth="1"/>
    <col min="7911" max="7911" width="5.59765625" style="4" bestFit="1" customWidth="1"/>
    <col min="7912" max="7913" width="5" style="4" bestFit="1" customWidth="1"/>
    <col min="7914" max="7914" width="5.5" style="4" bestFit="1" customWidth="1"/>
    <col min="7915" max="7915" width="6.25" style="4" bestFit="1" customWidth="1"/>
    <col min="7916" max="7916" width="5" style="4" bestFit="1" customWidth="1"/>
    <col min="7917" max="7918" width="5.5" style="4" bestFit="1" customWidth="1"/>
    <col min="7919" max="7919" width="8.59765625" style="4" customWidth="1"/>
    <col min="7920" max="7920" width="6.25" style="4" bestFit="1" customWidth="1"/>
    <col min="7921" max="7921" width="9.09765625" style="4" bestFit="1" customWidth="1"/>
    <col min="7922" max="7922" width="4.75" style="4" bestFit="1" customWidth="1"/>
    <col min="7923" max="7923" width="8.59765625" style="4" bestFit="1" customWidth="1"/>
    <col min="7924" max="7924" width="6.5" style="4" bestFit="1" customWidth="1"/>
    <col min="7925" max="7925" width="7.84765625" style="4" customWidth="1"/>
    <col min="7926" max="7926" width="5.25" style="4" bestFit="1" customWidth="1"/>
    <col min="7927" max="7927" width="6.34765625" style="4" bestFit="1" customWidth="1"/>
    <col min="7928" max="7928" width="5" style="4" bestFit="1" customWidth="1"/>
    <col min="7929" max="7929" width="6.09765625" style="4" bestFit="1" customWidth="1"/>
    <col min="7930" max="7930" width="5.5" style="4" bestFit="1" customWidth="1"/>
    <col min="7931" max="8151" width="14.84765625" style="4"/>
    <col min="8152" max="8152" width="0" style="4" hidden="1" customWidth="1"/>
    <col min="8153" max="8153" width="20.09765625" style="4" customWidth="1"/>
    <col min="8154" max="8154" width="36.09765625" style="4" customWidth="1"/>
    <col min="8155" max="8158" width="0" style="4" hidden="1" customWidth="1"/>
    <col min="8159" max="8159" width="10" style="4" customWidth="1"/>
    <col min="8160" max="8160" width="7.34765625" style="4" customWidth="1"/>
    <col min="8161" max="8161" width="6.75" style="4" customWidth="1"/>
    <col min="8162" max="8162" width="8.84765625" style="4" bestFit="1" customWidth="1"/>
    <col min="8163" max="8163" width="7.34765625" style="4" bestFit="1" customWidth="1"/>
    <col min="8164" max="8164" width="10.25" style="4" bestFit="1" customWidth="1"/>
    <col min="8165" max="8165" width="7.34765625" style="4" bestFit="1" customWidth="1"/>
    <col min="8166" max="8166" width="4.59765625" style="4" bestFit="1" customWidth="1"/>
    <col min="8167" max="8167" width="5.59765625" style="4" bestFit="1" customWidth="1"/>
    <col min="8168" max="8169" width="5" style="4" bestFit="1" customWidth="1"/>
    <col min="8170" max="8170" width="5.5" style="4" bestFit="1" customWidth="1"/>
    <col min="8171" max="8171" width="6.25" style="4" bestFit="1" customWidth="1"/>
    <col min="8172" max="8172" width="5" style="4" bestFit="1" customWidth="1"/>
    <col min="8173" max="8174" width="5.5" style="4" bestFit="1" customWidth="1"/>
    <col min="8175" max="8175" width="8.59765625" style="4" customWidth="1"/>
    <col min="8176" max="8176" width="6.25" style="4" bestFit="1" customWidth="1"/>
    <col min="8177" max="8177" width="9.09765625" style="4" bestFit="1" customWidth="1"/>
    <col min="8178" max="8178" width="4.75" style="4" bestFit="1" customWidth="1"/>
    <col min="8179" max="8179" width="8.59765625" style="4" bestFit="1" customWidth="1"/>
    <col min="8180" max="8180" width="6.5" style="4" bestFit="1" customWidth="1"/>
    <col min="8181" max="8181" width="7.84765625" style="4" customWidth="1"/>
    <col min="8182" max="8182" width="5.25" style="4" bestFit="1" customWidth="1"/>
    <col min="8183" max="8183" width="6.34765625" style="4" bestFit="1" customWidth="1"/>
    <col min="8184" max="8184" width="5" style="4" bestFit="1" customWidth="1"/>
    <col min="8185" max="8185" width="6.09765625" style="4" bestFit="1" customWidth="1"/>
    <col min="8186" max="8186" width="5.5" style="4" bestFit="1" customWidth="1"/>
    <col min="8187" max="8407" width="14.84765625" style="4"/>
    <col min="8408" max="8408" width="0" style="4" hidden="1" customWidth="1"/>
    <col min="8409" max="8409" width="20.09765625" style="4" customWidth="1"/>
    <col min="8410" max="8410" width="36.09765625" style="4" customWidth="1"/>
    <col min="8411" max="8414" width="0" style="4" hidden="1" customWidth="1"/>
    <col min="8415" max="8415" width="10" style="4" customWidth="1"/>
    <col min="8416" max="8416" width="7.34765625" style="4" customWidth="1"/>
    <col min="8417" max="8417" width="6.75" style="4" customWidth="1"/>
    <col min="8418" max="8418" width="8.84765625" style="4" bestFit="1" customWidth="1"/>
    <col min="8419" max="8419" width="7.34765625" style="4" bestFit="1" customWidth="1"/>
    <col min="8420" max="8420" width="10.25" style="4" bestFit="1" customWidth="1"/>
    <col min="8421" max="8421" width="7.34765625" style="4" bestFit="1" customWidth="1"/>
    <col min="8422" max="8422" width="4.59765625" style="4" bestFit="1" customWidth="1"/>
    <col min="8423" max="8423" width="5.59765625" style="4" bestFit="1" customWidth="1"/>
    <col min="8424" max="8425" width="5" style="4" bestFit="1" customWidth="1"/>
    <col min="8426" max="8426" width="5.5" style="4" bestFit="1" customWidth="1"/>
    <col min="8427" max="8427" width="6.25" style="4" bestFit="1" customWidth="1"/>
    <col min="8428" max="8428" width="5" style="4" bestFit="1" customWidth="1"/>
    <col min="8429" max="8430" width="5.5" style="4" bestFit="1" customWidth="1"/>
    <col min="8431" max="8431" width="8.59765625" style="4" customWidth="1"/>
    <col min="8432" max="8432" width="6.25" style="4" bestFit="1" customWidth="1"/>
    <col min="8433" max="8433" width="9.09765625" style="4" bestFit="1" customWidth="1"/>
    <col min="8434" max="8434" width="4.75" style="4" bestFit="1" customWidth="1"/>
    <col min="8435" max="8435" width="8.59765625" style="4" bestFit="1" customWidth="1"/>
    <col min="8436" max="8436" width="6.5" style="4" bestFit="1" customWidth="1"/>
    <col min="8437" max="8437" width="7.84765625" style="4" customWidth="1"/>
    <col min="8438" max="8438" width="5.25" style="4" bestFit="1" customWidth="1"/>
    <col min="8439" max="8439" width="6.34765625" style="4" bestFit="1" customWidth="1"/>
    <col min="8440" max="8440" width="5" style="4" bestFit="1" customWidth="1"/>
    <col min="8441" max="8441" width="6.09765625" style="4" bestFit="1" customWidth="1"/>
    <col min="8442" max="8442" width="5.5" style="4" bestFit="1" customWidth="1"/>
    <col min="8443" max="8663" width="14.84765625" style="4"/>
    <col min="8664" max="8664" width="0" style="4" hidden="1" customWidth="1"/>
    <col min="8665" max="8665" width="20.09765625" style="4" customWidth="1"/>
    <col min="8666" max="8666" width="36.09765625" style="4" customWidth="1"/>
    <col min="8667" max="8670" width="0" style="4" hidden="1" customWidth="1"/>
    <col min="8671" max="8671" width="10" style="4" customWidth="1"/>
    <col min="8672" max="8672" width="7.34765625" style="4" customWidth="1"/>
    <col min="8673" max="8673" width="6.75" style="4" customWidth="1"/>
    <col min="8674" max="8674" width="8.84765625" style="4" bestFit="1" customWidth="1"/>
    <col min="8675" max="8675" width="7.34765625" style="4" bestFit="1" customWidth="1"/>
    <col min="8676" max="8676" width="10.25" style="4" bestFit="1" customWidth="1"/>
    <col min="8677" max="8677" width="7.34765625" style="4" bestFit="1" customWidth="1"/>
    <col min="8678" max="8678" width="4.59765625" style="4" bestFit="1" customWidth="1"/>
    <col min="8679" max="8679" width="5.59765625" style="4" bestFit="1" customWidth="1"/>
    <col min="8680" max="8681" width="5" style="4" bestFit="1" customWidth="1"/>
    <col min="8682" max="8682" width="5.5" style="4" bestFit="1" customWidth="1"/>
    <col min="8683" max="8683" width="6.25" style="4" bestFit="1" customWidth="1"/>
    <col min="8684" max="8684" width="5" style="4" bestFit="1" customWidth="1"/>
    <col min="8685" max="8686" width="5.5" style="4" bestFit="1" customWidth="1"/>
    <col min="8687" max="8687" width="8.59765625" style="4" customWidth="1"/>
    <col min="8688" max="8688" width="6.25" style="4" bestFit="1" customWidth="1"/>
    <col min="8689" max="8689" width="9.09765625" style="4" bestFit="1" customWidth="1"/>
    <col min="8690" max="8690" width="4.75" style="4" bestFit="1" customWidth="1"/>
    <col min="8691" max="8691" width="8.59765625" style="4" bestFit="1" customWidth="1"/>
    <col min="8692" max="8692" width="6.5" style="4" bestFit="1" customWidth="1"/>
    <col min="8693" max="8693" width="7.84765625" style="4" customWidth="1"/>
    <col min="8694" max="8694" width="5.25" style="4" bestFit="1" customWidth="1"/>
    <col min="8695" max="8695" width="6.34765625" style="4" bestFit="1" customWidth="1"/>
    <col min="8696" max="8696" width="5" style="4" bestFit="1" customWidth="1"/>
    <col min="8697" max="8697" width="6.09765625" style="4" bestFit="1" customWidth="1"/>
    <col min="8698" max="8698" width="5.5" style="4" bestFit="1" customWidth="1"/>
    <col min="8699" max="8919" width="14.84765625" style="4"/>
    <col min="8920" max="8920" width="0" style="4" hidden="1" customWidth="1"/>
    <col min="8921" max="8921" width="20.09765625" style="4" customWidth="1"/>
    <col min="8922" max="8922" width="36.09765625" style="4" customWidth="1"/>
    <col min="8923" max="8926" width="0" style="4" hidden="1" customWidth="1"/>
    <col min="8927" max="8927" width="10" style="4" customWidth="1"/>
    <col min="8928" max="8928" width="7.34765625" style="4" customWidth="1"/>
    <col min="8929" max="8929" width="6.75" style="4" customWidth="1"/>
    <col min="8930" max="8930" width="8.84765625" style="4" bestFit="1" customWidth="1"/>
    <col min="8931" max="8931" width="7.34765625" style="4" bestFit="1" customWidth="1"/>
    <col min="8932" max="8932" width="10.25" style="4" bestFit="1" customWidth="1"/>
    <col min="8933" max="8933" width="7.34765625" style="4" bestFit="1" customWidth="1"/>
    <col min="8934" max="8934" width="4.59765625" style="4" bestFit="1" customWidth="1"/>
    <col min="8935" max="8935" width="5.59765625" style="4" bestFit="1" customWidth="1"/>
    <col min="8936" max="8937" width="5" style="4" bestFit="1" customWidth="1"/>
    <col min="8938" max="8938" width="5.5" style="4" bestFit="1" customWidth="1"/>
    <col min="8939" max="8939" width="6.25" style="4" bestFit="1" customWidth="1"/>
    <col min="8940" max="8940" width="5" style="4" bestFit="1" customWidth="1"/>
    <col min="8941" max="8942" width="5.5" style="4" bestFit="1" customWidth="1"/>
    <col min="8943" max="8943" width="8.59765625" style="4" customWidth="1"/>
    <col min="8944" max="8944" width="6.25" style="4" bestFit="1" customWidth="1"/>
    <col min="8945" max="8945" width="9.09765625" style="4" bestFit="1" customWidth="1"/>
    <col min="8946" max="8946" width="4.75" style="4" bestFit="1" customWidth="1"/>
    <col min="8947" max="8947" width="8.59765625" style="4" bestFit="1" customWidth="1"/>
    <col min="8948" max="8948" width="6.5" style="4" bestFit="1" customWidth="1"/>
    <col min="8949" max="8949" width="7.84765625" style="4" customWidth="1"/>
    <col min="8950" max="8950" width="5.25" style="4" bestFit="1" customWidth="1"/>
    <col min="8951" max="8951" width="6.34765625" style="4" bestFit="1" customWidth="1"/>
    <col min="8952" max="8952" width="5" style="4" bestFit="1" customWidth="1"/>
    <col min="8953" max="8953" width="6.09765625" style="4" bestFit="1" customWidth="1"/>
    <col min="8954" max="8954" width="5.5" style="4" bestFit="1" customWidth="1"/>
    <col min="8955" max="9175" width="14.84765625" style="4"/>
    <col min="9176" max="9176" width="0" style="4" hidden="1" customWidth="1"/>
    <col min="9177" max="9177" width="20.09765625" style="4" customWidth="1"/>
    <col min="9178" max="9178" width="36.09765625" style="4" customWidth="1"/>
    <col min="9179" max="9182" width="0" style="4" hidden="1" customWidth="1"/>
    <col min="9183" max="9183" width="10" style="4" customWidth="1"/>
    <col min="9184" max="9184" width="7.34765625" style="4" customWidth="1"/>
    <col min="9185" max="9185" width="6.75" style="4" customWidth="1"/>
    <col min="9186" max="9186" width="8.84765625" style="4" bestFit="1" customWidth="1"/>
    <col min="9187" max="9187" width="7.34765625" style="4" bestFit="1" customWidth="1"/>
    <col min="9188" max="9188" width="10.25" style="4" bestFit="1" customWidth="1"/>
    <col min="9189" max="9189" width="7.34765625" style="4" bestFit="1" customWidth="1"/>
    <col min="9190" max="9190" width="4.59765625" style="4" bestFit="1" customWidth="1"/>
    <col min="9191" max="9191" width="5.59765625" style="4" bestFit="1" customWidth="1"/>
    <col min="9192" max="9193" width="5" style="4" bestFit="1" customWidth="1"/>
    <col min="9194" max="9194" width="5.5" style="4" bestFit="1" customWidth="1"/>
    <col min="9195" max="9195" width="6.25" style="4" bestFit="1" customWidth="1"/>
    <col min="9196" max="9196" width="5" style="4" bestFit="1" customWidth="1"/>
    <col min="9197" max="9198" width="5.5" style="4" bestFit="1" customWidth="1"/>
    <col min="9199" max="9199" width="8.59765625" style="4" customWidth="1"/>
    <col min="9200" max="9200" width="6.25" style="4" bestFit="1" customWidth="1"/>
    <col min="9201" max="9201" width="9.09765625" style="4" bestFit="1" customWidth="1"/>
    <col min="9202" max="9202" width="4.75" style="4" bestFit="1" customWidth="1"/>
    <col min="9203" max="9203" width="8.59765625" style="4" bestFit="1" customWidth="1"/>
    <col min="9204" max="9204" width="6.5" style="4" bestFit="1" customWidth="1"/>
    <col min="9205" max="9205" width="7.84765625" style="4" customWidth="1"/>
    <col min="9206" max="9206" width="5.25" style="4" bestFit="1" customWidth="1"/>
    <col min="9207" max="9207" width="6.34765625" style="4" bestFit="1" customWidth="1"/>
    <col min="9208" max="9208" width="5" style="4" bestFit="1" customWidth="1"/>
    <col min="9209" max="9209" width="6.09765625" style="4" bestFit="1" customWidth="1"/>
    <col min="9210" max="9210" width="5.5" style="4" bestFit="1" customWidth="1"/>
    <col min="9211" max="9431" width="14.84765625" style="4"/>
    <col min="9432" max="9432" width="0" style="4" hidden="1" customWidth="1"/>
    <col min="9433" max="9433" width="20.09765625" style="4" customWidth="1"/>
    <col min="9434" max="9434" width="36.09765625" style="4" customWidth="1"/>
    <col min="9435" max="9438" width="0" style="4" hidden="1" customWidth="1"/>
    <col min="9439" max="9439" width="10" style="4" customWidth="1"/>
    <col min="9440" max="9440" width="7.34765625" style="4" customWidth="1"/>
    <col min="9441" max="9441" width="6.75" style="4" customWidth="1"/>
    <col min="9442" max="9442" width="8.84765625" style="4" bestFit="1" customWidth="1"/>
    <col min="9443" max="9443" width="7.34765625" style="4" bestFit="1" customWidth="1"/>
    <col min="9444" max="9444" width="10.25" style="4" bestFit="1" customWidth="1"/>
    <col min="9445" max="9445" width="7.34765625" style="4" bestFit="1" customWidth="1"/>
    <col min="9446" max="9446" width="4.59765625" style="4" bestFit="1" customWidth="1"/>
    <col min="9447" max="9447" width="5.59765625" style="4" bestFit="1" customWidth="1"/>
    <col min="9448" max="9449" width="5" style="4" bestFit="1" customWidth="1"/>
    <col min="9450" max="9450" width="5.5" style="4" bestFit="1" customWidth="1"/>
    <col min="9451" max="9451" width="6.25" style="4" bestFit="1" customWidth="1"/>
    <col min="9452" max="9452" width="5" style="4" bestFit="1" customWidth="1"/>
    <col min="9453" max="9454" width="5.5" style="4" bestFit="1" customWidth="1"/>
    <col min="9455" max="9455" width="8.59765625" style="4" customWidth="1"/>
    <col min="9456" max="9456" width="6.25" style="4" bestFit="1" customWidth="1"/>
    <col min="9457" max="9457" width="9.09765625" style="4" bestFit="1" customWidth="1"/>
    <col min="9458" max="9458" width="4.75" style="4" bestFit="1" customWidth="1"/>
    <col min="9459" max="9459" width="8.59765625" style="4" bestFit="1" customWidth="1"/>
    <col min="9460" max="9460" width="6.5" style="4" bestFit="1" customWidth="1"/>
    <col min="9461" max="9461" width="7.84765625" style="4" customWidth="1"/>
    <col min="9462" max="9462" width="5.25" style="4" bestFit="1" customWidth="1"/>
    <col min="9463" max="9463" width="6.34765625" style="4" bestFit="1" customWidth="1"/>
    <col min="9464" max="9464" width="5" style="4" bestFit="1" customWidth="1"/>
    <col min="9465" max="9465" width="6.09765625" style="4" bestFit="1" customWidth="1"/>
    <col min="9466" max="9466" width="5.5" style="4" bestFit="1" customWidth="1"/>
    <col min="9467" max="9687" width="14.84765625" style="4"/>
    <col min="9688" max="9688" width="0" style="4" hidden="1" customWidth="1"/>
    <col min="9689" max="9689" width="20.09765625" style="4" customWidth="1"/>
    <col min="9690" max="9690" width="36.09765625" style="4" customWidth="1"/>
    <col min="9691" max="9694" width="0" style="4" hidden="1" customWidth="1"/>
    <col min="9695" max="9695" width="10" style="4" customWidth="1"/>
    <col min="9696" max="9696" width="7.34765625" style="4" customWidth="1"/>
    <col min="9697" max="9697" width="6.75" style="4" customWidth="1"/>
    <col min="9698" max="9698" width="8.84765625" style="4" bestFit="1" customWidth="1"/>
    <col min="9699" max="9699" width="7.34765625" style="4" bestFit="1" customWidth="1"/>
    <col min="9700" max="9700" width="10.25" style="4" bestFit="1" customWidth="1"/>
    <col min="9701" max="9701" width="7.34765625" style="4" bestFit="1" customWidth="1"/>
    <col min="9702" max="9702" width="4.59765625" style="4" bestFit="1" customWidth="1"/>
    <col min="9703" max="9703" width="5.59765625" style="4" bestFit="1" customWidth="1"/>
    <col min="9704" max="9705" width="5" style="4" bestFit="1" customWidth="1"/>
    <col min="9706" max="9706" width="5.5" style="4" bestFit="1" customWidth="1"/>
    <col min="9707" max="9707" width="6.25" style="4" bestFit="1" customWidth="1"/>
    <col min="9708" max="9708" width="5" style="4" bestFit="1" customWidth="1"/>
    <col min="9709" max="9710" width="5.5" style="4" bestFit="1" customWidth="1"/>
    <col min="9711" max="9711" width="8.59765625" style="4" customWidth="1"/>
    <col min="9712" max="9712" width="6.25" style="4" bestFit="1" customWidth="1"/>
    <col min="9713" max="9713" width="9.09765625" style="4" bestFit="1" customWidth="1"/>
    <col min="9714" max="9714" width="4.75" style="4" bestFit="1" customWidth="1"/>
    <col min="9715" max="9715" width="8.59765625" style="4" bestFit="1" customWidth="1"/>
    <col min="9716" max="9716" width="6.5" style="4" bestFit="1" customWidth="1"/>
    <col min="9717" max="9717" width="7.84765625" style="4" customWidth="1"/>
    <col min="9718" max="9718" width="5.25" style="4" bestFit="1" customWidth="1"/>
    <col min="9719" max="9719" width="6.34765625" style="4" bestFit="1" customWidth="1"/>
    <col min="9720" max="9720" width="5" style="4" bestFit="1" customWidth="1"/>
    <col min="9721" max="9721" width="6.09765625" style="4" bestFit="1" customWidth="1"/>
    <col min="9722" max="9722" width="5.5" style="4" bestFit="1" customWidth="1"/>
    <col min="9723" max="9943" width="14.84765625" style="4"/>
    <col min="9944" max="9944" width="0" style="4" hidden="1" customWidth="1"/>
    <col min="9945" max="9945" width="20.09765625" style="4" customWidth="1"/>
    <col min="9946" max="9946" width="36.09765625" style="4" customWidth="1"/>
    <col min="9947" max="9950" width="0" style="4" hidden="1" customWidth="1"/>
    <col min="9951" max="9951" width="10" style="4" customWidth="1"/>
    <col min="9952" max="9952" width="7.34765625" style="4" customWidth="1"/>
    <col min="9953" max="9953" width="6.75" style="4" customWidth="1"/>
    <col min="9954" max="9954" width="8.84765625" style="4" bestFit="1" customWidth="1"/>
    <col min="9955" max="9955" width="7.34765625" style="4" bestFit="1" customWidth="1"/>
    <col min="9956" max="9956" width="10.25" style="4" bestFit="1" customWidth="1"/>
    <col min="9957" max="9957" width="7.34765625" style="4" bestFit="1" customWidth="1"/>
    <col min="9958" max="9958" width="4.59765625" style="4" bestFit="1" customWidth="1"/>
    <col min="9959" max="9959" width="5.59765625" style="4" bestFit="1" customWidth="1"/>
    <col min="9960" max="9961" width="5" style="4" bestFit="1" customWidth="1"/>
    <col min="9962" max="9962" width="5.5" style="4" bestFit="1" customWidth="1"/>
    <col min="9963" max="9963" width="6.25" style="4" bestFit="1" customWidth="1"/>
    <col min="9964" max="9964" width="5" style="4" bestFit="1" customWidth="1"/>
    <col min="9965" max="9966" width="5.5" style="4" bestFit="1" customWidth="1"/>
    <col min="9967" max="9967" width="8.59765625" style="4" customWidth="1"/>
    <col min="9968" max="9968" width="6.25" style="4" bestFit="1" customWidth="1"/>
    <col min="9969" max="9969" width="9.09765625" style="4" bestFit="1" customWidth="1"/>
    <col min="9970" max="9970" width="4.75" style="4" bestFit="1" customWidth="1"/>
    <col min="9971" max="9971" width="8.59765625" style="4" bestFit="1" customWidth="1"/>
    <col min="9972" max="9972" width="6.5" style="4" bestFit="1" customWidth="1"/>
    <col min="9973" max="9973" width="7.84765625" style="4" customWidth="1"/>
    <col min="9974" max="9974" width="5.25" style="4" bestFit="1" customWidth="1"/>
    <col min="9975" max="9975" width="6.34765625" style="4" bestFit="1" customWidth="1"/>
    <col min="9976" max="9976" width="5" style="4" bestFit="1" customWidth="1"/>
    <col min="9977" max="9977" width="6.09765625" style="4" bestFit="1" customWidth="1"/>
    <col min="9978" max="9978" width="5.5" style="4" bestFit="1" customWidth="1"/>
    <col min="9979" max="10199" width="14.84765625" style="4"/>
    <col min="10200" max="10200" width="0" style="4" hidden="1" customWidth="1"/>
    <col min="10201" max="10201" width="20.09765625" style="4" customWidth="1"/>
    <col min="10202" max="10202" width="36.09765625" style="4" customWidth="1"/>
    <col min="10203" max="10206" width="0" style="4" hidden="1" customWidth="1"/>
    <col min="10207" max="10207" width="10" style="4" customWidth="1"/>
    <col min="10208" max="10208" width="7.34765625" style="4" customWidth="1"/>
    <col min="10209" max="10209" width="6.75" style="4" customWidth="1"/>
    <col min="10210" max="10210" width="8.84765625" style="4" bestFit="1" customWidth="1"/>
    <col min="10211" max="10211" width="7.34765625" style="4" bestFit="1" customWidth="1"/>
    <col min="10212" max="10212" width="10.25" style="4" bestFit="1" customWidth="1"/>
    <col min="10213" max="10213" width="7.34765625" style="4" bestFit="1" customWidth="1"/>
    <col min="10214" max="10214" width="4.59765625" style="4" bestFit="1" customWidth="1"/>
    <col min="10215" max="10215" width="5.59765625" style="4" bestFit="1" customWidth="1"/>
    <col min="10216" max="10217" width="5" style="4" bestFit="1" customWidth="1"/>
    <col min="10218" max="10218" width="5.5" style="4" bestFit="1" customWidth="1"/>
    <col min="10219" max="10219" width="6.25" style="4" bestFit="1" customWidth="1"/>
    <col min="10220" max="10220" width="5" style="4" bestFit="1" customWidth="1"/>
    <col min="10221" max="10222" width="5.5" style="4" bestFit="1" customWidth="1"/>
    <col min="10223" max="10223" width="8.59765625" style="4" customWidth="1"/>
    <col min="10224" max="10224" width="6.25" style="4" bestFit="1" customWidth="1"/>
    <col min="10225" max="10225" width="9.09765625" style="4" bestFit="1" customWidth="1"/>
    <col min="10226" max="10226" width="4.75" style="4" bestFit="1" customWidth="1"/>
    <col min="10227" max="10227" width="8.59765625" style="4" bestFit="1" customWidth="1"/>
    <col min="10228" max="10228" width="6.5" style="4" bestFit="1" customWidth="1"/>
    <col min="10229" max="10229" width="7.84765625" style="4" customWidth="1"/>
    <col min="10230" max="10230" width="5.25" style="4" bestFit="1" customWidth="1"/>
    <col min="10231" max="10231" width="6.34765625" style="4" bestFit="1" customWidth="1"/>
    <col min="10232" max="10232" width="5" style="4" bestFit="1" customWidth="1"/>
    <col min="10233" max="10233" width="6.09765625" style="4" bestFit="1" customWidth="1"/>
    <col min="10234" max="10234" width="5.5" style="4" bestFit="1" customWidth="1"/>
    <col min="10235" max="10455" width="14.84765625" style="4"/>
    <col min="10456" max="10456" width="0" style="4" hidden="1" customWidth="1"/>
    <col min="10457" max="10457" width="20.09765625" style="4" customWidth="1"/>
    <col min="10458" max="10458" width="36.09765625" style="4" customWidth="1"/>
    <col min="10459" max="10462" width="0" style="4" hidden="1" customWidth="1"/>
    <col min="10463" max="10463" width="10" style="4" customWidth="1"/>
    <col min="10464" max="10464" width="7.34765625" style="4" customWidth="1"/>
    <col min="10465" max="10465" width="6.75" style="4" customWidth="1"/>
    <col min="10466" max="10466" width="8.84765625" style="4" bestFit="1" customWidth="1"/>
    <col min="10467" max="10467" width="7.34765625" style="4" bestFit="1" customWidth="1"/>
    <col min="10468" max="10468" width="10.25" style="4" bestFit="1" customWidth="1"/>
    <col min="10469" max="10469" width="7.34765625" style="4" bestFit="1" customWidth="1"/>
    <col min="10470" max="10470" width="4.59765625" style="4" bestFit="1" customWidth="1"/>
    <col min="10471" max="10471" width="5.59765625" style="4" bestFit="1" customWidth="1"/>
    <col min="10472" max="10473" width="5" style="4" bestFit="1" customWidth="1"/>
    <col min="10474" max="10474" width="5.5" style="4" bestFit="1" customWidth="1"/>
    <col min="10475" max="10475" width="6.25" style="4" bestFit="1" customWidth="1"/>
    <col min="10476" max="10476" width="5" style="4" bestFit="1" customWidth="1"/>
    <col min="10477" max="10478" width="5.5" style="4" bestFit="1" customWidth="1"/>
    <col min="10479" max="10479" width="8.59765625" style="4" customWidth="1"/>
    <col min="10480" max="10480" width="6.25" style="4" bestFit="1" customWidth="1"/>
    <col min="10481" max="10481" width="9.09765625" style="4" bestFit="1" customWidth="1"/>
    <col min="10482" max="10482" width="4.75" style="4" bestFit="1" customWidth="1"/>
    <col min="10483" max="10483" width="8.59765625" style="4" bestFit="1" customWidth="1"/>
    <col min="10484" max="10484" width="6.5" style="4" bestFit="1" customWidth="1"/>
    <col min="10485" max="10485" width="7.84765625" style="4" customWidth="1"/>
    <col min="10486" max="10486" width="5.25" style="4" bestFit="1" customWidth="1"/>
    <col min="10487" max="10487" width="6.34765625" style="4" bestFit="1" customWidth="1"/>
    <col min="10488" max="10488" width="5" style="4" bestFit="1" customWidth="1"/>
    <col min="10489" max="10489" width="6.09765625" style="4" bestFit="1" customWidth="1"/>
    <col min="10490" max="10490" width="5.5" style="4" bestFit="1" customWidth="1"/>
    <col min="10491" max="10711" width="14.84765625" style="4"/>
    <col min="10712" max="10712" width="0" style="4" hidden="1" customWidth="1"/>
    <col min="10713" max="10713" width="20.09765625" style="4" customWidth="1"/>
    <col min="10714" max="10714" width="36.09765625" style="4" customWidth="1"/>
    <col min="10715" max="10718" width="0" style="4" hidden="1" customWidth="1"/>
    <col min="10719" max="10719" width="10" style="4" customWidth="1"/>
    <col min="10720" max="10720" width="7.34765625" style="4" customWidth="1"/>
    <col min="10721" max="10721" width="6.75" style="4" customWidth="1"/>
    <col min="10722" max="10722" width="8.84765625" style="4" bestFit="1" customWidth="1"/>
    <col min="10723" max="10723" width="7.34765625" style="4" bestFit="1" customWidth="1"/>
    <col min="10724" max="10724" width="10.25" style="4" bestFit="1" customWidth="1"/>
    <col min="10725" max="10725" width="7.34765625" style="4" bestFit="1" customWidth="1"/>
    <col min="10726" max="10726" width="4.59765625" style="4" bestFit="1" customWidth="1"/>
    <col min="10727" max="10727" width="5.59765625" style="4" bestFit="1" customWidth="1"/>
    <col min="10728" max="10729" width="5" style="4" bestFit="1" customWidth="1"/>
    <col min="10730" max="10730" width="5.5" style="4" bestFit="1" customWidth="1"/>
    <col min="10731" max="10731" width="6.25" style="4" bestFit="1" customWidth="1"/>
    <col min="10732" max="10732" width="5" style="4" bestFit="1" customWidth="1"/>
    <col min="10733" max="10734" width="5.5" style="4" bestFit="1" customWidth="1"/>
    <col min="10735" max="10735" width="8.59765625" style="4" customWidth="1"/>
    <col min="10736" max="10736" width="6.25" style="4" bestFit="1" customWidth="1"/>
    <col min="10737" max="10737" width="9.09765625" style="4" bestFit="1" customWidth="1"/>
    <col min="10738" max="10738" width="4.75" style="4" bestFit="1" customWidth="1"/>
    <col min="10739" max="10739" width="8.59765625" style="4" bestFit="1" customWidth="1"/>
    <col min="10740" max="10740" width="6.5" style="4" bestFit="1" customWidth="1"/>
    <col min="10741" max="10741" width="7.84765625" style="4" customWidth="1"/>
    <col min="10742" max="10742" width="5.25" style="4" bestFit="1" customWidth="1"/>
    <col min="10743" max="10743" width="6.34765625" style="4" bestFit="1" customWidth="1"/>
    <col min="10744" max="10744" width="5" style="4" bestFit="1" customWidth="1"/>
    <col min="10745" max="10745" width="6.09765625" style="4" bestFit="1" customWidth="1"/>
    <col min="10746" max="10746" width="5.5" style="4" bestFit="1" customWidth="1"/>
    <col min="10747" max="10967" width="14.84765625" style="4"/>
    <col min="10968" max="10968" width="0" style="4" hidden="1" customWidth="1"/>
    <col min="10969" max="10969" width="20.09765625" style="4" customWidth="1"/>
    <col min="10970" max="10970" width="36.09765625" style="4" customWidth="1"/>
    <col min="10971" max="10974" width="0" style="4" hidden="1" customWidth="1"/>
    <col min="10975" max="10975" width="10" style="4" customWidth="1"/>
    <col min="10976" max="10976" width="7.34765625" style="4" customWidth="1"/>
    <col min="10977" max="10977" width="6.75" style="4" customWidth="1"/>
    <col min="10978" max="10978" width="8.84765625" style="4" bestFit="1" customWidth="1"/>
    <col min="10979" max="10979" width="7.34765625" style="4" bestFit="1" customWidth="1"/>
    <col min="10980" max="10980" width="10.25" style="4" bestFit="1" customWidth="1"/>
    <col min="10981" max="10981" width="7.34765625" style="4" bestFit="1" customWidth="1"/>
    <col min="10982" max="10982" width="4.59765625" style="4" bestFit="1" customWidth="1"/>
    <col min="10983" max="10983" width="5.59765625" style="4" bestFit="1" customWidth="1"/>
    <col min="10984" max="10985" width="5" style="4" bestFit="1" customWidth="1"/>
    <col min="10986" max="10986" width="5.5" style="4" bestFit="1" customWidth="1"/>
    <col min="10987" max="10987" width="6.25" style="4" bestFit="1" customWidth="1"/>
    <col min="10988" max="10988" width="5" style="4" bestFit="1" customWidth="1"/>
    <col min="10989" max="10990" width="5.5" style="4" bestFit="1" customWidth="1"/>
    <col min="10991" max="10991" width="8.59765625" style="4" customWidth="1"/>
    <col min="10992" max="10992" width="6.25" style="4" bestFit="1" customWidth="1"/>
    <col min="10993" max="10993" width="9.09765625" style="4" bestFit="1" customWidth="1"/>
    <col min="10994" max="10994" width="4.75" style="4" bestFit="1" customWidth="1"/>
    <col min="10995" max="10995" width="8.59765625" style="4" bestFit="1" customWidth="1"/>
    <col min="10996" max="10996" width="6.5" style="4" bestFit="1" customWidth="1"/>
    <col min="10997" max="10997" width="7.84765625" style="4" customWidth="1"/>
    <col min="10998" max="10998" width="5.25" style="4" bestFit="1" customWidth="1"/>
    <col min="10999" max="10999" width="6.34765625" style="4" bestFit="1" customWidth="1"/>
    <col min="11000" max="11000" width="5" style="4" bestFit="1" customWidth="1"/>
    <col min="11001" max="11001" width="6.09765625" style="4" bestFit="1" customWidth="1"/>
    <col min="11002" max="11002" width="5.5" style="4" bestFit="1" customWidth="1"/>
    <col min="11003" max="11223" width="14.84765625" style="4"/>
    <col min="11224" max="11224" width="0" style="4" hidden="1" customWidth="1"/>
    <col min="11225" max="11225" width="20.09765625" style="4" customWidth="1"/>
    <col min="11226" max="11226" width="36.09765625" style="4" customWidth="1"/>
    <col min="11227" max="11230" width="0" style="4" hidden="1" customWidth="1"/>
    <col min="11231" max="11231" width="10" style="4" customWidth="1"/>
    <col min="11232" max="11232" width="7.34765625" style="4" customWidth="1"/>
    <col min="11233" max="11233" width="6.75" style="4" customWidth="1"/>
    <col min="11234" max="11234" width="8.84765625" style="4" bestFit="1" customWidth="1"/>
    <col min="11235" max="11235" width="7.34765625" style="4" bestFit="1" customWidth="1"/>
    <col min="11236" max="11236" width="10.25" style="4" bestFit="1" customWidth="1"/>
    <col min="11237" max="11237" width="7.34765625" style="4" bestFit="1" customWidth="1"/>
    <col min="11238" max="11238" width="4.59765625" style="4" bestFit="1" customWidth="1"/>
    <col min="11239" max="11239" width="5.59765625" style="4" bestFit="1" customWidth="1"/>
    <col min="11240" max="11241" width="5" style="4" bestFit="1" customWidth="1"/>
    <col min="11242" max="11242" width="5.5" style="4" bestFit="1" customWidth="1"/>
    <col min="11243" max="11243" width="6.25" style="4" bestFit="1" customWidth="1"/>
    <col min="11244" max="11244" width="5" style="4" bestFit="1" customWidth="1"/>
    <col min="11245" max="11246" width="5.5" style="4" bestFit="1" customWidth="1"/>
    <col min="11247" max="11247" width="8.59765625" style="4" customWidth="1"/>
    <col min="11248" max="11248" width="6.25" style="4" bestFit="1" customWidth="1"/>
    <col min="11249" max="11249" width="9.09765625" style="4" bestFit="1" customWidth="1"/>
    <col min="11250" max="11250" width="4.75" style="4" bestFit="1" customWidth="1"/>
    <col min="11251" max="11251" width="8.59765625" style="4" bestFit="1" customWidth="1"/>
    <col min="11252" max="11252" width="6.5" style="4" bestFit="1" customWidth="1"/>
    <col min="11253" max="11253" width="7.84765625" style="4" customWidth="1"/>
    <col min="11254" max="11254" width="5.25" style="4" bestFit="1" customWidth="1"/>
    <col min="11255" max="11255" width="6.34765625" style="4" bestFit="1" customWidth="1"/>
    <col min="11256" max="11256" width="5" style="4" bestFit="1" customWidth="1"/>
    <col min="11257" max="11257" width="6.09765625" style="4" bestFit="1" customWidth="1"/>
    <col min="11258" max="11258" width="5.5" style="4" bestFit="1" customWidth="1"/>
    <col min="11259" max="11479" width="14.84765625" style="4"/>
    <col min="11480" max="11480" width="0" style="4" hidden="1" customWidth="1"/>
    <col min="11481" max="11481" width="20.09765625" style="4" customWidth="1"/>
    <col min="11482" max="11482" width="36.09765625" style="4" customWidth="1"/>
    <col min="11483" max="11486" width="0" style="4" hidden="1" customWidth="1"/>
    <col min="11487" max="11487" width="10" style="4" customWidth="1"/>
    <col min="11488" max="11488" width="7.34765625" style="4" customWidth="1"/>
    <col min="11489" max="11489" width="6.75" style="4" customWidth="1"/>
    <col min="11490" max="11490" width="8.84765625" style="4" bestFit="1" customWidth="1"/>
    <col min="11491" max="11491" width="7.34765625" style="4" bestFit="1" customWidth="1"/>
    <col min="11492" max="11492" width="10.25" style="4" bestFit="1" customWidth="1"/>
    <col min="11493" max="11493" width="7.34765625" style="4" bestFit="1" customWidth="1"/>
    <col min="11494" max="11494" width="4.59765625" style="4" bestFit="1" customWidth="1"/>
    <col min="11495" max="11495" width="5.59765625" style="4" bestFit="1" customWidth="1"/>
    <col min="11496" max="11497" width="5" style="4" bestFit="1" customWidth="1"/>
    <col min="11498" max="11498" width="5.5" style="4" bestFit="1" customWidth="1"/>
    <col min="11499" max="11499" width="6.25" style="4" bestFit="1" customWidth="1"/>
    <col min="11500" max="11500" width="5" style="4" bestFit="1" customWidth="1"/>
    <col min="11501" max="11502" width="5.5" style="4" bestFit="1" customWidth="1"/>
    <col min="11503" max="11503" width="8.59765625" style="4" customWidth="1"/>
    <col min="11504" max="11504" width="6.25" style="4" bestFit="1" customWidth="1"/>
    <col min="11505" max="11505" width="9.09765625" style="4" bestFit="1" customWidth="1"/>
    <col min="11506" max="11506" width="4.75" style="4" bestFit="1" customWidth="1"/>
    <col min="11507" max="11507" width="8.59765625" style="4" bestFit="1" customWidth="1"/>
    <col min="11508" max="11508" width="6.5" style="4" bestFit="1" customWidth="1"/>
    <col min="11509" max="11509" width="7.84765625" style="4" customWidth="1"/>
    <col min="11510" max="11510" width="5.25" style="4" bestFit="1" customWidth="1"/>
    <col min="11511" max="11511" width="6.34765625" style="4" bestFit="1" customWidth="1"/>
    <col min="11512" max="11512" width="5" style="4" bestFit="1" customWidth="1"/>
    <col min="11513" max="11513" width="6.09765625" style="4" bestFit="1" customWidth="1"/>
    <col min="11514" max="11514" width="5.5" style="4" bestFit="1" customWidth="1"/>
    <col min="11515" max="11735" width="14.84765625" style="4"/>
    <col min="11736" max="11736" width="0" style="4" hidden="1" customWidth="1"/>
    <col min="11737" max="11737" width="20.09765625" style="4" customWidth="1"/>
    <col min="11738" max="11738" width="36.09765625" style="4" customWidth="1"/>
    <col min="11739" max="11742" width="0" style="4" hidden="1" customWidth="1"/>
    <col min="11743" max="11743" width="10" style="4" customWidth="1"/>
    <col min="11744" max="11744" width="7.34765625" style="4" customWidth="1"/>
    <col min="11745" max="11745" width="6.75" style="4" customWidth="1"/>
    <col min="11746" max="11746" width="8.84765625" style="4" bestFit="1" customWidth="1"/>
    <col min="11747" max="11747" width="7.34765625" style="4" bestFit="1" customWidth="1"/>
    <col min="11748" max="11748" width="10.25" style="4" bestFit="1" customWidth="1"/>
    <col min="11749" max="11749" width="7.34765625" style="4" bestFit="1" customWidth="1"/>
    <col min="11750" max="11750" width="4.59765625" style="4" bestFit="1" customWidth="1"/>
    <col min="11751" max="11751" width="5.59765625" style="4" bestFit="1" customWidth="1"/>
    <col min="11752" max="11753" width="5" style="4" bestFit="1" customWidth="1"/>
    <col min="11754" max="11754" width="5.5" style="4" bestFit="1" customWidth="1"/>
    <col min="11755" max="11755" width="6.25" style="4" bestFit="1" customWidth="1"/>
    <col min="11756" max="11756" width="5" style="4" bestFit="1" customWidth="1"/>
    <col min="11757" max="11758" width="5.5" style="4" bestFit="1" customWidth="1"/>
    <col min="11759" max="11759" width="8.59765625" style="4" customWidth="1"/>
    <col min="11760" max="11760" width="6.25" style="4" bestFit="1" customWidth="1"/>
    <col min="11761" max="11761" width="9.09765625" style="4" bestFit="1" customWidth="1"/>
    <col min="11762" max="11762" width="4.75" style="4" bestFit="1" customWidth="1"/>
    <col min="11763" max="11763" width="8.59765625" style="4" bestFit="1" customWidth="1"/>
    <col min="11764" max="11764" width="6.5" style="4" bestFit="1" customWidth="1"/>
    <col min="11765" max="11765" width="7.84765625" style="4" customWidth="1"/>
    <col min="11766" max="11766" width="5.25" style="4" bestFit="1" customWidth="1"/>
    <col min="11767" max="11767" width="6.34765625" style="4" bestFit="1" customWidth="1"/>
    <col min="11768" max="11768" width="5" style="4" bestFit="1" customWidth="1"/>
    <col min="11769" max="11769" width="6.09765625" style="4" bestFit="1" customWidth="1"/>
    <col min="11770" max="11770" width="5.5" style="4" bestFit="1" customWidth="1"/>
    <col min="11771" max="11991" width="14.84765625" style="4"/>
    <col min="11992" max="11992" width="0" style="4" hidden="1" customWidth="1"/>
    <col min="11993" max="11993" width="20.09765625" style="4" customWidth="1"/>
    <col min="11994" max="11994" width="36.09765625" style="4" customWidth="1"/>
    <col min="11995" max="11998" width="0" style="4" hidden="1" customWidth="1"/>
    <col min="11999" max="11999" width="10" style="4" customWidth="1"/>
    <col min="12000" max="12000" width="7.34765625" style="4" customWidth="1"/>
    <col min="12001" max="12001" width="6.75" style="4" customWidth="1"/>
    <col min="12002" max="12002" width="8.84765625" style="4" bestFit="1" customWidth="1"/>
    <col min="12003" max="12003" width="7.34765625" style="4" bestFit="1" customWidth="1"/>
    <col min="12004" max="12004" width="10.25" style="4" bestFit="1" customWidth="1"/>
    <col min="12005" max="12005" width="7.34765625" style="4" bestFit="1" customWidth="1"/>
    <col min="12006" max="12006" width="4.59765625" style="4" bestFit="1" customWidth="1"/>
    <col min="12007" max="12007" width="5.59765625" style="4" bestFit="1" customWidth="1"/>
    <col min="12008" max="12009" width="5" style="4" bestFit="1" customWidth="1"/>
    <col min="12010" max="12010" width="5.5" style="4" bestFit="1" customWidth="1"/>
    <col min="12011" max="12011" width="6.25" style="4" bestFit="1" customWidth="1"/>
    <col min="12012" max="12012" width="5" style="4" bestFit="1" customWidth="1"/>
    <col min="12013" max="12014" width="5.5" style="4" bestFit="1" customWidth="1"/>
    <col min="12015" max="12015" width="8.59765625" style="4" customWidth="1"/>
    <col min="12016" max="12016" width="6.25" style="4" bestFit="1" customWidth="1"/>
    <col min="12017" max="12017" width="9.09765625" style="4" bestFit="1" customWidth="1"/>
    <col min="12018" max="12018" width="4.75" style="4" bestFit="1" customWidth="1"/>
    <col min="12019" max="12019" width="8.59765625" style="4" bestFit="1" customWidth="1"/>
    <col min="12020" max="12020" width="6.5" style="4" bestFit="1" customWidth="1"/>
    <col min="12021" max="12021" width="7.84765625" style="4" customWidth="1"/>
    <col min="12022" max="12022" width="5.25" style="4" bestFit="1" customWidth="1"/>
    <col min="12023" max="12023" width="6.34765625" style="4" bestFit="1" customWidth="1"/>
    <col min="12024" max="12024" width="5" style="4" bestFit="1" customWidth="1"/>
    <col min="12025" max="12025" width="6.09765625" style="4" bestFit="1" customWidth="1"/>
    <col min="12026" max="12026" width="5.5" style="4" bestFit="1" customWidth="1"/>
    <col min="12027" max="12247" width="14.84765625" style="4"/>
    <col min="12248" max="12248" width="0" style="4" hidden="1" customWidth="1"/>
    <col min="12249" max="12249" width="20.09765625" style="4" customWidth="1"/>
    <col min="12250" max="12250" width="36.09765625" style="4" customWidth="1"/>
    <col min="12251" max="12254" width="0" style="4" hidden="1" customWidth="1"/>
    <col min="12255" max="12255" width="10" style="4" customWidth="1"/>
    <col min="12256" max="12256" width="7.34765625" style="4" customWidth="1"/>
    <col min="12257" max="12257" width="6.75" style="4" customWidth="1"/>
    <col min="12258" max="12258" width="8.84765625" style="4" bestFit="1" customWidth="1"/>
    <col min="12259" max="12259" width="7.34765625" style="4" bestFit="1" customWidth="1"/>
    <col min="12260" max="12260" width="10.25" style="4" bestFit="1" customWidth="1"/>
    <col min="12261" max="12261" width="7.34765625" style="4" bestFit="1" customWidth="1"/>
    <col min="12262" max="12262" width="4.59765625" style="4" bestFit="1" customWidth="1"/>
    <col min="12263" max="12263" width="5.59765625" style="4" bestFit="1" customWidth="1"/>
    <col min="12264" max="12265" width="5" style="4" bestFit="1" customWidth="1"/>
    <col min="12266" max="12266" width="5.5" style="4" bestFit="1" customWidth="1"/>
    <col min="12267" max="12267" width="6.25" style="4" bestFit="1" customWidth="1"/>
    <col min="12268" max="12268" width="5" style="4" bestFit="1" customWidth="1"/>
    <col min="12269" max="12270" width="5.5" style="4" bestFit="1" customWidth="1"/>
    <col min="12271" max="12271" width="8.59765625" style="4" customWidth="1"/>
    <col min="12272" max="12272" width="6.25" style="4" bestFit="1" customWidth="1"/>
    <col min="12273" max="12273" width="9.09765625" style="4" bestFit="1" customWidth="1"/>
    <col min="12274" max="12274" width="4.75" style="4" bestFit="1" customWidth="1"/>
    <col min="12275" max="12275" width="8.59765625" style="4" bestFit="1" customWidth="1"/>
    <col min="12276" max="12276" width="6.5" style="4" bestFit="1" customWidth="1"/>
    <col min="12277" max="12277" width="7.84765625" style="4" customWidth="1"/>
    <col min="12278" max="12278" width="5.25" style="4" bestFit="1" customWidth="1"/>
    <col min="12279" max="12279" width="6.34765625" style="4" bestFit="1" customWidth="1"/>
    <col min="12280" max="12280" width="5" style="4" bestFit="1" customWidth="1"/>
    <col min="12281" max="12281" width="6.09765625" style="4" bestFit="1" customWidth="1"/>
    <col min="12282" max="12282" width="5.5" style="4" bestFit="1" customWidth="1"/>
    <col min="12283" max="12503" width="14.84765625" style="4"/>
    <col min="12504" max="12504" width="0" style="4" hidden="1" customWidth="1"/>
    <col min="12505" max="12505" width="20.09765625" style="4" customWidth="1"/>
    <col min="12506" max="12506" width="36.09765625" style="4" customWidth="1"/>
    <col min="12507" max="12510" width="0" style="4" hidden="1" customWidth="1"/>
    <col min="12511" max="12511" width="10" style="4" customWidth="1"/>
    <col min="12512" max="12512" width="7.34765625" style="4" customWidth="1"/>
    <col min="12513" max="12513" width="6.75" style="4" customWidth="1"/>
    <col min="12514" max="12514" width="8.84765625" style="4" bestFit="1" customWidth="1"/>
    <col min="12515" max="12515" width="7.34765625" style="4" bestFit="1" customWidth="1"/>
    <col min="12516" max="12516" width="10.25" style="4" bestFit="1" customWidth="1"/>
    <col min="12517" max="12517" width="7.34765625" style="4" bestFit="1" customWidth="1"/>
    <col min="12518" max="12518" width="4.59765625" style="4" bestFit="1" customWidth="1"/>
    <col min="12519" max="12519" width="5.59765625" style="4" bestFit="1" customWidth="1"/>
    <col min="12520" max="12521" width="5" style="4" bestFit="1" customWidth="1"/>
    <col min="12522" max="12522" width="5.5" style="4" bestFit="1" customWidth="1"/>
    <col min="12523" max="12523" width="6.25" style="4" bestFit="1" customWidth="1"/>
    <col min="12524" max="12524" width="5" style="4" bestFit="1" customWidth="1"/>
    <col min="12525" max="12526" width="5.5" style="4" bestFit="1" customWidth="1"/>
    <col min="12527" max="12527" width="8.59765625" style="4" customWidth="1"/>
    <col min="12528" max="12528" width="6.25" style="4" bestFit="1" customWidth="1"/>
    <col min="12529" max="12529" width="9.09765625" style="4" bestFit="1" customWidth="1"/>
    <col min="12530" max="12530" width="4.75" style="4" bestFit="1" customWidth="1"/>
    <col min="12531" max="12531" width="8.59765625" style="4" bestFit="1" customWidth="1"/>
    <col min="12532" max="12532" width="6.5" style="4" bestFit="1" customWidth="1"/>
    <col min="12533" max="12533" width="7.84765625" style="4" customWidth="1"/>
    <col min="12534" max="12534" width="5.25" style="4" bestFit="1" customWidth="1"/>
    <col min="12535" max="12535" width="6.34765625" style="4" bestFit="1" customWidth="1"/>
    <col min="12536" max="12536" width="5" style="4" bestFit="1" customWidth="1"/>
    <col min="12537" max="12537" width="6.09765625" style="4" bestFit="1" customWidth="1"/>
    <col min="12538" max="12538" width="5.5" style="4" bestFit="1" customWidth="1"/>
    <col min="12539" max="12759" width="14.84765625" style="4"/>
    <col min="12760" max="12760" width="0" style="4" hidden="1" customWidth="1"/>
    <col min="12761" max="12761" width="20.09765625" style="4" customWidth="1"/>
    <col min="12762" max="12762" width="36.09765625" style="4" customWidth="1"/>
    <col min="12763" max="12766" width="0" style="4" hidden="1" customWidth="1"/>
    <col min="12767" max="12767" width="10" style="4" customWidth="1"/>
    <col min="12768" max="12768" width="7.34765625" style="4" customWidth="1"/>
    <col min="12769" max="12769" width="6.75" style="4" customWidth="1"/>
    <col min="12770" max="12770" width="8.84765625" style="4" bestFit="1" customWidth="1"/>
    <col min="12771" max="12771" width="7.34765625" style="4" bestFit="1" customWidth="1"/>
    <col min="12772" max="12772" width="10.25" style="4" bestFit="1" customWidth="1"/>
    <col min="12773" max="12773" width="7.34765625" style="4" bestFit="1" customWidth="1"/>
    <col min="12774" max="12774" width="4.59765625" style="4" bestFit="1" customWidth="1"/>
    <col min="12775" max="12775" width="5.59765625" style="4" bestFit="1" customWidth="1"/>
    <col min="12776" max="12777" width="5" style="4" bestFit="1" customWidth="1"/>
    <col min="12778" max="12778" width="5.5" style="4" bestFit="1" customWidth="1"/>
    <col min="12779" max="12779" width="6.25" style="4" bestFit="1" customWidth="1"/>
    <col min="12780" max="12780" width="5" style="4" bestFit="1" customWidth="1"/>
    <col min="12781" max="12782" width="5.5" style="4" bestFit="1" customWidth="1"/>
    <col min="12783" max="12783" width="8.59765625" style="4" customWidth="1"/>
    <col min="12784" max="12784" width="6.25" style="4" bestFit="1" customWidth="1"/>
    <col min="12785" max="12785" width="9.09765625" style="4" bestFit="1" customWidth="1"/>
    <col min="12786" max="12786" width="4.75" style="4" bestFit="1" customWidth="1"/>
    <col min="12787" max="12787" width="8.59765625" style="4" bestFit="1" customWidth="1"/>
    <col min="12788" max="12788" width="6.5" style="4" bestFit="1" customWidth="1"/>
    <col min="12789" max="12789" width="7.84765625" style="4" customWidth="1"/>
    <col min="12790" max="12790" width="5.25" style="4" bestFit="1" customWidth="1"/>
    <col min="12791" max="12791" width="6.34765625" style="4" bestFit="1" customWidth="1"/>
    <col min="12792" max="12792" width="5" style="4" bestFit="1" customWidth="1"/>
    <col min="12793" max="12793" width="6.09765625" style="4" bestFit="1" customWidth="1"/>
    <col min="12794" max="12794" width="5.5" style="4" bestFit="1" customWidth="1"/>
    <col min="12795" max="13015" width="14.84765625" style="4"/>
    <col min="13016" max="13016" width="0" style="4" hidden="1" customWidth="1"/>
    <col min="13017" max="13017" width="20.09765625" style="4" customWidth="1"/>
    <col min="13018" max="13018" width="36.09765625" style="4" customWidth="1"/>
    <col min="13019" max="13022" width="0" style="4" hidden="1" customWidth="1"/>
    <col min="13023" max="13023" width="10" style="4" customWidth="1"/>
    <col min="13024" max="13024" width="7.34765625" style="4" customWidth="1"/>
    <col min="13025" max="13025" width="6.75" style="4" customWidth="1"/>
    <col min="13026" max="13026" width="8.84765625" style="4" bestFit="1" customWidth="1"/>
    <col min="13027" max="13027" width="7.34765625" style="4" bestFit="1" customWidth="1"/>
    <col min="13028" max="13028" width="10.25" style="4" bestFit="1" customWidth="1"/>
    <col min="13029" max="13029" width="7.34765625" style="4" bestFit="1" customWidth="1"/>
    <col min="13030" max="13030" width="4.59765625" style="4" bestFit="1" customWidth="1"/>
    <col min="13031" max="13031" width="5.59765625" style="4" bestFit="1" customWidth="1"/>
    <col min="13032" max="13033" width="5" style="4" bestFit="1" customWidth="1"/>
    <col min="13034" max="13034" width="5.5" style="4" bestFit="1" customWidth="1"/>
    <col min="13035" max="13035" width="6.25" style="4" bestFit="1" customWidth="1"/>
    <col min="13036" max="13036" width="5" style="4" bestFit="1" customWidth="1"/>
    <col min="13037" max="13038" width="5.5" style="4" bestFit="1" customWidth="1"/>
    <col min="13039" max="13039" width="8.59765625" style="4" customWidth="1"/>
    <col min="13040" max="13040" width="6.25" style="4" bestFit="1" customWidth="1"/>
    <col min="13041" max="13041" width="9.09765625" style="4" bestFit="1" customWidth="1"/>
    <col min="13042" max="13042" width="4.75" style="4" bestFit="1" customWidth="1"/>
    <col min="13043" max="13043" width="8.59765625" style="4" bestFit="1" customWidth="1"/>
    <col min="13044" max="13044" width="6.5" style="4" bestFit="1" customWidth="1"/>
    <col min="13045" max="13045" width="7.84765625" style="4" customWidth="1"/>
    <col min="13046" max="13046" width="5.25" style="4" bestFit="1" customWidth="1"/>
    <col min="13047" max="13047" width="6.34765625" style="4" bestFit="1" customWidth="1"/>
    <col min="13048" max="13048" width="5" style="4" bestFit="1" customWidth="1"/>
    <col min="13049" max="13049" width="6.09765625" style="4" bestFit="1" customWidth="1"/>
    <col min="13050" max="13050" width="5.5" style="4" bestFit="1" customWidth="1"/>
    <col min="13051" max="13271" width="14.84765625" style="4"/>
    <col min="13272" max="13272" width="0" style="4" hidden="1" customWidth="1"/>
    <col min="13273" max="13273" width="20.09765625" style="4" customWidth="1"/>
    <col min="13274" max="13274" width="36.09765625" style="4" customWidth="1"/>
    <col min="13275" max="13278" width="0" style="4" hidden="1" customWidth="1"/>
    <col min="13279" max="13279" width="10" style="4" customWidth="1"/>
    <col min="13280" max="13280" width="7.34765625" style="4" customWidth="1"/>
    <col min="13281" max="13281" width="6.75" style="4" customWidth="1"/>
    <col min="13282" max="13282" width="8.84765625" style="4" bestFit="1" customWidth="1"/>
    <col min="13283" max="13283" width="7.34765625" style="4" bestFit="1" customWidth="1"/>
    <col min="13284" max="13284" width="10.25" style="4" bestFit="1" customWidth="1"/>
    <col min="13285" max="13285" width="7.34765625" style="4" bestFit="1" customWidth="1"/>
    <col min="13286" max="13286" width="4.59765625" style="4" bestFit="1" customWidth="1"/>
    <col min="13287" max="13287" width="5.59765625" style="4" bestFit="1" customWidth="1"/>
    <col min="13288" max="13289" width="5" style="4" bestFit="1" customWidth="1"/>
    <col min="13290" max="13290" width="5.5" style="4" bestFit="1" customWidth="1"/>
    <col min="13291" max="13291" width="6.25" style="4" bestFit="1" customWidth="1"/>
    <col min="13292" max="13292" width="5" style="4" bestFit="1" customWidth="1"/>
    <col min="13293" max="13294" width="5.5" style="4" bestFit="1" customWidth="1"/>
    <col min="13295" max="13295" width="8.59765625" style="4" customWidth="1"/>
    <col min="13296" max="13296" width="6.25" style="4" bestFit="1" customWidth="1"/>
    <col min="13297" max="13297" width="9.09765625" style="4" bestFit="1" customWidth="1"/>
    <col min="13298" max="13298" width="4.75" style="4" bestFit="1" customWidth="1"/>
    <col min="13299" max="13299" width="8.59765625" style="4" bestFit="1" customWidth="1"/>
    <col min="13300" max="13300" width="6.5" style="4" bestFit="1" customWidth="1"/>
    <col min="13301" max="13301" width="7.84765625" style="4" customWidth="1"/>
    <col min="13302" max="13302" width="5.25" style="4" bestFit="1" customWidth="1"/>
    <col min="13303" max="13303" width="6.34765625" style="4" bestFit="1" customWidth="1"/>
    <col min="13304" max="13304" width="5" style="4" bestFit="1" customWidth="1"/>
    <col min="13305" max="13305" width="6.09765625" style="4" bestFit="1" customWidth="1"/>
    <col min="13306" max="13306" width="5.5" style="4" bestFit="1" customWidth="1"/>
    <col min="13307" max="13527" width="14.84765625" style="4"/>
    <col min="13528" max="13528" width="0" style="4" hidden="1" customWidth="1"/>
    <col min="13529" max="13529" width="20.09765625" style="4" customWidth="1"/>
    <col min="13530" max="13530" width="36.09765625" style="4" customWidth="1"/>
    <col min="13531" max="13534" width="0" style="4" hidden="1" customWidth="1"/>
    <col min="13535" max="13535" width="10" style="4" customWidth="1"/>
    <col min="13536" max="13536" width="7.34765625" style="4" customWidth="1"/>
    <col min="13537" max="13537" width="6.75" style="4" customWidth="1"/>
    <col min="13538" max="13538" width="8.84765625" style="4" bestFit="1" customWidth="1"/>
    <col min="13539" max="13539" width="7.34765625" style="4" bestFit="1" customWidth="1"/>
    <col min="13540" max="13540" width="10.25" style="4" bestFit="1" customWidth="1"/>
    <col min="13541" max="13541" width="7.34765625" style="4" bestFit="1" customWidth="1"/>
    <col min="13542" max="13542" width="4.59765625" style="4" bestFit="1" customWidth="1"/>
    <col min="13543" max="13543" width="5.59765625" style="4" bestFit="1" customWidth="1"/>
    <col min="13544" max="13545" width="5" style="4" bestFit="1" customWidth="1"/>
    <col min="13546" max="13546" width="5.5" style="4" bestFit="1" customWidth="1"/>
    <col min="13547" max="13547" width="6.25" style="4" bestFit="1" customWidth="1"/>
    <col min="13548" max="13548" width="5" style="4" bestFit="1" customWidth="1"/>
    <col min="13549" max="13550" width="5.5" style="4" bestFit="1" customWidth="1"/>
    <col min="13551" max="13551" width="8.59765625" style="4" customWidth="1"/>
    <col min="13552" max="13552" width="6.25" style="4" bestFit="1" customWidth="1"/>
    <col min="13553" max="13553" width="9.09765625" style="4" bestFit="1" customWidth="1"/>
    <col min="13554" max="13554" width="4.75" style="4" bestFit="1" customWidth="1"/>
    <col min="13555" max="13555" width="8.59765625" style="4" bestFit="1" customWidth="1"/>
    <col min="13556" max="13556" width="6.5" style="4" bestFit="1" customWidth="1"/>
    <col min="13557" max="13557" width="7.84765625" style="4" customWidth="1"/>
    <col min="13558" max="13558" width="5.25" style="4" bestFit="1" customWidth="1"/>
    <col min="13559" max="13559" width="6.34765625" style="4" bestFit="1" customWidth="1"/>
    <col min="13560" max="13560" width="5" style="4" bestFit="1" customWidth="1"/>
    <col min="13561" max="13561" width="6.09765625" style="4" bestFit="1" customWidth="1"/>
    <col min="13562" max="13562" width="5.5" style="4" bestFit="1" customWidth="1"/>
    <col min="13563" max="13783" width="14.84765625" style="4"/>
    <col min="13784" max="13784" width="0" style="4" hidden="1" customWidth="1"/>
    <col min="13785" max="13785" width="20.09765625" style="4" customWidth="1"/>
    <col min="13786" max="13786" width="36.09765625" style="4" customWidth="1"/>
    <col min="13787" max="13790" width="0" style="4" hidden="1" customWidth="1"/>
    <col min="13791" max="13791" width="10" style="4" customWidth="1"/>
    <col min="13792" max="13792" width="7.34765625" style="4" customWidth="1"/>
    <col min="13793" max="13793" width="6.75" style="4" customWidth="1"/>
    <col min="13794" max="13794" width="8.84765625" style="4" bestFit="1" customWidth="1"/>
    <col min="13795" max="13795" width="7.34765625" style="4" bestFit="1" customWidth="1"/>
    <col min="13796" max="13796" width="10.25" style="4" bestFit="1" customWidth="1"/>
    <col min="13797" max="13797" width="7.34765625" style="4" bestFit="1" customWidth="1"/>
    <col min="13798" max="13798" width="4.59765625" style="4" bestFit="1" customWidth="1"/>
    <col min="13799" max="13799" width="5.59765625" style="4" bestFit="1" customWidth="1"/>
    <col min="13800" max="13801" width="5" style="4" bestFit="1" customWidth="1"/>
    <col min="13802" max="13802" width="5.5" style="4" bestFit="1" customWidth="1"/>
    <col min="13803" max="13803" width="6.25" style="4" bestFit="1" customWidth="1"/>
    <col min="13804" max="13804" width="5" style="4" bestFit="1" customWidth="1"/>
    <col min="13805" max="13806" width="5.5" style="4" bestFit="1" customWidth="1"/>
    <col min="13807" max="13807" width="8.59765625" style="4" customWidth="1"/>
    <col min="13808" max="13808" width="6.25" style="4" bestFit="1" customWidth="1"/>
    <col min="13809" max="13809" width="9.09765625" style="4" bestFit="1" customWidth="1"/>
    <col min="13810" max="13810" width="4.75" style="4" bestFit="1" customWidth="1"/>
    <col min="13811" max="13811" width="8.59765625" style="4" bestFit="1" customWidth="1"/>
    <col min="13812" max="13812" width="6.5" style="4" bestFit="1" customWidth="1"/>
    <col min="13813" max="13813" width="7.84765625" style="4" customWidth="1"/>
    <col min="13814" max="13814" width="5.25" style="4" bestFit="1" customWidth="1"/>
    <col min="13815" max="13815" width="6.34765625" style="4" bestFit="1" customWidth="1"/>
    <col min="13816" max="13816" width="5" style="4" bestFit="1" customWidth="1"/>
    <col min="13817" max="13817" width="6.09765625" style="4" bestFit="1" customWidth="1"/>
    <col min="13818" max="13818" width="5.5" style="4" bestFit="1" customWidth="1"/>
    <col min="13819" max="14039" width="14.84765625" style="4"/>
    <col min="14040" max="14040" width="0" style="4" hidden="1" customWidth="1"/>
    <col min="14041" max="14041" width="20.09765625" style="4" customWidth="1"/>
    <col min="14042" max="14042" width="36.09765625" style="4" customWidth="1"/>
    <col min="14043" max="14046" width="0" style="4" hidden="1" customWidth="1"/>
    <col min="14047" max="14047" width="10" style="4" customWidth="1"/>
    <col min="14048" max="14048" width="7.34765625" style="4" customWidth="1"/>
    <col min="14049" max="14049" width="6.75" style="4" customWidth="1"/>
    <col min="14050" max="14050" width="8.84765625" style="4" bestFit="1" customWidth="1"/>
    <col min="14051" max="14051" width="7.34765625" style="4" bestFit="1" customWidth="1"/>
    <col min="14052" max="14052" width="10.25" style="4" bestFit="1" customWidth="1"/>
    <col min="14053" max="14053" width="7.34765625" style="4" bestFit="1" customWidth="1"/>
    <col min="14054" max="14054" width="4.59765625" style="4" bestFit="1" customWidth="1"/>
    <col min="14055" max="14055" width="5.59765625" style="4" bestFit="1" customWidth="1"/>
    <col min="14056" max="14057" width="5" style="4" bestFit="1" customWidth="1"/>
    <col min="14058" max="14058" width="5.5" style="4" bestFit="1" customWidth="1"/>
    <col min="14059" max="14059" width="6.25" style="4" bestFit="1" customWidth="1"/>
    <col min="14060" max="14060" width="5" style="4" bestFit="1" customWidth="1"/>
    <col min="14061" max="14062" width="5.5" style="4" bestFit="1" customWidth="1"/>
    <col min="14063" max="14063" width="8.59765625" style="4" customWidth="1"/>
    <col min="14064" max="14064" width="6.25" style="4" bestFit="1" customWidth="1"/>
    <col min="14065" max="14065" width="9.09765625" style="4" bestFit="1" customWidth="1"/>
    <col min="14066" max="14066" width="4.75" style="4" bestFit="1" customWidth="1"/>
    <col min="14067" max="14067" width="8.59765625" style="4" bestFit="1" customWidth="1"/>
    <col min="14068" max="14068" width="6.5" style="4" bestFit="1" customWidth="1"/>
    <col min="14069" max="14069" width="7.84765625" style="4" customWidth="1"/>
    <col min="14070" max="14070" width="5.25" style="4" bestFit="1" customWidth="1"/>
    <col min="14071" max="14071" width="6.34765625" style="4" bestFit="1" customWidth="1"/>
    <col min="14072" max="14072" width="5" style="4" bestFit="1" customWidth="1"/>
    <col min="14073" max="14073" width="6.09765625" style="4" bestFit="1" customWidth="1"/>
    <col min="14074" max="14074" width="5.5" style="4" bestFit="1" customWidth="1"/>
    <col min="14075" max="14295" width="14.84765625" style="4"/>
    <col min="14296" max="14296" width="0" style="4" hidden="1" customWidth="1"/>
    <col min="14297" max="14297" width="20.09765625" style="4" customWidth="1"/>
    <col min="14298" max="14298" width="36.09765625" style="4" customWidth="1"/>
    <col min="14299" max="14302" width="0" style="4" hidden="1" customWidth="1"/>
    <col min="14303" max="14303" width="10" style="4" customWidth="1"/>
    <col min="14304" max="14304" width="7.34765625" style="4" customWidth="1"/>
    <col min="14305" max="14305" width="6.75" style="4" customWidth="1"/>
    <col min="14306" max="14306" width="8.84765625" style="4" bestFit="1" customWidth="1"/>
    <col min="14307" max="14307" width="7.34765625" style="4" bestFit="1" customWidth="1"/>
    <col min="14308" max="14308" width="10.25" style="4" bestFit="1" customWidth="1"/>
    <col min="14309" max="14309" width="7.34765625" style="4" bestFit="1" customWidth="1"/>
    <col min="14310" max="14310" width="4.59765625" style="4" bestFit="1" customWidth="1"/>
    <col min="14311" max="14311" width="5.59765625" style="4" bestFit="1" customWidth="1"/>
    <col min="14312" max="14313" width="5" style="4" bestFit="1" customWidth="1"/>
    <col min="14314" max="14314" width="5.5" style="4" bestFit="1" customWidth="1"/>
    <col min="14315" max="14315" width="6.25" style="4" bestFit="1" customWidth="1"/>
    <col min="14316" max="14316" width="5" style="4" bestFit="1" customWidth="1"/>
    <col min="14317" max="14318" width="5.5" style="4" bestFit="1" customWidth="1"/>
    <col min="14319" max="14319" width="8.59765625" style="4" customWidth="1"/>
    <col min="14320" max="14320" width="6.25" style="4" bestFit="1" customWidth="1"/>
    <col min="14321" max="14321" width="9.09765625" style="4" bestFit="1" customWidth="1"/>
    <col min="14322" max="14322" width="4.75" style="4" bestFit="1" customWidth="1"/>
    <col min="14323" max="14323" width="8.59765625" style="4" bestFit="1" customWidth="1"/>
    <col min="14324" max="14324" width="6.5" style="4" bestFit="1" customWidth="1"/>
    <col min="14325" max="14325" width="7.84765625" style="4" customWidth="1"/>
    <col min="14326" max="14326" width="5.25" style="4" bestFit="1" customWidth="1"/>
    <col min="14327" max="14327" width="6.34765625" style="4" bestFit="1" customWidth="1"/>
    <col min="14328" max="14328" width="5" style="4" bestFit="1" customWidth="1"/>
    <col min="14329" max="14329" width="6.09765625" style="4" bestFit="1" customWidth="1"/>
    <col min="14330" max="14330" width="5.5" style="4" bestFit="1" customWidth="1"/>
    <col min="14331" max="14551" width="14.84765625" style="4"/>
    <col min="14552" max="14552" width="0" style="4" hidden="1" customWidth="1"/>
    <col min="14553" max="14553" width="20.09765625" style="4" customWidth="1"/>
    <col min="14554" max="14554" width="36.09765625" style="4" customWidth="1"/>
    <col min="14555" max="14558" width="0" style="4" hidden="1" customWidth="1"/>
    <col min="14559" max="14559" width="10" style="4" customWidth="1"/>
    <col min="14560" max="14560" width="7.34765625" style="4" customWidth="1"/>
    <col min="14561" max="14561" width="6.75" style="4" customWidth="1"/>
    <col min="14562" max="14562" width="8.84765625" style="4" bestFit="1" customWidth="1"/>
    <col min="14563" max="14563" width="7.34765625" style="4" bestFit="1" customWidth="1"/>
    <col min="14564" max="14564" width="10.25" style="4" bestFit="1" customWidth="1"/>
    <col min="14565" max="14565" width="7.34765625" style="4" bestFit="1" customWidth="1"/>
    <col min="14566" max="14566" width="4.59765625" style="4" bestFit="1" customWidth="1"/>
    <col min="14567" max="14567" width="5.59765625" style="4" bestFit="1" customWidth="1"/>
    <col min="14568" max="14569" width="5" style="4" bestFit="1" customWidth="1"/>
    <col min="14570" max="14570" width="5.5" style="4" bestFit="1" customWidth="1"/>
    <col min="14571" max="14571" width="6.25" style="4" bestFit="1" customWidth="1"/>
    <col min="14572" max="14572" width="5" style="4" bestFit="1" customWidth="1"/>
    <col min="14573" max="14574" width="5.5" style="4" bestFit="1" customWidth="1"/>
    <col min="14575" max="14575" width="8.59765625" style="4" customWidth="1"/>
    <col min="14576" max="14576" width="6.25" style="4" bestFit="1" customWidth="1"/>
    <col min="14577" max="14577" width="9.09765625" style="4" bestFit="1" customWidth="1"/>
    <col min="14578" max="14578" width="4.75" style="4" bestFit="1" customWidth="1"/>
    <col min="14579" max="14579" width="8.59765625" style="4" bestFit="1" customWidth="1"/>
    <col min="14580" max="14580" width="6.5" style="4" bestFit="1" customWidth="1"/>
    <col min="14581" max="14581" width="7.84765625" style="4" customWidth="1"/>
    <col min="14582" max="14582" width="5.25" style="4" bestFit="1" customWidth="1"/>
    <col min="14583" max="14583" width="6.34765625" style="4" bestFit="1" customWidth="1"/>
    <col min="14584" max="14584" width="5" style="4" bestFit="1" customWidth="1"/>
    <col min="14585" max="14585" width="6.09765625" style="4" bestFit="1" customWidth="1"/>
    <col min="14586" max="14586" width="5.5" style="4" bestFit="1" customWidth="1"/>
    <col min="14587" max="14807" width="14.84765625" style="4"/>
    <col min="14808" max="14808" width="0" style="4" hidden="1" customWidth="1"/>
    <col min="14809" max="14809" width="20.09765625" style="4" customWidth="1"/>
    <col min="14810" max="14810" width="36.09765625" style="4" customWidth="1"/>
    <col min="14811" max="14814" width="0" style="4" hidden="1" customWidth="1"/>
    <col min="14815" max="14815" width="10" style="4" customWidth="1"/>
    <col min="14816" max="14816" width="7.34765625" style="4" customWidth="1"/>
    <col min="14817" max="14817" width="6.75" style="4" customWidth="1"/>
    <col min="14818" max="14818" width="8.84765625" style="4" bestFit="1" customWidth="1"/>
    <col min="14819" max="14819" width="7.34765625" style="4" bestFit="1" customWidth="1"/>
    <col min="14820" max="14820" width="10.25" style="4" bestFit="1" customWidth="1"/>
    <col min="14821" max="14821" width="7.34765625" style="4" bestFit="1" customWidth="1"/>
    <col min="14822" max="14822" width="4.59765625" style="4" bestFit="1" customWidth="1"/>
    <col min="14823" max="14823" width="5.59765625" style="4" bestFit="1" customWidth="1"/>
    <col min="14824" max="14825" width="5" style="4" bestFit="1" customWidth="1"/>
    <col min="14826" max="14826" width="5.5" style="4" bestFit="1" customWidth="1"/>
    <col min="14827" max="14827" width="6.25" style="4" bestFit="1" customWidth="1"/>
    <col min="14828" max="14828" width="5" style="4" bestFit="1" customWidth="1"/>
    <col min="14829" max="14830" width="5.5" style="4" bestFit="1" customWidth="1"/>
    <col min="14831" max="14831" width="8.59765625" style="4" customWidth="1"/>
    <col min="14832" max="14832" width="6.25" style="4" bestFit="1" customWidth="1"/>
    <col min="14833" max="14833" width="9.09765625" style="4" bestFit="1" customWidth="1"/>
    <col min="14834" max="14834" width="4.75" style="4" bestFit="1" customWidth="1"/>
    <col min="14835" max="14835" width="8.59765625" style="4" bestFit="1" customWidth="1"/>
    <col min="14836" max="14836" width="6.5" style="4" bestFit="1" customWidth="1"/>
    <col min="14837" max="14837" width="7.84765625" style="4" customWidth="1"/>
    <col min="14838" max="14838" width="5.25" style="4" bestFit="1" customWidth="1"/>
    <col min="14839" max="14839" width="6.34765625" style="4" bestFit="1" customWidth="1"/>
    <col min="14840" max="14840" width="5" style="4" bestFit="1" customWidth="1"/>
    <col min="14841" max="14841" width="6.09765625" style="4" bestFit="1" customWidth="1"/>
    <col min="14842" max="14842" width="5.5" style="4" bestFit="1" customWidth="1"/>
    <col min="14843" max="15063" width="14.84765625" style="4"/>
    <col min="15064" max="15064" width="0" style="4" hidden="1" customWidth="1"/>
    <col min="15065" max="15065" width="20.09765625" style="4" customWidth="1"/>
    <col min="15066" max="15066" width="36.09765625" style="4" customWidth="1"/>
    <col min="15067" max="15070" width="0" style="4" hidden="1" customWidth="1"/>
    <col min="15071" max="15071" width="10" style="4" customWidth="1"/>
    <col min="15072" max="15072" width="7.34765625" style="4" customWidth="1"/>
    <col min="15073" max="15073" width="6.75" style="4" customWidth="1"/>
    <col min="15074" max="15074" width="8.84765625" style="4" bestFit="1" customWidth="1"/>
    <col min="15075" max="15075" width="7.34765625" style="4" bestFit="1" customWidth="1"/>
    <col min="15076" max="15076" width="10.25" style="4" bestFit="1" customWidth="1"/>
    <col min="15077" max="15077" width="7.34765625" style="4" bestFit="1" customWidth="1"/>
    <col min="15078" max="15078" width="4.59765625" style="4" bestFit="1" customWidth="1"/>
    <col min="15079" max="15079" width="5.59765625" style="4" bestFit="1" customWidth="1"/>
    <col min="15080" max="15081" width="5" style="4" bestFit="1" customWidth="1"/>
    <col min="15082" max="15082" width="5.5" style="4" bestFit="1" customWidth="1"/>
    <col min="15083" max="15083" width="6.25" style="4" bestFit="1" customWidth="1"/>
    <col min="15084" max="15084" width="5" style="4" bestFit="1" customWidth="1"/>
    <col min="15085" max="15086" width="5.5" style="4" bestFit="1" customWidth="1"/>
    <col min="15087" max="15087" width="8.59765625" style="4" customWidth="1"/>
    <col min="15088" max="15088" width="6.25" style="4" bestFit="1" customWidth="1"/>
    <col min="15089" max="15089" width="9.09765625" style="4" bestFit="1" customWidth="1"/>
    <col min="15090" max="15090" width="4.75" style="4" bestFit="1" customWidth="1"/>
    <col min="15091" max="15091" width="8.59765625" style="4" bestFit="1" customWidth="1"/>
    <col min="15092" max="15092" width="6.5" style="4" bestFit="1" customWidth="1"/>
    <col min="15093" max="15093" width="7.84765625" style="4" customWidth="1"/>
    <col min="15094" max="15094" width="5.25" style="4" bestFit="1" customWidth="1"/>
    <col min="15095" max="15095" width="6.34765625" style="4" bestFit="1" customWidth="1"/>
    <col min="15096" max="15096" width="5" style="4" bestFit="1" customWidth="1"/>
    <col min="15097" max="15097" width="6.09765625" style="4" bestFit="1" customWidth="1"/>
    <col min="15098" max="15098" width="5.5" style="4" bestFit="1" customWidth="1"/>
    <col min="15099" max="15319" width="14.84765625" style="4"/>
    <col min="15320" max="15320" width="0" style="4" hidden="1" customWidth="1"/>
    <col min="15321" max="15321" width="20.09765625" style="4" customWidth="1"/>
    <col min="15322" max="15322" width="36.09765625" style="4" customWidth="1"/>
    <col min="15323" max="15326" width="0" style="4" hidden="1" customWidth="1"/>
    <col min="15327" max="15327" width="10" style="4" customWidth="1"/>
    <col min="15328" max="15328" width="7.34765625" style="4" customWidth="1"/>
    <col min="15329" max="15329" width="6.75" style="4" customWidth="1"/>
    <col min="15330" max="15330" width="8.84765625" style="4" bestFit="1" customWidth="1"/>
    <col min="15331" max="15331" width="7.34765625" style="4" bestFit="1" customWidth="1"/>
    <col min="15332" max="15332" width="10.25" style="4" bestFit="1" customWidth="1"/>
    <col min="15333" max="15333" width="7.34765625" style="4" bestFit="1" customWidth="1"/>
    <col min="15334" max="15334" width="4.59765625" style="4" bestFit="1" customWidth="1"/>
    <col min="15335" max="15335" width="5.59765625" style="4" bestFit="1" customWidth="1"/>
    <col min="15336" max="15337" width="5" style="4" bestFit="1" customWidth="1"/>
    <col min="15338" max="15338" width="5.5" style="4" bestFit="1" customWidth="1"/>
    <col min="15339" max="15339" width="6.25" style="4" bestFit="1" customWidth="1"/>
    <col min="15340" max="15340" width="5" style="4" bestFit="1" customWidth="1"/>
    <col min="15341" max="15342" width="5.5" style="4" bestFit="1" customWidth="1"/>
    <col min="15343" max="15343" width="8.59765625" style="4" customWidth="1"/>
    <col min="15344" max="15344" width="6.25" style="4" bestFit="1" customWidth="1"/>
    <col min="15345" max="15345" width="9.09765625" style="4" bestFit="1" customWidth="1"/>
    <col min="15346" max="15346" width="4.75" style="4" bestFit="1" customWidth="1"/>
    <col min="15347" max="15347" width="8.59765625" style="4" bestFit="1" customWidth="1"/>
    <col min="15348" max="15348" width="6.5" style="4" bestFit="1" customWidth="1"/>
    <col min="15349" max="15349" width="7.84765625" style="4" customWidth="1"/>
    <col min="15350" max="15350" width="5.25" style="4" bestFit="1" customWidth="1"/>
    <col min="15351" max="15351" width="6.34765625" style="4" bestFit="1" customWidth="1"/>
    <col min="15352" max="15352" width="5" style="4" bestFit="1" customWidth="1"/>
    <col min="15353" max="15353" width="6.09765625" style="4" bestFit="1" customWidth="1"/>
    <col min="15354" max="15354" width="5.5" style="4" bestFit="1" customWidth="1"/>
    <col min="15355" max="15575" width="14.84765625" style="4"/>
    <col min="15576" max="15576" width="0" style="4" hidden="1" customWidth="1"/>
    <col min="15577" max="15577" width="20.09765625" style="4" customWidth="1"/>
    <col min="15578" max="15578" width="36.09765625" style="4" customWidth="1"/>
    <col min="15579" max="15582" width="0" style="4" hidden="1" customWidth="1"/>
    <col min="15583" max="15583" width="10" style="4" customWidth="1"/>
    <col min="15584" max="15584" width="7.34765625" style="4" customWidth="1"/>
    <col min="15585" max="15585" width="6.75" style="4" customWidth="1"/>
    <col min="15586" max="15586" width="8.84765625" style="4" bestFit="1" customWidth="1"/>
    <col min="15587" max="15587" width="7.34765625" style="4" bestFit="1" customWidth="1"/>
    <col min="15588" max="15588" width="10.25" style="4" bestFit="1" customWidth="1"/>
    <col min="15589" max="15589" width="7.34765625" style="4" bestFit="1" customWidth="1"/>
    <col min="15590" max="15590" width="4.59765625" style="4" bestFit="1" customWidth="1"/>
    <col min="15591" max="15591" width="5.59765625" style="4" bestFit="1" customWidth="1"/>
    <col min="15592" max="15593" width="5" style="4" bestFit="1" customWidth="1"/>
    <col min="15594" max="15594" width="5.5" style="4" bestFit="1" customWidth="1"/>
    <col min="15595" max="15595" width="6.25" style="4" bestFit="1" customWidth="1"/>
    <col min="15596" max="15596" width="5" style="4" bestFit="1" customWidth="1"/>
    <col min="15597" max="15598" width="5.5" style="4" bestFit="1" customWidth="1"/>
    <col min="15599" max="15599" width="8.59765625" style="4" customWidth="1"/>
    <col min="15600" max="15600" width="6.25" style="4" bestFit="1" customWidth="1"/>
    <col min="15601" max="15601" width="9.09765625" style="4" bestFit="1" customWidth="1"/>
    <col min="15602" max="15602" width="4.75" style="4" bestFit="1" customWidth="1"/>
    <col min="15603" max="15603" width="8.59765625" style="4" bestFit="1" customWidth="1"/>
    <col min="15604" max="15604" width="6.5" style="4" bestFit="1" customWidth="1"/>
    <col min="15605" max="15605" width="7.84765625" style="4" customWidth="1"/>
    <col min="15606" max="15606" width="5.25" style="4" bestFit="1" customWidth="1"/>
    <col min="15607" max="15607" width="6.34765625" style="4" bestFit="1" customWidth="1"/>
    <col min="15608" max="15608" width="5" style="4" bestFit="1" customWidth="1"/>
    <col min="15609" max="15609" width="6.09765625" style="4" bestFit="1" customWidth="1"/>
    <col min="15610" max="15610" width="5.5" style="4" bestFit="1" customWidth="1"/>
    <col min="15611" max="15831" width="14.84765625" style="4"/>
    <col min="15832" max="15832" width="0" style="4" hidden="1" customWidth="1"/>
    <col min="15833" max="15833" width="20.09765625" style="4" customWidth="1"/>
    <col min="15834" max="15834" width="36.09765625" style="4" customWidth="1"/>
    <col min="15835" max="15838" width="0" style="4" hidden="1" customWidth="1"/>
    <col min="15839" max="15839" width="10" style="4" customWidth="1"/>
    <col min="15840" max="15840" width="7.34765625" style="4" customWidth="1"/>
    <col min="15841" max="15841" width="6.75" style="4" customWidth="1"/>
    <col min="15842" max="15842" width="8.84765625" style="4" bestFit="1" customWidth="1"/>
    <col min="15843" max="15843" width="7.34765625" style="4" bestFit="1" customWidth="1"/>
    <col min="15844" max="15844" width="10.25" style="4" bestFit="1" customWidth="1"/>
    <col min="15845" max="15845" width="7.34765625" style="4" bestFit="1" customWidth="1"/>
    <col min="15846" max="15846" width="4.59765625" style="4" bestFit="1" customWidth="1"/>
    <col min="15847" max="15847" width="5.59765625" style="4" bestFit="1" customWidth="1"/>
    <col min="15848" max="15849" width="5" style="4" bestFit="1" customWidth="1"/>
    <col min="15850" max="15850" width="5.5" style="4" bestFit="1" customWidth="1"/>
    <col min="15851" max="15851" width="6.25" style="4" bestFit="1" customWidth="1"/>
    <col min="15852" max="15852" width="5" style="4" bestFit="1" customWidth="1"/>
    <col min="15853" max="15854" width="5.5" style="4" bestFit="1" customWidth="1"/>
    <col min="15855" max="15855" width="8.59765625" style="4" customWidth="1"/>
    <col min="15856" max="15856" width="6.25" style="4" bestFit="1" customWidth="1"/>
    <col min="15857" max="15857" width="9.09765625" style="4" bestFit="1" customWidth="1"/>
    <col min="15858" max="15858" width="4.75" style="4" bestFit="1" customWidth="1"/>
    <col min="15859" max="15859" width="8.59765625" style="4" bestFit="1" customWidth="1"/>
    <col min="15860" max="15860" width="6.5" style="4" bestFit="1" customWidth="1"/>
    <col min="15861" max="15861" width="7.84765625" style="4" customWidth="1"/>
    <col min="15862" max="15862" width="5.25" style="4" bestFit="1" customWidth="1"/>
    <col min="15863" max="15863" width="6.34765625" style="4" bestFit="1" customWidth="1"/>
    <col min="15864" max="15864" width="5" style="4" bestFit="1" customWidth="1"/>
    <col min="15865" max="15865" width="6.09765625" style="4" bestFit="1" customWidth="1"/>
    <col min="15866" max="15866" width="5.5" style="4" bestFit="1" customWidth="1"/>
    <col min="15867" max="16087" width="14.84765625" style="4"/>
    <col min="16088" max="16088" width="0" style="4" hidden="1" customWidth="1"/>
    <col min="16089" max="16089" width="20.09765625" style="4" customWidth="1"/>
    <col min="16090" max="16090" width="36.09765625" style="4" customWidth="1"/>
    <col min="16091" max="16094" width="0" style="4" hidden="1" customWidth="1"/>
    <col min="16095" max="16095" width="10" style="4" customWidth="1"/>
    <col min="16096" max="16096" width="7.34765625" style="4" customWidth="1"/>
    <col min="16097" max="16097" width="6.75" style="4" customWidth="1"/>
    <col min="16098" max="16098" width="8.84765625" style="4" bestFit="1" customWidth="1"/>
    <col min="16099" max="16099" width="7.34765625" style="4" bestFit="1" customWidth="1"/>
    <col min="16100" max="16100" width="10.25" style="4" bestFit="1" customWidth="1"/>
    <col min="16101" max="16101" width="7.34765625" style="4" bestFit="1" customWidth="1"/>
    <col min="16102" max="16102" width="4.59765625" style="4" bestFit="1" customWidth="1"/>
    <col min="16103" max="16103" width="5.59765625" style="4" bestFit="1" customWidth="1"/>
    <col min="16104" max="16105" width="5" style="4" bestFit="1" customWidth="1"/>
    <col min="16106" max="16106" width="5.5" style="4" bestFit="1" customWidth="1"/>
    <col min="16107" max="16107" width="6.25" style="4" bestFit="1" customWidth="1"/>
    <col min="16108" max="16108" width="5" style="4" bestFit="1" customWidth="1"/>
    <col min="16109" max="16110" width="5.5" style="4" bestFit="1" customWidth="1"/>
    <col min="16111" max="16111" width="8.59765625" style="4" customWidth="1"/>
    <col min="16112" max="16112" width="6.25" style="4" bestFit="1" customWidth="1"/>
    <col min="16113" max="16113" width="9.09765625" style="4" bestFit="1" customWidth="1"/>
    <col min="16114" max="16114" width="4.75" style="4" bestFit="1" customWidth="1"/>
    <col min="16115" max="16115" width="8.59765625" style="4" bestFit="1" customWidth="1"/>
    <col min="16116" max="16116" width="6.5" style="4" bestFit="1" customWidth="1"/>
    <col min="16117" max="16117" width="7.84765625" style="4" customWidth="1"/>
    <col min="16118" max="16118" width="5.25" style="4" bestFit="1" customWidth="1"/>
    <col min="16119" max="16119" width="6.34765625" style="4" bestFit="1" customWidth="1"/>
    <col min="16120" max="16120" width="5" style="4" bestFit="1" customWidth="1"/>
    <col min="16121" max="16121" width="6.09765625" style="4" bestFit="1" customWidth="1"/>
    <col min="16122" max="16122" width="5.5" style="4" bestFit="1" customWidth="1"/>
    <col min="16123" max="16384" width="14.84765625" style="4"/>
  </cols>
  <sheetData>
    <row r="1" spans="1:19" s="3" customFormat="1" x14ac:dyDescent="0.35">
      <c r="A1" s="1" t="s">
        <v>297</v>
      </c>
      <c r="B1" s="1" t="s">
        <v>298</v>
      </c>
      <c r="C1" s="1" t="s">
        <v>299</v>
      </c>
      <c r="D1" s="2" t="s">
        <v>300</v>
      </c>
      <c r="E1" s="2" t="s">
        <v>2771</v>
      </c>
      <c r="F1" s="34" t="s">
        <v>303</v>
      </c>
      <c r="G1" s="33" t="s">
        <v>304</v>
      </c>
      <c r="H1" s="34" t="s">
        <v>305</v>
      </c>
      <c r="I1" s="34" t="s">
        <v>306</v>
      </c>
      <c r="J1" s="33" t="s">
        <v>307</v>
      </c>
      <c r="K1" s="32" t="s">
        <v>308</v>
      </c>
      <c r="L1" s="34" t="s">
        <v>309</v>
      </c>
      <c r="M1" s="34" t="s">
        <v>338</v>
      </c>
      <c r="N1" s="34" t="s">
        <v>310</v>
      </c>
      <c r="O1" s="34" t="s">
        <v>311</v>
      </c>
      <c r="S1" s="30"/>
    </row>
    <row r="2" spans="1:19" x14ac:dyDescent="0.35">
      <c r="A2" s="11">
        <v>1052</v>
      </c>
      <c r="B2" s="11">
        <v>52</v>
      </c>
      <c r="C2" s="12" t="s">
        <v>0</v>
      </c>
      <c r="D2" s="14" t="s">
        <v>20</v>
      </c>
      <c r="E2" s="41">
        <f>B2</f>
        <v>52</v>
      </c>
      <c r="F2" s="25">
        <v>2</v>
      </c>
      <c r="G2" s="25">
        <v>2</v>
      </c>
      <c r="H2" s="25">
        <v>2</v>
      </c>
      <c r="I2" s="25">
        <v>2</v>
      </c>
      <c r="J2" s="25">
        <v>2</v>
      </c>
      <c r="K2" s="25">
        <v>2</v>
      </c>
      <c r="L2" s="25">
        <v>2</v>
      </c>
      <c r="M2" s="25">
        <v>2</v>
      </c>
      <c r="N2" s="25">
        <v>2</v>
      </c>
      <c r="O2" s="25">
        <v>2</v>
      </c>
    </row>
    <row r="3" spans="1:19" x14ac:dyDescent="0.35">
      <c r="A3" s="20"/>
      <c r="B3" s="20"/>
      <c r="C3" s="21"/>
      <c r="D3" s="28" t="s">
        <v>357</v>
      </c>
      <c r="E3" s="41">
        <f>B3</f>
        <v>0</v>
      </c>
      <c r="F3" s="25">
        <v>2</v>
      </c>
      <c r="G3" s="25"/>
      <c r="H3" s="25">
        <v>2</v>
      </c>
      <c r="I3" s="25">
        <v>2</v>
      </c>
      <c r="J3" s="25"/>
      <c r="K3" s="25"/>
      <c r="L3" s="25">
        <v>2</v>
      </c>
      <c r="M3" s="25">
        <v>2</v>
      </c>
      <c r="N3" s="25">
        <v>2</v>
      </c>
      <c r="O3" s="25">
        <v>2</v>
      </c>
      <c r="Q3" s="37"/>
      <c r="R3" s="4" t="s">
        <v>362</v>
      </c>
    </row>
    <row r="4" spans="1:19" x14ac:dyDescent="0.35">
      <c r="A4" s="11">
        <v>1074</v>
      </c>
      <c r="B4" s="11">
        <v>74</v>
      </c>
      <c r="C4" s="12" t="s">
        <v>0</v>
      </c>
      <c r="D4" s="14" t="s">
        <v>32</v>
      </c>
      <c r="E4" s="41">
        <f>B4</f>
        <v>74</v>
      </c>
      <c r="F4" s="25">
        <v>1</v>
      </c>
      <c r="G4" s="25">
        <v>2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2</v>
      </c>
      <c r="N4" s="25">
        <v>1</v>
      </c>
      <c r="O4" s="25">
        <v>1</v>
      </c>
      <c r="Q4" s="38"/>
      <c r="R4" s="4" t="s">
        <v>363</v>
      </c>
    </row>
    <row r="5" spans="1:19" x14ac:dyDescent="0.35">
      <c r="A5" s="11"/>
      <c r="B5" s="11"/>
      <c r="C5" s="12" t="s">
        <v>66</v>
      </c>
      <c r="D5" s="28" t="s">
        <v>333</v>
      </c>
      <c r="E5" s="41">
        <f>B5</f>
        <v>0</v>
      </c>
      <c r="F5" s="26">
        <v>1</v>
      </c>
      <c r="G5" s="26"/>
      <c r="H5" s="26">
        <v>1</v>
      </c>
      <c r="I5" s="26">
        <v>1</v>
      </c>
      <c r="J5" s="26"/>
      <c r="K5" s="26">
        <v>1</v>
      </c>
      <c r="L5" s="26">
        <v>1</v>
      </c>
      <c r="M5" s="26">
        <v>2</v>
      </c>
      <c r="N5" s="26">
        <v>1</v>
      </c>
      <c r="O5" s="26">
        <v>1</v>
      </c>
      <c r="Q5" s="39"/>
      <c r="R5" s="4" t="s">
        <v>364</v>
      </c>
    </row>
    <row r="6" spans="1:19" x14ac:dyDescent="0.35">
      <c r="A6" s="11">
        <v>3134</v>
      </c>
      <c r="B6" s="11">
        <v>134</v>
      </c>
      <c r="C6" s="12" t="s">
        <v>51</v>
      </c>
      <c r="D6" s="14" t="s">
        <v>62</v>
      </c>
      <c r="E6" s="41">
        <f>B6</f>
        <v>134</v>
      </c>
      <c r="F6" s="25">
        <v>1</v>
      </c>
      <c r="G6" s="25">
        <v>2</v>
      </c>
      <c r="H6" s="25">
        <v>1</v>
      </c>
      <c r="I6" s="25">
        <v>1</v>
      </c>
      <c r="J6" s="25">
        <v>2</v>
      </c>
      <c r="K6" s="25">
        <v>2</v>
      </c>
      <c r="L6" s="25">
        <v>1</v>
      </c>
      <c r="M6" s="25">
        <v>1</v>
      </c>
      <c r="N6" s="25">
        <v>1</v>
      </c>
      <c r="O6" s="25">
        <v>1</v>
      </c>
    </row>
    <row r="7" spans="1:19" x14ac:dyDescent="0.35">
      <c r="A7" s="11">
        <v>1036</v>
      </c>
      <c r="B7" s="11">
        <v>36</v>
      </c>
      <c r="C7" s="12" t="s">
        <v>0</v>
      </c>
      <c r="D7" s="15" t="s">
        <v>8</v>
      </c>
      <c r="E7" s="41">
        <f>B7</f>
        <v>36</v>
      </c>
      <c r="F7" s="25">
        <v>1</v>
      </c>
      <c r="G7" s="25">
        <v>2</v>
      </c>
      <c r="H7" s="25">
        <v>1</v>
      </c>
      <c r="I7" s="25">
        <v>1</v>
      </c>
      <c r="J7" s="25">
        <v>2</v>
      </c>
      <c r="K7" s="25">
        <v>1</v>
      </c>
      <c r="L7" s="25">
        <v>1</v>
      </c>
      <c r="M7" s="25">
        <v>1</v>
      </c>
      <c r="N7" s="25">
        <v>1</v>
      </c>
      <c r="O7" s="25">
        <v>1</v>
      </c>
    </row>
    <row r="8" spans="1:19" x14ac:dyDescent="0.35">
      <c r="A8" s="11"/>
      <c r="B8" s="11"/>
      <c r="C8" s="12" t="s">
        <v>0</v>
      </c>
      <c r="D8" s="28" t="s">
        <v>339</v>
      </c>
      <c r="E8" s="41">
        <f>B8</f>
        <v>0</v>
      </c>
      <c r="F8" s="25">
        <v>1</v>
      </c>
      <c r="G8" s="25">
        <v>2</v>
      </c>
      <c r="H8" s="25">
        <v>1</v>
      </c>
      <c r="I8" s="25">
        <v>1</v>
      </c>
      <c r="J8" s="25">
        <v>2</v>
      </c>
      <c r="K8" s="25">
        <v>1</v>
      </c>
      <c r="L8" s="25">
        <v>1</v>
      </c>
      <c r="M8" s="25">
        <v>1</v>
      </c>
      <c r="N8" s="25">
        <v>1</v>
      </c>
      <c r="O8" s="25">
        <v>1</v>
      </c>
    </row>
    <row r="9" spans="1:19" x14ac:dyDescent="0.35">
      <c r="A9" s="20">
        <v>5222</v>
      </c>
      <c r="B9" s="20">
        <v>222</v>
      </c>
      <c r="C9" s="21" t="s">
        <v>110</v>
      </c>
      <c r="D9" s="22" t="s">
        <v>112</v>
      </c>
      <c r="E9" s="41">
        <f>B9</f>
        <v>222</v>
      </c>
      <c r="F9" s="25">
        <v>1</v>
      </c>
      <c r="G9" s="25">
        <v>2</v>
      </c>
      <c r="H9" s="25">
        <v>1</v>
      </c>
      <c r="I9" s="25">
        <v>1</v>
      </c>
      <c r="J9" s="25">
        <v>2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</row>
    <row r="10" spans="1:19" x14ac:dyDescent="0.35">
      <c r="A10" s="20">
        <v>2083</v>
      </c>
      <c r="B10" s="20">
        <v>83</v>
      </c>
      <c r="C10" s="21" t="s">
        <v>35</v>
      </c>
      <c r="D10" s="22" t="s">
        <v>40</v>
      </c>
      <c r="E10" s="41">
        <f>B10</f>
        <v>83</v>
      </c>
      <c r="F10" s="25">
        <v>1</v>
      </c>
      <c r="G10" s="25">
        <v>2</v>
      </c>
      <c r="H10" s="25">
        <v>1</v>
      </c>
      <c r="I10" s="25">
        <v>1</v>
      </c>
      <c r="J10" s="25">
        <v>2</v>
      </c>
      <c r="K10" s="25">
        <v>1</v>
      </c>
      <c r="L10" s="25">
        <v>1</v>
      </c>
      <c r="M10" s="25">
        <v>1</v>
      </c>
      <c r="N10" s="25">
        <v>1</v>
      </c>
      <c r="O10" s="25">
        <v>1</v>
      </c>
    </row>
    <row r="11" spans="1:19" x14ac:dyDescent="0.35">
      <c r="A11" s="11">
        <v>1014</v>
      </c>
      <c r="B11" s="29">
        <v>14</v>
      </c>
      <c r="C11" s="12" t="s">
        <v>0</v>
      </c>
      <c r="D11" s="15" t="s">
        <v>301</v>
      </c>
      <c r="E11" s="41">
        <f>B11</f>
        <v>14</v>
      </c>
      <c r="F11" s="25">
        <v>1</v>
      </c>
      <c r="G11" s="25">
        <v>1</v>
      </c>
      <c r="H11" s="25">
        <v>1</v>
      </c>
      <c r="I11" s="25">
        <v>1</v>
      </c>
      <c r="J11" s="25">
        <v>1</v>
      </c>
      <c r="K11" s="25">
        <v>1</v>
      </c>
      <c r="L11" s="25">
        <v>1</v>
      </c>
      <c r="M11" s="25">
        <v>1</v>
      </c>
      <c r="N11" s="25">
        <v>1</v>
      </c>
      <c r="O11" s="25">
        <v>1</v>
      </c>
    </row>
    <row r="12" spans="1:19" x14ac:dyDescent="0.35">
      <c r="A12" s="11">
        <v>1039</v>
      </c>
      <c r="B12" s="11">
        <v>39</v>
      </c>
      <c r="C12" s="12" t="s">
        <v>0</v>
      </c>
      <c r="D12" s="14" t="s">
        <v>10</v>
      </c>
      <c r="E12" s="41">
        <f>B12</f>
        <v>39</v>
      </c>
      <c r="F12" s="25">
        <v>1</v>
      </c>
      <c r="G12" s="25">
        <v>1</v>
      </c>
      <c r="H12" s="25">
        <v>1</v>
      </c>
      <c r="I12" s="25">
        <v>1</v>
      </c>
      <c r="J12" s="25">
        <v>1</v>
      </c>
      <c r="K12" s="25">
        <v>1</v>
      </c>
      <c r="L12" s="25">
        <v>1</v>
      </c>
      <c r="M12" s="25">
        <v>1</v>
      </c>
      <c r="N12" s="25">
        <v>1</v>
      </c>
      <c r="O12" s="25">
        <v>1</v>
      </c>
    </row>
    <row r="13" spans="1:19" x14ac:dyDescent="0.35">
      <c r="A13" s="11"/>
      <c r="B13" s="11"/>
      <c r="C13" s="12" t="s">
        <v>0</v>
      </c>
      <c r="D13" s="28" t="s">
        <v>312</v>
      </c>
      <c r="E13" s="41">
        <f>B13</f>
        <v>0</v>
      </c>
      <c r="F13" s="25">
        <v>1</v>
      </c>
      <c r="G13" s="25">
        <v>1</v>
      </c>
      <c r="H13" s="25">
        <v>1</v>
      </c>
      <c r="I13" s="25">
        <v>1</v>
      </c>
      <c r="J13" s="25">
        <v>1</v>
      </c>
      <c r="K13" s="25">
        <v>1</v>
      </c>
      <c r="L13" s="25">
        <v>1</v>
      </c>
      <c r="M13" s="25">
        <v>1</v>
      </c>
      <c r="N13" s="25">
        <v>1</v>
      </c>
      <c r="O13" s="25">
        <v>1</v>
      </c>
    </row>
    <row r="14" spans="1:19" x14ac:dyDescent="0.35">
      <c r="A14" s="11"/>
      <c r="B14" s="11"/>
      <c r="C14" s="12" t="s">
        <v>0</v>
      </c>
      <c r="D14" s="28" t="s">
        <v>313</v>
      </c>
      <c r="E14" s="41">
        <f>B14</f>
        <v>0</v>
      </c>
      <c r="F14" s="25">
        <v>1</v>
      </c>
      <c r="G14" s="25">
        <v>1</v>
      </c>
      <c r="H14" s="25">
        <v>1</v>
      </c>
      <c r="I14" s="25">
        <v>1</v>
      </c>
      <c r="J14" s="25">
        <v>1</v>
      </c>
      <c r="K14" s="25">
        <v>1</v>
      </c>
      <c r="L14" s="25">
        <v>1</v>
      </c>
      <c r="M14" s="25">
        <v>1</v>
      </c>
      <c r="N14" s="25">
        <v>1</v>
      </c>
      <c r="O14" s="25">
        <v>1</v>
      </c>
    </row>
    <row r="15" spans="1:19" s="5" customFormat="1" x14ac:dyDescent="0.35">
      <c r="A15" s="20">
        <v>5247</v>
      </c>
      <c r="B15" s="20">
        <v>247</v>
      </c>
      <c r="C15" s="21" t="s">
        <v>110</v>
      </c>
      <c r="D15" s="23" t="s">
        <v>137</v>
      </c>
      <c r="E15" s="41">
        <f>B15</f>
        <v>247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</row>
    <row r="16" spans="1:19" s="5" customFormat="1" x14ac:dyDescent="0.35">
      <c r="A16" s="20">
        <v>5229</v>
      </c>
      <c r="B16" s="20">
        <v>229</v>
      </c>
      <c r="C16" s="21" t="s">
        <v>110</v>
      </c>
      <c r="D16" s="22" t="s">
        <v>119</v>
      </c>
      <c r="E16" s="41">
        <f>B16</f>
        <v>229</v>
      </c>
      <c r="F16" s="25">
        <v>1</v>
      </c>
      <c r="G16" s="25">
        <v>1</v>
      </c>
      <c r="H16" s="25">
        <v>1</v>
      </c>
      <c r="I16" s="25">
        <v>1</v>
      </c>
      <c r="J16" s="25">
        <v>1</v>
      </c>
      <c r="K16" s="25">
        <v>1</v>
      </c>
      <c r="L16" s="25">
        <v>1</v>
      </c>
      <c r="M16" s="25">
        <v>1</v>
      </c>
      <c r="N16" s="25">
        <v>1</v>
      </c>
      <c r="O16" s="25">
        <v>1</v>
      </c>
    </row>
    <row r="17" spans="1:15" x14ac:dyDescent="0.35">
      <c r="A17" s="20">
        <v>5233</v>
      </c>
      <c r="B17" s="20">
        <v>233</v>
      </c>
      <c r="C17" s="21" t="s">
        <v>110</v>
      </c>
      <c r="D17" s="22" t="s">
        <v>123</v>
      </c>
      <c r="E17" s="41">
        <f>B17</f>
        <v>233</v>
      </c>
      <c r="F17" s="25">
        <v>1</v>
      </c>
      <c r="G17" s="25">
        <v>1</v>
      </c>
      <c r="H17" s="25">
        <v>1</v>
      </c>
      <c r="I17" s="25">
        <v>1</v>
      </c>
      <c r="J17" s="25">
        <v>1</v>
      </c>
      <c r="K17" s="25">
        <v>1</v>
      </c>
      <c r="L17" s="25">
        <v>1</v>
      </c>
      <c r="M17" s="25">
        <v>1</v>
      </c>
      <c r="N17" s="25">
        <v>1</v>
      </c>
      <c r="O17" s="25">
        <v>1</v>
      </c>
    </row>
    <row r="18" spans="1:15" x14ac:dyDescent="0.35">
      <c r="A18" s="20">
        <v>5234</v>
      </c>
      <c r="B18" s="20">
        <v>234</v>
      </c>
      <c r="C18" s="21" t="s">
        <v>110</v>
      </c>
      <c r="D18" s="22" t="s">
        <v>124</v>
      </c>
      <c r="E18" s="41">
        <f>B18</f>
        <v>234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</row>
    <row r="19" spans="1:15" x14ac:dyDescent="0.35">
      <c r="A19" s="20">
        <v>5235</v>
      </c>
      <c r="B19" s="20">
        <v>235</v>
      </c>
      <c r="C19" s="21" t="s">
        <v>110</v>
      </c>
      <c r="D19" s="22" t="s">
        <v>125</v>
      </c>
      <c r="E19" s="41">
        <f>B19</f>
        <v>235</v>
      </c>
      <c r="F19" s="25">
        <v>1</v>
      </c>
      <c r="G19" s="25">
        <v>1</v>
      </c>
      <c r="H19" s="25">
        <v>1</v>
      </c>
      <c r="I19" s="25">
        <v>1</v>
      </c>
      <c r="J19" s="25">
        <v>1</v>
      </c>
      <c r="K19" s="25">
        <v>1</v>
      </c>
      <c r="L19" s="25">
        <v>1</v>
      </c>
      <c r="M19" s="25">
        <v>1</v>
      </c>
      <c r="N19" s="25">
        <v>1</v>
      </c>
      <c r="O19" s="25">
        <v>1</v>
      </c>
    </row>
    <row r="20" spans="1:15" s="5" customFormat="1" x14ac:dyDescent="0.35">
      <c r="A20" s="20">
        <v>5236</v>
      </c>
      <c r="B20" s="20">
        <v>236</v>
      </c>
      <c r="C20" s="21" t="s">
        <v>110</v>
      </c>
      <c r="D20" s="22" t="s">
        <v>126</v>
      </c>
      <c r="E20" s="41">
        <f>B20</f>
        <v>236</v>
      </c>
      <c r="F20" s="25">
        <v>1</v>
      </c>
      <c r="G20" s="25">
        <v>1</v>
      </c>
      <c r="H20" s="25">
        <v>1</v>
      </c>
      <c r="I20" s="25">
        <v>1</v>
      </c>
      <c r="J20" s="25">
        <v>1</v>
      </c>
      <c r="K20" s="25">
        <v>1</v>
      </c>
      <c r="L20" s="25">
        <v>1</v>
      </c>
      <c r="M20" s="25">
        <v>1</v>
      </c>
      <c r="N20" s="25">
        <v>1</v>
      </c>
      <c r="O20" s="25">
        <v>1</v>
      </c>
    </row>
    <row r="21" spans="1:15" x14ac:dyDescent="0.35">
      <c r="A21" s="11"/>
      <c r="B21" s="11"/>
      <c r="C21" s="12" t="s">
        <v>51</v>
      </c>
      <c r="D21" s="28" t="s">
        <v>318</v>
      </c>
      <c r="E21" s="41">
        <f>B21</f>
        <v>0</v>
      </c>
      <c r="F21" s="26">
        <v>1</v>
      </c>
      <c r="G21" s="26">
        <v>1</v>
      </c>
      <c r="H21" s="26">
        <v>1</v>
      </c>
      <c r="I21" s="26">
        <v>1</v>
      </c>
      <c r="J21" s="26">
        <v>1</v>
      </c>
      <c r="K21" s="26">
        <v>1</v>
      </c>
      <c r="L21" s="26">
        <v>1</v>
      </c>
      <c r="M21" s="26">
        <v>1</v>
      </c>
      <c r="N21" s="26">
        <v>1</v>
      </c>
      <c r="O21" s="26">
        <v>1</v>
      </c>
    </row>
    <row r="22" spans="1:15" x14ac:dyDescent="0.35">
      <c r="A22" s="11"/>
      <c r="B22" s="11"/>
      <c r="C22" s="12" t="s">
        <v>51</v>
      </c>
      <c r="D22" s="28" t="s">
        <v>319</v>
      </c>
      <c r="E22" s="41">
        <f>B22</f>
        <v>0</v>
      </c>
      <c r="F22" s="26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6">
        <v>1</v>
      </c>
    </row>
    <row r="23" spans="1:15" s="5" customFormat="1" ht="10.5" x14ac:dyDescent="0.35">
      <c r="A23" s="20">
        <v>7292</v>
      </c>
      <c r="B23" s="20">
        <v>292</v>
      </c>
      <c r="C23" s="21" t="s">
        <v>175</v>
      </c>
      <c r="D23" s="22" t="s">
        <v>177</v>
      </c>
      <c r="E23" s="41">
        <f>B23</f>
        <v>292</v>
      </c>
      <c r="F23" s="26">
        <v>1</v>
      </c>
      <c r="G23" s="26">
        <v>1</v>
      </c>
      <c r="H23" s="26">
        <v>1</v>
      </c>
      <c r="I23" s="26">
        <v>1</v>
      </c>
      <c r="J23" s="26">
        <v>1</v>
      </c>
      <c r="K23" s="26">
        <v>1</v>
      </c>
      <c r="L23" s="26">
        <v>1</v>
      </c>
      <c r="M23" s="26">
        <v>1</v>
      </c>
      <c r="N23" s="26">
        <v>1</v>
      </c>
      <c r="O23" s="26">
        <v>1</v>
      </c>
    </row>
    <row r="24" spans="1:15" s="5" customFormat="1" x14ac:dyDescent="0.35">
      <c r="A24" s="20">
        <v>7336</v>
      </c>
      <c r="B24" s="20">
        <v>336</v>
      </c>
      <c r="C24" s="21" t="s">
        <v>175</v>
      </c>
      <c r="D24" s="22" t="s">
        <v>200</v>
      </c>
      <c r="E24" s="41">
        <f>B24</f>
        <v>336</v>
      </c>
      <c r="F24" s="25">
        <v>1</v>
      </c>
      <c r="G24" s="25">
        <v>1</v>
      </c>
      <c r="H24" s="25">
        <v>1</v>
      </c>
      <c r="I24" s="25">
        <v>1</v>
      </c>
      <c r="J24" s="25">
        <v>1</v>
      </c>
      <c r="K24" s="25">
        <v>1</v>
      </c>
      <c r="L24" s="25">
        <v>1</v>
      </c>
      <c r="M24" s="25">
        <v>1</v>
      </c>
      <c r="N24" s="25">
        <v>1</v>
      </c>
      <c r="O24" s="25">
        <v>1</v>
      </c>
    </row>
    <row r="25" spans="1:15" x14ac:dyDescent="0.35">
      <c r="A25" s="20">
        <v>7294</v>
      </c>
      <c r="B25" s="20">
        <v>294</v>
      </c>
      <c r="C25" s="21" t="s">
        <v>175</v>
      </c>
      <c r="D25" s="22" t="s">
        <v>179</v>
      </c>
      <c r="E25" s="41">
        <f>B25</f>
        <v>294</v>
      </c>
      <c r="F25" s="25">
        <v>1</v>
      </c>
      <c r="G25" s="25">
        <v>1</v>
      </c>
      <c r="H25" s="25">
        <v>1</v>
      </c>
      <c r="I25" s="25">
        <v>1</v>
      </c>
      <c r="J25" s="25">
        <v>1</v>
      </c>
      <c r="K25" s="25">
        <v>1</v>
      </c>
      <c r="L25" s="25">
        <v>1</v>
      </c>
      <c r="M25" s="25">
        <v>1</v>
      </c>
      <c r="N25" s="25">
        <v>1</v>
      </c>
      <c r="O25" s="25">
        <v>1</v>
      </c>
    </row>
    <row r="26" spans="1:15" x14ac:dyDescent="0.35">
      <c r="A26" s="11">
        <v>10426</v>
      </c>
      <c r="B26" s="11">
        <v>426</v>
      </c>
      <c r="C26" s="12" t="s">
        <v>226</v>
      </c>
      <c r="D26" s="14" t="s">
        <v>248</v>
      </c>
      <c r="E26" s="41">
        <f>B26</f>
        <v>426</v>
      </c>
      <c r="F26" s="25">
        <v>1</v>
      </c>
      <c r="G26" s="25">
        <v>1</v>
      </c>
      <c r="H26" s="25">
        <v>1</v>
      </c>
      <c r="I26" s="25">
        <v>1</v>
      </c>
      <c r="J26" s="25">
        <v>1</v>
      </c>
      <c r="K26" s="25">
        <v>1</v>
      </c>
      <c r="L26" s="25">
        <v>1</v>
      </c>
      <c r="M26" s="25">
        <v>1</v>
      </c>
      <c r="N26" s="25">
        <v>1</v>
      </c>
      <c r="O26" s="25">
        <v>1</v>
      </c>
    </row>
    <row r="27" spans="1:15" ht="21" x14ac:dyDescent="0.35">
      <c r="A27" s="11">
        <v>10405</v>
      </c>
      <c r="B27" s="11">
        <v>405</v>
      </c>
      <c r="C27" s="12" t="s">
        <v>226</v>
      </c>
      <c r="D27" s="14" t="s">
        <v>227</v>
      </c>
      <c r="E27" s="41">
        <f>B27</f>
        <v>405</v>
      </c>
      <c r="F27" s="25">
        <v>1</v>
      </c>
      <c r="G27" s="25">
        <v>1</v>
      </c>
      <c r="H27" s="25">
        <v>1</v>
      </c>
      <c r="I27" s="25">
        <v>1</v>
      </c>
      <c r="J27" s="25">
        <v>1</v>
      </c>
      <c r="K27" s="25">
        <v>1</v>
      </c>
      <c r="L27" s="25">
        <v>1</v>
      </c>
      <c r="M27" s="25">
        <v>1</v>
      </c>
      <c r="N27" s="25">
        <v>1</v>
      </c>
      <c r="O27" s="25">
        <v>1</v>
      </c>
    </row>
    <row r="28" spans="1:15" x14ac:dyDescent="0.35">
      <c r="A28" s="11">
        <v>10409</v>
      </c>
      <c r="B28" s="11">
        <v>409</v>
      </c>
      <c r="C28" s="12" t="s">
        <v>226</v>
      </c>
      <c r="D28" s="14" t="s">
        <v>231</v>
      </c>
      <c r="E28" s="41">
        <f>B28</f>
        <v>409</v>
      </c>
      <c r="F28" s="27">
        <v>1</v>
      </c>
      <c r="G28" s="27">
        <v>1</v>
      </c>
      <c r="H28" s="27">
        <v>1</v>
      </c>
      <c r="I28" s="27">
        <v>1</v>
      </c>
      <c r="J28" s="27">
        <v>1</v>
      </c>
      <c r="K28" s="27">
        <v>1</v>
      </c>
      <c r="L28" s="27">
        <v>1</v>
      </c>
      <c r="M28" s="27">
        <v>1</v>
      </c>
      <c r="N28" s="27">
        <v>1</v>
      </c>
      <c r="O28" s="27">
        <v>1</v>
      </c>
    </row>
    <row r="29" spans="1:15" x14ac:dyDescent="0.35">
      <c r="A29" s="11"/>
      <c r="B29" s="11"/>
      <c r="C29" s="12"/>
      <c r="D29" s="35" t="s">
        <v>355</v>
      </c>
      <c r="E29" s="41">
        <f>B29</f>
        <v>0</v>
      </c>
      <c r="F29" s="25">
        <v>1</v>
      </c>
      <c r="G29" s="25">
        <v>1</v>
      </c>
      <c r="H29" s="25">
        <v>1</v>
      </c>
      <c r="I29" s="25">
        <v>1</v>
      </c>
      <c r="J29" s="25">
        <v>1</v>
      </c>
      <c r="K29" s="25">
        <v>1</v>
      </c>
      <c r="L29" s="25">
        <v>1</v>
      </c>
      <c r="M29" s="25">
        <v>1</v>
      </c>
      <c r="N29" s="25">
        <v>1</v>
      </c>
      <c r="O29" s="25">
        <v>1</v>
      </c>
    </row>
    <row r="30" spans="1:15" ht="12.75" customHeight="1" x14ac:dyDescent="0.35">
      <c r="A30" s="11">
        <v>6272</v>
      </c>
      <c r="B30" s="11">
        <v>272</v>
      </c>
      <c r="C30" s="12" t="s">
        <v>154</v>
      </c>
      <c r="D30" s="14" t="s">
        <v>162</v>
      </c>
      <c r="E30" s="41">
        <f>B30</f>
        <v>272</v>
      </c>
      <c r="F30" s="25">
        <v>1</v>
      </c>
      <c r="G30" s="25">
        <v>1</v>
      </c>
      <c r="H30" s="25">
        <v>1</v>
      </c>
      <c r="I30" s="25">
        <v>1</v>
      </c>
      <c r="J30" s="25">
        <v>1</v>
      </c>
      <c r="K30" s="25">
        <v>1</v>
      </c>
      <c r="L30" s="25">
        <v>1</v>
      </c>
      <c r="M30" s="25">
        <v>1</v>
      </c>
      <c r="N30" s="25">
        <v>1</v>
      </c>
      <c r="O30" s="25">
        <v>1</v>
      </c>
    </row>
    <row r="31" spans="1:15" x14ac:dyDescent="0.35">
      <c r="A31" s="11">
        <v>6276</v>
      </c>
      <c r="B31" s="11">
        <v>276</v>
      </c>
      <c r="C31" s="12" t="s">
        <v>154</v>
      </c>
      <c r="D31" s="14" t="s">
        <v>166</v>
      </c>
      <c r="E31" s="41">
        <f>B31</f>
        <v>276</v>
      </c>
      <c r="F31" s="25">
        <v>1</v>
      </c>
      <c r="G31" s="25">
        <v>1</v>
      </c>
      <c r="H31" s="25">
        <v>1</v>
      </c>
      <c r="I31" s="25">
        <v>1</v>
      </c>
      <c r="J31" s="25">
        <v>1</v>
      </c>
      <c r="K31" s="25">
        <v>1</v>
      </c>
      <c r="L31" s="25">
        <v>1</v>
      </c>
      <c r="M31" s="25">
        <v>1</v>
      </c>
      <c r="N31" s="25">
        <v>1</v>
      </c>
      <c r="O31" s="25">
        <v>1</v>
      </c>
    </row>
    <row r="32" spans="1:15" x14ac:dyDescent="0.35">
      <c r="A32" s="20">
        <v>2096</v>
      </c>
      <c r="B32" s="20">
        <v>96</v>
      </c>
      <c r="C32" s="21" t="s">
        <v>35</v>
      </c>
      <c r="D32" s="22" t="s">
        <v>47</v>
      </c>
      <c r="E32" s="41">
        <f>B32</f>
        <v>96</v>
      </c>
      <c r="F32" s="25">
        <v>1</v>
      </c>
      <c r="G32" s="25">
        <v>1</v>
      </c>
      <c r="H32" s="25">
        <v>1</v>
      </c>
      <c r="I32" s="25">
        <v>1</v>
      </c>
      <c r="J32" s="25">
        <v>1</v>
      </c>
      <c r="K32" s="25">
        <v>1</v>
      </c>
      <c r="L32" s="25">
        <v>1</v>
      </c>
      <c r="M32" s="25">
        <v>1</v>
      </c>
      <c r="N32" s="25">
        <v>1</v>
      </c>
      <c r="O32" s="25">
        <v>1</v>
      </c>
    </row>
    <row r="33" spans="1:15" x14ac:dyDescent="0.35">
      <c r="A33" s="11">
        <v>4155</v>
      </c>
      <c r="B33" s="11">
        <v>155</v>
      </c>
      <c r="C33" s="12" t="s">
        <v>70</v>
      </c>
      <c r="D33" s="14" t="s">
        <v>72</v>
      </c>
      <c r="E33" s="41">
        <f>B33</f>
        <v>155</v>
      </c>
      <c r="F33" s="26">
        <v>1</v>
      </c>
      <c r="G33" s="26">
        <v>1</v>
      </c>
      <c r="H33" s="26">
        <v>1</v>
      </c>
      <c r="I33" s="26">
        <v>1</v>
      </c>
      <c r="J33" s="26">
        <v>1</v>
      </c>
      <c r="K33" s="26">
        <v>1</v>
      </c>
      <c r="L33" s="26">
        <v>1</v>
      </c>
      <c r="M33" s="26">
        <v>1</v>
      </c>
      <c r="N33" s="26">
        <v>1</v>
      </c>
      <c r="O33" s="26">
        <v>1</v>
      </c>
    </row>
    <row r="34" spans="1:15" x14ac:dyDescent="0.35">
      <c r="A34" s="11">
        <v>4168</v>
      </c>
      <c r="B34" s="11">
        <v>168</v>
      </c>
      <c r="C34" s="12" t="s">
        <v>66</v>
      </c>
      <c r="D34" s="14" t="s">
        <v>84</v>
      </c>
      <c r="E34" s="41">
        <f>B34</f>
        <v>168</v>
      </c>
      <c r="F34" s="25">
        <v>1</v>
      </c>
      <c r="G34" s="25">
        <v>1</v>
      </c>
      <c r="H34" s="25">
        <v>1</v>
      </c>
      <c r="I34" s="25">
        <v>1</v>
      </c>
      <c r="J34" s="25">
        <v>1</v>
      </c>
      <c r="K34" s="25">
        <v>1</v>
      </c>
      <c r="L34" s="25">
        <v>1</v>
      </c>
      <c r="M34" s="25">
        <v>1</v>
      </c>
      <c r="N34" s="25">
        <v>1</v>
      </c>
      <c r="O34" s="25">
        <v>1</v>
      </c>
    </row>
    <row r="35" spans="1:15" x14ac:dyDescent="0.35">
      <c r="A35" s="11">
        <v>4199</v>
      </c>
      <c r="B35" s="11">
        <v>199</v>
      </c>
      <c r="C35" s="12" t="s">
        <v>70</v>
      </c>
      <c r="D35" s="14" t="s">
        <v>99</v>
      </c>
      <c r="E35" s="41">
        <f>B35</f>
        <v>199</v>
      </c>
      <c r="F35" s="26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  <c r="M35" s="26">
        <v>1</v>
      </c>
      <c r="N35" s="26">
        <v>1</v>
      </c>
      <c r="O35" s="26">
        <v>1</v>
      </c>
    </row>
    <row r="36" spans="1:15" x14ac:dyDescent="0.35">
      <c r="A36" s="11">
        <v>4171</v>
      </c>
      <c r="B36" s="11">
        <v>171</v>
      </c>
      <c r="C36" s="12" t="s">
        <v>70</v>
      </c>
      <c r="D36" s="14" t="s">
        <v>87</v>
      </c>
      <c r="E36" s="41">
        <f>B36</f>
        <v>171</v>
      </c>
      <c r="F36" s="25">
        <v>1</v>
      </c>
      <c r="G36" s="25">
        <v>1</v>
      </c>
      <c r="H36" s="25">
        <v>1</v>
      </c>
      <c r="I36" s="25">
        <v>1</v>
      </c>
      <c r="J36" s="25">
        <v>1</v>
      </c>
      <c r="K36" s="25">
        <v>1</v>
      </c>
      <c r="L36" s="25">
        <v>1</v>
      </c>
      <c r="M36" s="25">
        <v>1</v>
      </c>
      <c r="N36" s="25">
        <v>1</v>
      </c>
      <c r="O36" s="25">
        <v>1</v>
      </c>
    </row>
    <row r="37" spans="1:15" x14ac:dyDescent="0.35">
      <c r="A37" s="11">
        <v>4165</v>
      </c>
      <c r="B37" s="11">
        <v>165</v>
      </c>
      <c r="C37" s="12" t="s">
        <v>66</v>
      </c>
      <c r="D37" s="14" t="s">
        <v>81</v>
      </c>
      <c r="E37" s="41">
        <f>B37</f>
        <v>165</v>
      </c>
      <c r="F37" s="25">
        <v>1</v>
      </c>
      <c r="G37" s="25"/>
      <c r="H37" s="25">
        <v>1</v>
      </c>
      <c r="I37" s="25">
        <v>1</v>
      </c>
      <c r="J37" s="25">
        <v>1</v>
      </c>
      <c r="K37" s="25">
        <v>1</v>
      </c>
      <c r="L37" s="25">
        <v>1</v>
      </c>
      <c r="M37" s="25">
        <v>1</v>
      </c>
      <c r="N37" s="25">
        <v>1</v>
      </c>
      <c r="O37" s="25">
        <v>1</v>
      </c>
    </row>
    <row r="38" spans="1:15" x14ac:dyDescent="0.35">
      <c r="A38" s="11"/>
      <c r="B38" s="11"/>
      <c r="C38" s="12"/>
      <c r="D38" s="28" t="s">
        <v>334</v>
      </c>
      <c r="E38" s="41">
        <f>B38</f>
        <v>0</v>
      </c>
      <c r="F38" s="26">
        <v>1</v>
      </c>
      <c r="G38" s="26"/>
      <c r="H38" s="26">
        <v>1</v>
      </c>
      <c r="I38" s="26">
        <v>1</v>
      </c>
      <c r="J38" s="26">
        <v>1</v>
      </c>
      <c r="K38" s="26">
        <v>1</v>
      </c>
      <c r="L38" s="26">
        <v>1</v>
      </c>
      <c r="M38" s="26">
        <v>1</v>
      </c>
      <c r="N38" s="26">
        <v>1</v>
      </c>
      <c r="O38" s="26">
        <v>1</v>
      </c>
    </row>
    <row r="39" spans="1:15" x14ac:dyDescent="0.35">
      <c r="A39" s="11"/>
      <c r="B39" s="11"/>
      <c r="C39" s="12"/>
      <c r="D39" s="28" t="s">
        <v>335</v>
      </c>
      <c r="E39" s="41">
        <f>B39</f>
        <v>0</v>
      </c>
      <c r="F39" s="26">
        <v>1</v>
      </c>
      <c r="G39" s="26"/>
      <c r="H39" s="26">
        <v>1</v>
      </c>
      <c r="I39" s="26">
        <v>1</v>
      </c>
      <c r="J39" s="26">
        <v>1</v>
      </c>
      <c r="K39" s="26">
        <v>1</v>
      </c>
      <c r="L39" s="26">
        <v>1</v>
      </c>
      <c r="M39" s="26">
        <v>1</v>
      </c>
      <c r="N39" s="26">
        <v>1</v>
      </c>
      <c r="O39" s="26">
        <v>1</v>
      </c>
    </row>
    <row r="40" spans="1:15" x14ac:dyDescent="0.35">
      <c r="A40" s="11"/>
      <c r="B40" s="11"/>
      <c r="C40" s="12" t="s">
        <v>154</v>
      </c>
      <c r="D40" s="28" t="s">
        <v>328</v>
      </c>
      <c r="E40" s="41">
        <f>B40</f>
        <v>0</v>
      </c>
      <c r="F40" s="25">
        <v>1</v>
      </c>
      <c r="G40" s="25">
        <v>1</v>
      </c>
      <c r="H40" s="25">
        <v>1</v>
      </c>
      <c r="I40" s="25">
        <v>1</v>
      </c>
      <c r="J40" s="25"/>
      <c r="K40" s="25">
        <v>1</v>
      </c>
      <c r="L40" s="25">
        <v>1</v>
      </c>
      <c r="M40" s="25">
        <v>1</v>
      </c>
      <c r="N40" s="25">
        <v>1</v>
      </c>
      <c r="O40" s="25">
        <v>1</v>
      </c>
    </row>
    <row r="41" spans="1:15" x14ac:dyDescent="0.35">
      <c r="A41" s="11">
        <v>4197</v>
      </c>
      <c r="B41" s="11">
        <v>197</v>
      </c>
      <c r="C41" s="12" t="s">
        <v>70</v>
      </c>
      <c r="D41" s="14" t="s">
        <v>98</v>
      </c>
      <c r="E41" s="41">
        <f>B41</f>
        <v>197</v>
      </c>
      <c r="F41" s="26">
        <v>1</v>
      </c>
      <c r="G41" s="26">
        <v>1</v>
      </c>
      <c r="H41" s="26">
        <v>1</v>
      </c>
      <c r="I41" s="26">
        <v>1</v>
      </c>
      <c r="J41" s="26"/>
      <c r="K41" s="26">
        <v>1</v>
      </c>
      <c r="L41" s="26">
        <v>1</v>
      </c>
      <c r="M41" s="26">
        <v>1</v>
      </c>
      <c r="N41" s="26">
        <v>1</v>
      </c>
      <c r="O41" s="26">
        <v>1</v>
      </c>
    </row>
    <row r="42" spans="1:15" x14ac:dyDescent="0.35">
      <c r="A42" s="11"/>
      <c r="B42" s="11"/>
      <c r="C42" s="12" t="s">
        <v>66</v>
      </c>
      <c r="D42" s="28" t="s">
        <v>331</v>
      </c>
      <c r="E42" s="41">
        <f>B42</f>
        <v>0</v>
      </c>
      <c r="F42" s="26">
        <v>1</v>
      </c>
      <c r="G42" s="26">
        <v>1</v>
      </c>
      <c r="H42" s="26">
        <v>1</v>
      </c>
      <c r="I42" s="26">
        <v>1</v>
      </c>
      <c r="J42" s="26"/>
      <c r="K42" s="26">
        <v>1</v>
      </c>
      <c r="L42" s="26">
        <v>1</v>
      </c>
      <c r="M42" s="26">
        <v>1</v>
      </c>
      <c r="N42" s="26">
        <v>1</v>
      </c>
      <c r="O42" s="26">
        <v>1</v>
      </c>
    </row>
    <row r="43" spans="1:15" x14ac:dyDescent="0.35">
      <c r="A43" s="11">
        <v>1015</v>
      </c>
      <c r="B43" s="11">
        <v>15</v>
      </c>
      <c r="C43" s="12" t="s">
        <v>0</v>
      </c>
      <c r="D43" s="14" t="s">
        <v>5</v>
      </c>
      <c r="E43" s="41">
        <f>B43</f>
        <v>15</v>
      </c>
      <c r="F43" s="25">
        <v>1</v>
      </c>
      <c r="G43" s="25"/>
      <c r="H43" s="25">
        <v>1</v>
      </c>
      <c r="I43" s="25">
        <v>1</v>
      </c>
      <c r="J43" s="25"/>
      <c r="K43" s="25">
        <v>1</v>
      </c>
      <c r="L43" s="25">
        <v>1</v>
      </c>
      <c r="M43" s="25">
        <v>1</v>
      </c>
      <c r="N43" s="25">
        <v>1</v>
      </c>
      <c r="O43" s="25">
        <v>1</v>
      </c>
    </row>
    <row r="44" spans="1:15" x14ac:dyDescent="0.35">
      <c r="A44" s="11"/>
      <c r="B44" s="11"/>
      <c r="C44" s="12" t="s">
        <v>0</v>
      </c>
      <c r="D44" s="28" t="s">
        <v>315</v>
      </c>
      <c r="E44" s="41">
        <f>B44</f>
        <v>0</v>
      </c>
      <c r="F44" s="25">
        <v>1</v>
      </c>
      <c r="G44" s="25"/>
      <c r="H44" s="25">
        <v>1</v>
      </c>
      <c r="I44" s="25">
        <v>1</v>
      </c>
      <c r="J44" s="25"/>
      <c r="K44" s="25">
        <v>1</v>
      </c>
      <c r="L44" s="25">
        <v>1</v>
      </c>
      <c r="M44" s="25">
        <v>1</v>
      </c>
      <c r="N44" s="25">
        <v>1</v>
      </c>
      <c r="O44" s="25">
        <v>1</v>
      </c>
    </row>
    <row r="45" spans="1:15" x14ac:dyDescent="0.35">
      <c r="A45" s="20">
        <v>8354</v>
      </c>
      <c r="B45" s="20">
        <v>354</v>
      </c>
      <c r="C45" s="21" t="s">
        <v>206</v>
      </c>
      <c r="D45" s="22" t="s">
        <v>207</v>
      </c>
      <c r="E45" s="41">
        <f>B45</f>
        <v>354</v>
      </c>
      <c r="F45" s="25">
        <v>1</v>
      </c>
      <c r="G45" s="25"/>
      <c r="H45" s="25">
        <v>1</v>
      </c>
      <c r="I45" s="25">
        <v>1</v>
      </c>
      <c r="J45" s="25"/>
      <c r="K45" s="25">
        <v>1</v>
      </c>
      <c r="L45" s="25">
        <v>1</v>
      </c>
      <c r="M45" s="25">
        <v>1</v>
      </c>
      <c r="N45" s="25">
        <v>1</v>
      </c>
      <c r="O45" s="25">
        <v>1</v>
      </c>
    </row>
    <row r="46" spans="1:15" x14ac:dyDescent="0.35">
      <c r="A46" s="11">
        <v>3140</v>
      </c>
      <c r="B46" s="11">
        <v>140</v>
      </c>
      <c r="C46" s="12" t="s">
        <v>51</v>
      </c>
      <c r="D46" s="14" t="s">
        <v>64</v>
      </c>
      <c r="E46" s="41">
        <f>B46</f>
        <v>140</v>
      </c>
      <c r="F46" s="25">
        <v>1</v>
      </c>
      <c r="G46" s="25"/>
      <c r="H46" s="25">
        <v>1</v>
      </c>
      <c r="I46" s="25">
        <v>1</v>
      </c>
      <c r="J46" s="25"/>
      <c r="K46" s="25">
        <v>1</v>
      </c>
      <c r="L46" s="25">
        <v>1</v>
      </c>
      <c r="M46" s="25">
        <v>1</v>
      </c>
      <c r="N46" s="25">
        <v>1</v>
      </c>
      <c r="O46" s="25">
        <v>1</v>
      </c>
    </row>
    <row r="47" spans="1:15" x14ac:dyDescent="0.35">
      <c r="A47" s="11"/>
      <c r="B47" s="11"/>
      <c r="C47" s="12" t="s">
        <v>51</v>
      </c>
      <c r="D47" s="28" t="s">
        <v>317</v>
      </c>
      <c r="E47" s="41">
        <f>B47</f>
        <v>0</v>
      </c>
      <c r="F47" s="26">
        <v>1</v>
      </c>
      <c r="G47" s="26"/>
      <c r="H47" s="26">
        <v>1</v>
      </c>
      <c r="I47" s="26">
        <v>1</v>
      </c>
      <c r="J47" s="26"/>
      <c r="K47" s="26">
        <v>1</v>
      </c>
      <c r="L47" s="26">
        <v>1</v>
      </c>
      <c r="M47" s="26">
        <v>1</v>
      </c>
      <c r="N47" s="26">
        <v>1</v>
      </c>
      <c r="O47" s="26">
        <v>1</v>
      </c>
    </row>
    <row r="48" spans="1:15" x14ac:dyDescent="0.35">
      <c r="A48" s="11"/>
      <c r="B48" s="11"/>
      <c r="C48" s="12" t="s">
        <v>51</v>
      </c>
      <c r="D48" s="28" t="s">
        <v>321</v>
      </c>
      <c r="E48" s="41">
        <f>B48</f>
        <v>0</v>
      </c>
      <c r="F48" s="26">
        <v>1</v>
      </c>
      <c r="G48" s="26"/>
      <c r="H48" s="26">
        <v>1</v>
      </c>
      <c r="I48" s="26">
        <v>1</v>
      </c>
      <c r="J48" s="26"/>
      <c r="K48" s="26">
        <v>1</v>
      </c>
      <c r="L48" s="26">
        <v>1</v>
      </c>
      <c r="M48" s="26">
        <v>1</v>
      </c>
      <c r="N48" s="26">
        <v>1</v>
      </c>
      <c r="O48" s="26">
        <v>1</v>
      </c>
    </row>
    <row r="49" spans="1:15" x14ac:dyDescent="0.35">
      <c r="A49" s="11"/>
      <c r="B49" s="11"/>
      <c r="C49" s="12" t="s">
        <v>51</v>
      </c>
      <c r="D49" s="28" t="s">
        <v>323</v>
      </c>
      <c r="E49" s="41">
        <f>B49</f>
        <v>0</v>
      </c>
      <c r="F49" s="26">
        <v>1</v>
      </c>
      <c r="G49" s="26"/>
      <c r="H49" s="26">
        <v>1</v>
      </c>
      <c r="I49" s="26">
        <v>1</v>
      </c>
      <c r="J49" s="26"/>
      <c r="K49" s="26">
        <v>1</v>
      </c>
      <c r="L49" s="26">
        <v>1</v>
      </c>
      <c r="M49" s="26">
        <v>1</v>
      </c>
      <c r="N49" s="26">
        <v>1</v>
      </c>
      <c r="O49" s="26">
        <v>1</v>
      </c>
    </row>
    <row r="50" spans="1:15" x14ac:dyDescent="0.35">
      <c r="A50" s="20">
        <v>7326</v>
      </c>
      <c r="B50" s="20">
        <v>326</v>
      </c>
      <c r="C50" s="21" t="s">
        <v>175</v>
      </c>
      <c r="D50" s="22" t="s">
        <v>195</v>
      </c>
      <c r="E50" s="41">
        <f>B50</f>
        <v>326</v>
      </c>
      <c r="F50" s="25">
        <v>1</v>
      </c>
      <c r="G50" s="25"/>
      <c r="H50" s="25">
        <v>1</v>
      </c>
      <c r="I50" s="25">
        <v>1</v>
      </c>
      <c r="J50" s="25"/>
      <c r="K50" s="25">
        <v>1</v>
      </c>
      <c r="L50" s="25">
        <v>1</v>
      </c>
      <c r="M50" s="25">
        <v>1</v>
      </c>
      <c r="N50" s="25">
        <v>1</v>
      </c>
      <c r="O50" s="25">
        <v>1</v>
      </c>
    </row>
    <row r="51" spans="1:15" x14ac:dyDescent="0.35">
      <c r="A51" s="11"/>
      <c r="B51" s="11"/>
      <c r="C51" s="12" t="s">
        <v>154</v>
      </c>
      <c r="D51" s="28" t="s">
        <v>326</v>
      </c>
      <c r="E51" s="41">
        <f>B51</f>
        <v>0</v>
      </c>
      <c r="F51" s="25">
        <v>1</v>
      </c>
      <c r="G51" s="25"/>
      <c r="H51" s="25">
        <v>1</v>
      </c>
      <c r="I51" s="25">
        <v>1</v>
      </c>
      <c r="J51" s="25"/>
      <c r="K51" s="25">
        <v>1</v>
      </c>
      <c r="L51" s="25">
        <v>1</v>
      </c>
      <c r="M51" s="25">
        <v>1</v>
      </c>
      <c r="N51" s="25">
        <v>1</v>
      </c>
      <c r="O51" s="25">
        <v>1</v>
      </c>
    </row>
    <row r="52" spans="1:15" x14ac:dyDescent="0.35">
      <c r="A52" s="11">
        <v>4156</v>
      </c>
      <c r="B52" s="11">
        <v>156</v>
      </c>
      <c r="C52" s="12" t="s">
        <v>66</v>
      </c>
      <c r="D52" s="14" t="s">
        <v>73</v>
      </c>
      <c r="E52" s="41">
        <f>B52</f>
        <v>156</v>
      </c>
      <c r="F52" s="26">
        <v>1</v>
      </c>
      <c r="G52" s="26"/>
      <c r="H52" s="26">
        <v>1</v>
      </c>
      <c r="I52" s="26">
        <v>1</v>
      </c>
      <c r="J52" s="26"/>
      <c r="K52" s="26">
        <v>1</v>
      </c>
      <c r="L52" s="26">
        <v>1</v>
      </c>
      <c r="M52" s="26">
        <v>1</v>
      </c>
      <c r="N52" s="26">
        <v>1</v>
      </c>
      <c r="O52" s="26">
        <v>1</v>
      </c>
    </row>
    <row r="53" spans="1:15" x14ac:dyDescent="0.35">
      <c r="A53" s="11">
        <v>4190</v>
      </c>
      <c r="B53" s="11">
        <v>190</v>
      </c>
      <c r="C53" s="12" t="s">
        <v>66</v>
      </c>
      <c r="D53" s="14" t="s">
        <v>94</v>
      </c>
      <c r="E53" s="41">
        <f>B53</f>
        <v>190</v>
      </c>
      <c r="F53" s="25">
        <v>1</v>
      </c>
      <c r="G53" s="25"/>
      <c r="H53" s="25">
        <v>1</v>
      </c>
      <c r="I53" s="25">
        <v>1</v>
      </c>
      <c r="J53" s="25"/>
      <c r="K53" s="25">
        <v>1</v>
      </c>
      <c r="L53" s="25">
        <v>1</v>
      </c>
      <c r="M53" s="25">
        <v>1</v>
      </c>
      <c r="N53" s="25">
        <v>1</v>
      </c>
      <c r="O53" s="25">
        <v>1</v>
      </c>
    </row>
    <row r="54" spans="1:15" x14ac:dyDescent="0.35">
      <c r="A54" s="11"/>
      <c r="B54" s="11"/>
      <c r="C54" s="12"/>
      <c r="D54" s="28" t="s">
        <v>348</v>
      </c>
      <c r="E54" s="41">
        <f>B54</f>
        <v>0</v>
      </c>
      <c r="F54" s="26">
        <v>1</v>
      </c>
      <c r="G54" s="26"/>
      <c r="H54" s="26">
        <v>1</v>
      </c>
      <c r="I54" s="26">
        <v>1</v>
      </c>
      <c r="J54" s="26"/>
      <c r="K54" s="26">
        <v>1</v>
      </c>
      <c r="L54" s="26">
        <v>1</v>
      </c>
      <c r="M54" s="26">
        <v>1</v>
      </c>
      <c r="N54" s="26">
        <v>1</v>
      </c>
      <c r="O54" s="26">
        <v>1</v>
      </c>
    </row>
    <row r="55" spans="1:15" x14ac:dyDescent="0.35">
      <c r="A55" s="20">
        <v>5241</v>
      </c>
      <c r="B55" s="20">
        <v>241</v>
      </c>
      <c r="C55" s="21" t="s">
        <v>110</v>
      </c>
      <c r="D55" s="22" t="s">
        <v>131</v>
      </c>
      <c r="E55" s="41">
        <f>B55</f>
        <v>241</v>
      </c>
      <c r="F55" s="25">
        <v>1</v>
      </c>
      <c r="G55" s="25">
        <v>1</v>
      </c>
      <c r="H55" s="25">
        <v>1</v>
      </c>
      <c r="I55" s="25">
        <v>1</v>
      </c>
      <c r="J55" s="25">
        <v>1</v>
      </c>
      <c r="K55" s="25"/>
      <c r="L55" s="25">
        <v>1</v>
      </c>
      <c r="M55" s="25">
        <v>1</v>
      </c>
      <c r="N55" s="25">
        <v>1</v>
      </c>
      <c r="O55" s="25">
        <v>1</v>
      </c>
    </row>
    <row r="56" spans="1:15" x14ac:dyDescent="0.35">
      <c r="A56" s="20"/>
      <c r="B56" s="20"/>
      <c r="C56" s="21"/>
      <c r="D56" s="36" t="s">
        <v>351</v>
      </c>
      <c r="E56" s="41">
        <f>B56</f>
        <v>0</v>
      </c>
      <c r="F56" s="25">
        <v>1</v>
      </c>
      <c r="G56" s="25">
        <v>1</v>
      </c>
      <c r="H56" s="25">
        <v>1</v>
      </c>
      <c r="I56" s="25">
        <v>1</v>
      </c>
      <c r="J56" s="25">
        <v>1</v>
      </c>
      <c r="K56" s="25"/>
      <c r="L56" s="25">
        <v>1</v>
      </c>
      <c r="M56" s="25">
        <v>1</v>
      </c>
      <c r="N56" s="25">
        <v>1</v>
      </c>
      <c r="O56" s="25">
        <v>1</v>
      </c>
    </row>
    <row r="57" spans="1:15" x14ac:dyDescent="0.35">
      <c r="A57" s="11">
        <v>10407</v>
      </c>
      <c r="B57" s="11">
        <v>407</v>
      </c>
      <c r="C57" s="12" t="s">
        <v>226</v>
      </c>
      <c r="D57" s="14" t="s">
        <v>229</v>
      </c>
      <c r="E57" s="41">
        <f>B57</f>
        <v>407</v>
      </c>
      <c r="F57" s="25">
        <v>1</v>
      </c>
      <c r="G57" s="25">
        <v>1</v>
      </c>
      <c r="H57" s="25">
        <v>1</v>
      </c>
      <c r="I57" s="25">
        <v>1</v>
      </c>
      <c r="J57" s="25">
        <v>1</v>
      </c>
      <c r="K57" s="25"/>
      <c r="L57" s="25">
        <v>1</v>
      </c>
      <c r="M57" s="25">
        <v>1</v>
      </c>
      <c r="N57" s="25">
        <v>1</v>
      </c>
      <c r="O57" s="25">
        <v>1</v>
      </c>
    </row>
    <row r="58" spans="1:15" x14ac:dyDescent="0.35">
      <c r="A58" s="11">
        <v>1040</v>
      </c>
      <c r="B58" s="11">
        <v>40</v>
      </c>
      <c r="C58" s="12" t="s">
        <v>0</v>
      </c>
      <c r="D58" s="14" t="s">
        <v>11</v>
      </c>
      <c r="E58" s="41">
        <f>B58</f>
        <v>40</v>
      </c>
      <c r="F58" s="25">
        <v>1</v>
      </c>
      <c r="G58" s="25"/>
      <c r="H58" s="25">
        <v>1</v>
      </c>
      <c r="I58" s="25">
        <v>1</v>
      </c>
      <c r="J58" s="25"/>
      <c r="K58" s="25"/>
      <c r="L58" s="25">
        <v>1</v>
      </c>
      <c r="M58" s="25">
        <v>1</v>
      </c>
      <c r="N58" s="25">
        <v>1</v>
      </c>
      <c r="O58" s="25">
        <v>1</v>
      </c>
    </row>
    <row r="59" spans="1:15" x14ac:dyDescent="0.35">
      <c r="A59" s="20">
        <v>5245</v>
      </c>
      <c r="B59" s="20">
        <v>245</v>
      </c>
      <c r="C59" s="21" t="s">
        <v>110</v>
      </c>
      <c r="D59" s="23" t="s">
        <v>135</v>
      </c>
      <c r="E59" s="41">
        <f>B59</f>
        <v>245</v>
      </c>
      <c r="F59" s="25">
        <v>1</v>
      </c>
      <c r="G59" s="25"/>
      <c r="H59" s="25">
        <v>1</v>
      </c>
      <c r="I59" s="25">
        <v>1</v>
      </c>
      <c r="J59" s="25"/>
      <c r="K59" s="25"/>
      <c r="L59" s="25">
        <v>1</v>
      </c>
      <c r="M59" s="25">
        <v>1</v>
      </c>
      <c r="N59" s="25">
        <v>1</v>
      </c>
      <c r="O59" s="25">
        <v>1</v>
      </c>
    </row>
    <row r="60" spans="1:15" x14ac:dyDescent="0.35">
      <c r="A60" s="11"/>
      <c r="B60" s="11"/>
      <c r="C60" s="12"/>
      <c r="D60" s="28" t="s">
        <v>344</v>
      </c>
      <c r="E60" s="41">
        <f>B60</f>
        <v>0</v>
      </c>
      <c r="F60" s="26">
        <v>1</v>
      </c>
      <c r="G60" s="26"/>
      <c r="H60" s="26">
        <v>1</v>
      </c>
      <c r="I60" s="26">
        <v>1</v>
      </c>
      <c r="J60" s="26"/>
      <c r="K60" s="26"/>
      <c r="L60" s="26">
        <v>1</v>
      </c>
      <c r="M60" s="26">
        <v>1</v>
      </c>
      <c r="N60" s="26">
        <v>1</v>
      </c>
      <c r="O60" s="26">
        <v>1</v>
      </c>
    </row>
    <row r="61" spans="1:15" x14ac:dyDescent="0.35">
      <c r="A61" s="20"/>
      <c r="B61" s="20"/>
      <c r="C61" s="21"/>
      <c r="D61" s="28" t="s">
        <v>358</v>
      </c>
      <c r="E61" s="41">
        <f>B61</f>
        <v>0</v>
      </c>
      <c r="F61" s="25">
        <v>1</v>
      </c>
      <c r="G61" s="25"/>
      <c r="H61" s="25">
        <v>1</v>
      </c>
      <c r="I61" s="25">
        <v>1</v>
      </c>
      <c r="J61" s="25"/>
      <c r="K61" s="25"/>
      <c r="L61" s="25">
        <v>1</v>
      </c>
      <c r="M61" s="25">
        <v>1</v>
      </c>
      <c r="N61" s="25">
        <v>1</v>
      </c>
      <c r="O61" s="25">
        <v>1</v>
      </c>
    </row>
    <row r="62" spans="1:15" x14ac:dyDescent="0.35">
      <c r="A62" s="11">
        <v>10412</v>
      </c>
      <c r="B62" s="11">
        <v>412</v>
      </c>
      <c r="C62" s="12" t="s">
        <v>226</v>
      </c>
      <c r="D62" s="14" t="s">
        <v>234</v>
      </c>
      <c r="E62" s="41">
        <f>B62</f>
        <v>412</v>
      </c>
      <c r="F62" s="25">
        <v>1</v>
      </c>
      <c r="G62" s="25"/>
      <c r="H62" s="25">
        <v>1</v>
      </c>
      <c r="I62" s="25">
        <v>1</v>
      </c>
      <c r="J62" s="25"/>
      <c r="K62" s="25"/>
      <c r="L62" s="25">
        <v>1</v>
      </c>
      <c r="M62" s="25">
        <v>1</v>
      </c>
      <c r="N62" s="25">
        <v>1</v>
      </c>
      <c r="O62" s="25">
        <v>1</v>
      </c>
    </row>
    <row r="63" spans="1:15" x14ac:dyDescent="0.35">
      <c r="A63" s="11">
        <v>4201</v>
      </c>
      <c r="B63" s="11">
        <v>201</v>
      </c>
      <c r="C63" s="12" t="s">
        <v>66</v>
      </c>
      <c r="D63" s="14" t="s">
        <v>100</v>
      </c>
      <c r="E63" s="41">
        <f>B63</f>
        <v>201</v>
      </c>
      <c r="F63" s="25">
        <v>1</v>
      </c>
      <c r="G63" s="25"/>
      <c r="H63" s="25">
        <v>1</v>
      </c>
      <c r="I63" s="25">
        <v>1</v>
      </c>
      <c r="J63" s="25"/>
      <c r="K63" s="25"/>
      <c r="L63" s="25">
        <v>1</v>
      </c>
      <c r="M63" s="25">
        <v>1</v>
      </c>
      <c r="N63" s="25">
        <v>1</v>
      </c>
      <c r="O63" s="25">
        <v>1</v>
      </c>
    </row>
    <row r="64" spans="1:15" x14ac:dyDescent="0.35">
      <c r="A64" s="11"/>
      <c r="B64" s="11"/>
      <c r="C64" s="12" t="s">
        <v>66</v>
      </c>
      <c r="D64" s="28" t="s">
        <v>332</v>
      </c>
      <c r="E64" s="41">
        <f>B64</f>
        <v>0</v>
      </c>
      <c r="F64" s="26">
        <v>1</v>
      </c>
      <c r="G64" s="26"/>
      <c r="H64" s="26">
        <v>1</v>
      </c>
      <c r="I64" s="26">
        <v>1</v>
      </c>
      <c r="J64" s="26"/>
      <c r="K64" s="26"/>
      <c r="L64" s="26">
        <v>1</v>
      </c>
      <c r="M64" s="26">
        <v>1</v>
      </c>
      <c r="N64" s="26">
        <v>1</v>
      </c>
      <c r="O64" s="26">
        <v>1</v>
      </c>
    </row>
    <row r="65" spans="1:15" x14ac:dyDescent="0.35">
      <c r="A65" s="11"/>
      <c r="B65" s="11"/>
      <c r="C65" s="12" t="s">
        <v>0</v>
      </c>
      <c r="D65" s="28" t="s">
        <v>314</v>
      </c>
      <c r="E65" s="41">
        <f>B65</f>
        <v>0</v>
      </c>
      <c r="F65" s="25">
        <v>1</v>
      </c>
      <c r="G65" s="25"/>
      <c r="H65" s="25">
        <v>1</v>
      </c>
      <c r="I65" s="25">
        <v>1</v>
      </c>
      <c r="J65" s="25"/>
      <c r="K65" s="25">
        <v>1</v>
      </c>
      <c r="L65" s="25">
        <v>1</v>
      </c>
      <c r="M65" s="25"/>
      <c r="N65" s="25"/>
      <c r="O65" s="25">
        <v>1</v>
      </c>
    </row>
    <row r="66" spans="1:15" x14ac:dyDescent="0.35">
      <c r="A66" s="11"/>
      <c r="B66" s="11"/>
      <c r="C66" s="12" t="s">
        <v>51</v>
      </c>
      <c r="D66" s="28" t="s">
        <v>316</v>
      </c>
      <c r="E66" s="41">
        <f>B66</f>
        <v>0</v>
      </c>
      <c r="F66" s="26">
        <v>1</v>
      </c>
      <c r="G66" s="26"/>
      <c r="H66" s="26">
        <v>1</v>
      </c>
      <c r="I66" s="26">
        <v>1</v>
      </c>
      <c r="J66" s="26"/>
      <c r="K66" s="26">
        <v>1</v>
      </c>
      <c r="L66" s="26">
        <v>1</v>
      </c>
      <c r="M66" s="26">
        <v>1</v>
      </c>
      <c r="N66" s="26">
        <v>1</v>
      </c>
      <c r="O66" s="26"/>
    </row>
    <row r="67" spans="1:15" x14ac:dyDescent="0.35">
      <c r="A67" s="11"/>
      <c r="B67" s="11"/>
      <c r="C67" s="12" t="s">
        <v>154</v>
      </c>
      <c r="D67" s="28" t="s">
        <v>330</v>
      </c>
      <c r="E67" s="41">
        <f>B67</f>
        <v>0</v>
      </c>
      <c r="F67" s="25">
        <v>1</v>
      </c>
      <c r="G67" s="25"/>
      <c r="H67" s="25">
        <v>1</v>
      </c>
      <c r="I67" s="25">
        <v>1</v>
      </c>
      <c r="J67" s="25"/>
      <c r="K67" s="25">
        <v>1</v>
      </c>
      <c r="L67" s="25">
        <v>1</v>
      </c>
      <c r="M67" s="25">
        <v>1</v>
      </c>
      <c r="N67" s="25">
        <v>1</v>
      </c>
      <c r="O67" s="25"/>
    </row>
    <row r="68" spans="1:15" x14ac:dyDescent="0.35">
      <c r="A68" s="11"/>
      <c r="B68" s="11"/>
      <c r="C68" s="12"/>
      <c r="D68" s="28" t="s">
        <v>336</v>
      </c>
      <c r="E68" s="41">
        <f>B68</f>
        <v>0</v>
      </c>
      <c r="F68" s="26">
        <v>1</v>
      </c>
      <c r="G68" s="26"/>
      <c r="H68" s="26">
        <v>1</v>
      </c>
      <c r="I68" s="26">
        <v>1</v>
      </c>
      <c r="J68" s="26"/>
      <c r="K68" s="26">
        <v>1</v>
      </c>
      <c r="L68" s="26">
        <v>1</v>
      </c>
      <c r="M68" s="26">
        <v>1</v>
      </c>
      <c r="N68" s="26">
        <v>1</v>
      </c>
      <c r="O68" s="26"/>
    </row>
    <row r="69" spans="1:15" x14ac:dyDescent="0.35">
      <c r="A69" s="11"/>
      <c r="B69" s="11"/>
      <c r="C69" s="12"/>
      <c r="D69" s="28" t="s">
        <v>337</v>
      </c>
      <c r="E69" s="41">
        <f>B69</f>
        <v>0</v>
      </c>
      <c r="F69" s="26">
        <v>1</v>
      </c>
      <c r="G69" s="26"/>
      <c r="H69" s="26">
        <v>1</v>
      </c>
      <c r="I69" s="26">
        <v>1</v>
      </c>
      <c r="J69" s="26"/>
      <c r="K69" s="26">
        <v>1</v>
      </c>
      <c r="L69" s="26">
        <v>1</v>
      </c>
      <c r="M69" s="26">
        <v>1</v>
      </c>
      <c r="N69" s="26">
        <v>1</v>
      </c>
      <c r="O69" s="26"/>
    </row>
    <row r="70" spans="1:15" x14ac:dyDescent="0.35">
      <c r="A70" s="11"/>
      <c r="B70" s="11"/>
      <c r="C70" s="12" t="s">
        <v>51</v>
      </c>
      <c r="D70" s="28" t="s">
        <v>322</v>
      </c>
      <c r="E70" s="41">
        <f>B70</f>
        <v>0</v>
      </c>
      <c r="F70" s="26">
        <v>1</v>
      </c>
      <c r="G70" s="26"/>
      <c r="H70" s="26">
        <v>1</v>
      </c>
      <c r="I70" s="26">
        <v>1</v>
      </c>
      <c r="J70" s="26"/>
      <c r="K70" s="26">
        <v>1</v>
      </c>
      <c r="L70" s="26">
        <v>1</v>
      </c>
      <c r="M70" s="26"/>
      <c r="N70" s="26">
        <v>1</v>
      </c>
      <c r="O70" s="26"/>
    </row>
    <row r="71" spans="1:15" x14ac:dyDescent="0.35">
      <c r="A71" s="11"/>
      <c r="B71" s="11"/>
      <c r="C71" s="12" t="s">
        <v>51</v>
      </c>
      <c r="D71" s="28" t="s">
        <v>324</v>
      </c>
      <c r="E71" s="41">
        <f>B71</f>
        <v>0</v>
      </c>
      <c r="F71" s="26">
        <v>1</v>
      </c>
      <c r="G71" s="26">
        <v>1</v>
      </c>
      <c r="H71" s="26">
        <v>1</v>
      </c>
      <c r="I71" s="26">
        <v>1</v>
      </c>
      <c r="J71" s="26">
        <v>1</v>
      </c>
      <c r="K71" s="26">
        <v>1</v>
      </c>
      <c r="L71" s="26">
        <v>1</v>
      </c>
      <c r="M71" s="26">
        <v>1</v>
      </c>
      <c r="N71" s="26"/>
      <c r="O71" s="26"/>
    </row>
    <row r="72" spans="1:15" x14ac:dyDescent="0.35">
      <c r="A72" s="11">
        <v>3118</v>
      </c>
      <c r="B72" s="11">
        <v>118</v>
      </c>
      <c r="C72" s="12" t="s">
        <v>51</v>
      </c>
      <c r="D72" s="14" t="s">
        <v>58</v>
      </c>
      <c r="E72" s="41">
        <f>B72</f>
        <v>118</v>
      </c>
      <c r="F72" s="26">
        <v>1</v>
      </c>
      <c r="G72" s="26"/>
      <c r="H72" s="26">
        <v>1</v>
      </c>
      <c r="I72" s="26">
        <v>1</v>
      </c>
      <c r="J72" s="26"/>
      <c r="K72" s="26">
        <v>1</v>
      </c>
      <c r="L72" s="26">
        <v>1</v>
      </c>
      <c r="M72" s="26">
        <v>1</v>
      </c>
      <c r="N72" s="26"/>
      <c r="O72" s="26"/>
    </row>
    <row r="73" spans="1:15" x14ac:dyDescent="0.35">
      <c r="A73" s="11"/>
      <c r="B73" s="11"/>
      <c r="C73" s="12" t="s">
        <v>154</v>
      </c>
      <c r="D73" s="28" t="s">
        <v>327</v>
      </c>
      <c r="E73" s="41">
        <f>B73</f>
        <v>0</v>
      </c>
      <c r="F73" s="25">
        <v>1</v>
      </c>
      <c r="G73" s="25"/>
      <c r="H73" s="25">
        <v>1</v>
      </c>
      <c r="I73" s="25">
        <v>1</v>
      </c>
      <c r="J73" s="25"/>
      <c r="K73" s="25">
        <v>1</v>
      </c>
      <c r="L73" s="25">
        <v>1</v>
      </c>
      <c r="M73" s="25">
        <v>1</v>
      </c>
      <c r="N73" s="25"/>
      <c r="O73" s="25"/>
    </row>
    <row r="74" spans="1:15" x14ac:dyDescent="0.35">
      <c r="A74" s="20">
        <v>5237</v>
      </c>
      <c r="B74" s="20">
        <v>237</v>
      </c>
      <c r="C74" s="21" t="s">
        <v>110</v>
      </c>
      <c r="D74" s="22" t="s">
        <v>127</v>
      </c>
      <c r="E74" s="41">
        <f>B74</f>
        <v>237</v>
      </c>
      <c r="F74" s="25"/>
      <c r="G74" s="25"/>
      <c r="H74" s="25">
        <v>1</v>
      </c>
      <c r="I74" s="25">
        <v>1</v>
      </c>
      <c r="J74" s="25"/>
      <c r="K74" s="25">
        <v>1</v>
      </c>
      <c r="L74" s="25">
        <v>1</v>
      </c>
      <c r="M74" s="25">
        <v>1</v>
      </c>
      <c r="N74" s="25"/>
      <c r="O74" s="25"/>
    </row>
    <row r="75" spans="1:15" x14ac:dyDescent="0.35">
      <c r="A75" s="11"/>
      <c r="B75" s="11"/>
      <c r="C75" s="12" t="s">
        <v>51</v>
      </c>
      <c r="D75" s="28" t="s">
        <v>325</v>
      </c>
      <c r="E75" s="41">
        <f>B75</f>
        <v>0</v>
      </c>
      <c r="F75" s="26"/>
      <c r="G75" s="26"/>
      <c r="H75" s="26">
        <v>1</v>
      </c>
      <c r="I75" s="26">
        <v>1</v>
      </c>
      <c r="J75" s="26"/>
      <c r="K75" s="26">
        <v>1</v>
      </c>
      <c r="L75" s="26">
        <v>1</v>
      </c>
      <c r="M75" s="26">
        <v>1</v>
      </c>
      <c r="N75" s="26"/>
      <c r="O75" s="26"/>
    </row>
    <row r="76" spans="1:15" x14ac:dyDescent="0.35">
      <c r="A76" s="20">
        <v>2089</v>
      </c>
      <c r="B76" s="20">
        <v>89</v>
      </c>
      <c r="C76" s="21" t="s">
        <v>35</v>
      </c>
      <c r="D76" s="22" t="s">
        <v>43</v>
      </c>
      <c r="E76" s="41">
        <f>B76</f>
        <v>89</v>
      </c>
      <c r="F76" s="25"/>
      <c r="G76" s="25"/>
      <c r="H76" s="25"/>
      <c r="I76" s="25">
        <v>1</v>
      </c>
      <c r="J76" s="25"/>
      <c r="K76" s="25">
        <v>1</v>
      </c>
      <c r="L76" s="25">
        <v>1</v>
      </c>
      <c r="M76" s="25">
        <v>1</v>
      </c>
      <c r="N76" s="25"/>
      <c r="O76" s="25"/>
    </row>
    <row r="77" spans="1:15" x14ac:dyDescent="0.35">
      <c r="A77" s="20">
        <v>2093</v>
      </c>
      <c r="B77" s="20">
        <v>93</v>
      </c>
      <c r="C77" s="21" t="s">
        <v>35</v>
      </c>
      <c r="D77" s="22" t="s">
        <v>45</v>
      </c>
      <c r="E77" s="41">
        <f>B77</f>
        <v>93</v>
      </c>
      <c r="F77" s="27"/>
      <c r="G77" s="27"/>
      <c r="H77" s="27"/>
      <c r="I77" s="27">
        <v>1</v>
      </c>
      <c r="J77" s="27"/>
      <c r="K77" s="27">
        <v>1</v>
      </c>
      <c r="L77" s="27">
        <v>1</v>
      </c>
      <c r="M77" s="27">
        <v>1</v>
      </c>
      <c r="N77" s="27"/>
      <c r="O77" s="27"/>
    </row>
    <row r="78" spans="1:15" x14ac:dyDescent="0.35">
      <c r="A78" s="11"/>
      <c r="B78" s="11"/>
      <c r="C78" s="12" t="s">
        <v>51</v>
      </c>
      <c r="D78" s="28" t="s">
        <v>320</v>
      </c>
      <c r="E78" s="41">
        <f>B78</f>
        <v>0</v>
      </c>
      <c r="F78" s="26"/>
      <c r="G78" s="26"/>
      <c r="H78" s="26">
        <v>1</v>
      </c>
      <c r="I78" s="26">
        <v>1</v>
      </c>
      <c r="J78" s="26"/>
      <c r="K78" s="26">
        <v>1</v>
      </c>
      <c r="L78" s="26">
        <v>1</v>
      </c>
      <c r="M78" s="26"/>
      <c r="N78" s="26"/>
      <c r="O78" s="26"/>
    </row>
    <row r="79" spans="1:15" x14ac:dyDescent="0.35">
      <c r="A79" s="11"/>
      <c r="B79" s="11"/>
      <c r="C79" s="12" t="s">
        <v>0</v>
      </c>
      <c r="D79" s="28" t="s">
        <v>352</v>
      </c>
      <c r="E79" s="41">
        <f>B79</f>
        <v>0</v>
      </c>
      <c r="F79" s="25"/>
      <c r="G79" s="25"/>
      <c r="H79" s="25"/>
      <c r="I79" s="25"/>
      <c r="J79" s="25"/>
      <c r="K79" s="25">
        <v>1</v>
      </c>
      <c r="L79" s="25"/>
      <c r="M79" s="25"/>
      <c r="N79" s="25"/>
      <c r="O79" s="25"/>
    </row>
    <row r="80" spans="1:15" x14ac:dyDescent="0.35">
      <c r="A80" s="11"/>
      <c r="B80" s="11"/>
      <c r="C80" s="12"/>
      <c r="D80" s="35" t="s">
        <v>353</v>
      </c>
      <c r="E80" s="41">
        <f>B80</f>
        <v>0</v>
      </c>
      <c r="F80" s="25"/>
      <c r="G80" s="25"/>
      <c r="H80" s="25"/>
      <c r="I80" s="25"/>
      <c r="J80" s="25"/>
      <c r="K80" s="25">
        <v>1</v>
      </c>
      <c r="L80" s="25"/>
      <c r="M80" s="25"/>
      <c r="N80" s="25"/>
      <c r="O80" s="25"/>
    </row>
    <row r="81" spans="1:19" x14ac:dyDescent="0.35">
      <c r="A81" s="11">
        <v>4167</v>
      </c>
      <c r="B81" s="11">
        <v>167</v>
      </c>
      <c r="C81" s="12" t="s">
        <v>66</v>
      </c>
      <c r="D81" s="14" t="s">
        <v>83</v>
      </c>
      <c r="E81" s="41">
        <f>B81</f>
        <v>167</v>
      </c>
      <c r="F81" s="25"/>
      <c r="G81" s="25"/>
      <c r="H81" s="25"/>
      <c r="I81" s="25"/>
      <c r="J81" s="25"/>
      <c r="K81" s="25">
        <v>1</v>
      </c>
      <c r="L81" s="25"/>
      <c r="M81" s="25"/>
      <c r="N81" s="25"/>
      <c r="O81" s="25"/>
      <c r="S81" s="31" t="s">
        <v>359</v>
      </c>
    </row>
    <row r="82" spans="1:19" x14ac:dyDescent="0.35">
      <c r="A82" s="20"/>
      <c r="B82" s="20"/>
      <c r="C82" s="21"/>
      <c r="D82" s="28" t="s">
        <v>361</v>
      </c>
      <c r="E82" s="41">
        <f>B82</f>
        <v>0</v>
      </c>
      <c r="F82" s="25"/>
      <c r="G82" s="25">
        <v>2</v>
      </c>
      <c r="H82" s="25"/>
      <c r="I82" s="25"/>
      <c r="J82" s="25">
        <v>2</v>
      </c>
      <c r="K82" s="25"/>
      <c r="L82" s="25"/>
      <c r="M82" s="25"/>
      <c r="N82" s="25"/>
      <c r="O82" s="25"/>
    </row>
    <row r="83" spans="1:19" x14ac:dyDescent="0.35">
      <c r="A83" s="11"/>
      <c r="B83" s="11"/>
      <c r="C83" s="12"/>
      <c r="D83" s="28" t="s">
        <v>342</v>
      </c>
      <c r="E83" s="41">
        <f>B83</f>
        <v>0</v>
      </c>
      <c r="F83" s="26"/>
      <c r="G83" s="26">
        <v>1</v>
      </c>
      <c r="H83" s="26"/>
      <c r="I83" s="26"/>
      <c r="J83" s="26">
        <v>1</v>
      </c>
      <c r="K83" s="26"/>
      <c r="L83" s="26"/>
      <c r="M83" s="26"/>
      <c r="N83" s="26"/>
      <c r="O83" s="26"/>
    </row>
    <row r="84" spans="1:19" x14ac:dyDescent="0.35">
      <c r="A84" s="11">
        <v>10422</v>
      </c>
      <c r="B84" s="11">
        <v>422</v>
      </c>
      <c r="C84" s="12" t="s">
        <v>226</v>
      </c>
      <c r="D84" s="15" t="s">
        <v>244</v>
      </c>
      <c r="E84" s="41">
        <f>B84</f>
        <v>422</v>
      </c>
      <c r="F84" s="25"/>
      <c r="G84" s="25">
        <v>1</v>
      </c>
      <c r="H84" s="25"/>
      <c r="I84" s="25"/>
      <c r="J84" s="25">
        <v>1</v>
      </c>
      <c r="K84" s="25"/>
      <c r="L84" s="25"/>
      <c r="M84" s="25"/>
      <c r="N84" s="25"/>
      <c r="O84" s="25"/>
    </row>
    <row r="85" spans="1:19" x14ac:dyDescent="0.35">
      <c r="A85" s="11"/>
      <c r="B85" s="11"/>
      <c r="C85" s="12"/>
      <c r="D85" s="35" t="s">
        <v>354</v>
      </c>
      <c r="E85" s="41">
        <f>B85</f>
        <v>0</v>
      </c>
      <c r="F85" s="25"/>
      <c r="G85" s="25">
        <v>1</v>
      </c>
      <c r="H85" s="25"/>
      <c r="I85" s="25"/>
      <c r="J85" s="25">
        <v>1</v>
      </c>
      <c r="K85" s="25"/>
      <c r="L85" s="25"/>
      <c r="M85" s="25"/>
      <c r="N85" s="25"/>
      <c r="O85" s="25"/>
    </row>
    <row r="86" spans="1:19" x14ac:dyDescent="0.35">
      <c r="A86" s="11"/>
      <c r="B86" s="11"/>
      <c r="C86" s="12"/>
      <c r="D86" s="35" t="s">
        <v>356</v>
      </c>
      <c r="E86" s="41">
        <f>B86</f>
        <v>0</v>
      </c>
      <c r="F86" s="25"/>
      <c r="G86" s="25">
        <v>1</v>
      </c>
      <c r="H86" s="25"/>
      <c r="I86" s="25"/>
      <c r="J86" s="25">
        <v>1</v>
      </c>
      <c r="K86" s="25"/>
      <c r="L86" s="25"/>
      <c r="M86" s="25"/>
      <c r="N86" s="25"/>
      <c r="O86" s="25"/>
    </row>
    <row r="87" spans="1:19" x14ac:dyDescent="0.35">
      <c r="A87" s="20">
        <v>11436</v>
      </c>
      <c r="B87" s="20">
        <v>436</v>
      </c>
      <c r="C87" s="21" t="s">
        <v>258</v>
      </c>
      <c r="D87" s="22" t="s">
        <v>259</v>
      </c>
      <c r="E87" s="41">
        <f>B87</f>
        <v>436</v>
      </c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9" x14ac:dyDescent="0.35">
      <c r="A88" s="20">
        <v>11437</v>
      </c>
      <c r="B88" s="20">
        <v>437</v>
      </c>
      <c r="C88" s="21" t="s">
        <v>258</v>
      </c>
      <c r="D88" s="22" t="s">
        <v>260</v>
      </c>
      <c r="E88" s="41">
        <f>B88</f>
        <v>437</v>
      </c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9" x14ac:dyDescent="0.35">
      <c r="A89" s="20">
        <v>11438</v>
      </c>
      <c r="B89" s="20">
        <v>438</v>
      </c>
      <c r="C89" s="21" t="s">
        <v>258</v>
      </c>
      <c r="D89" s="22" t="s">
        <v>261</v>
      </c>
      <c r="E89" s="41">
        <f>B89</f>
        <v>438</v>
      </c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9" x14ac:dyDescent="0.35">
      <c r="A90" s="20">
        <v>11439</v>
      </c>
      <c r="B90" s="20">
        <v>439</v>
      </c>
      <c r="C90" s="21" t="s">
        <v>258</v>
      </c>
      <c r="D90" s="22" t="s">
        <v>262</v>
      </c>
      <c r="E90" s="41">
        <f>B90</f>
        <v>439</v>
      </c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9" x14ac:dyDescent="0.35">
      <c r="A91" s="20">
        <v>11440</v>
      </c>
      <c r="B91" s="20">
        <v>440</v>
      </c>
      <c r="C91" s="21" t="s">
        <v>258</v>
      </c>
      <c r="D91" s="22" t="s">
        <v>263</v>
      </c>
      <c r="E91" s="41">
        <f>B91</f>
        <v>440</v>
      </c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9" x14ac:dyDescent="0.35">
      <c r="A92" s="20">
        <v>11444</v>
      </c>
      <c r="B92" s="20">
        <v>444</v>
      </c>
      <c r="C92" s="21" t="s">
        <v>258</v>
      </c>
      <c r="D92" s="23" t="s">
        <v>267</v>
      </c>
      <c r="E92" s="41">
        <f>B92</f>
        <v>444</v>
      </c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9" x14ac:dyDescent="0.35">
      <c r="A93" s="20">
        <v>11447</v>
      </c>
      <c r="B93" s="20">
        <v>447</v>
      </c>
      <c r="C93" s="21" t="s">
        <v>258</v>
      </c>
      <c r="D93" s="23" t="s">
        <v>270</v>
      </c>
      <c r="E93" s="41">
        <f>B93</f>
        <v>447</v>
      </c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9" x14ac:dyDescent="0.35">
      <c r="A94" s="20">
        <v>11448</v>
      </c>
      <c r="B94" s="20">
        <v>448</v>
      </c>
      <c r="C94" s="21" t="s">
        <v>258</v>
      </c>
      <c r="D94" s="23" t="s">
        <v>271</v>
      </c>
      <c r="E94" s="41">
        <f>B94</f>
        <v>448</v>
      </c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9" x14ac:dyDescent="0.35">
      <c r="A95" s="20">
        <v>11445</v>
      </c>
      <c r="B95" s="20">
        <v>445</v>
      </c>
      <c r="C95" s="21" t="s">
        <v>258</v>
      </c>
      <c r="D95" s="22" t="s">
        <v>268</v>
      </c>
      <c r="E95" s="41">
        <f>B95</f>
        <v>445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9" x14ac:dyDescent="0.35">
      <c r="A96" s="20">
        <v>11446</v>
      </c>
      <c r="B96" s="20">
        <v>446</v>
      </c>
      <c r="C96" s="21" t="s">
        <v>258</v>
      </c>
      <c r="D96" s="22" t="s">
        <v>269</v>
      </c>
      <c r="E96" s="41">
        <f>B96</f>
        <v>446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x14ac:dyDescent="0.35">
      <c r="A97" s="20">
        <v>11449</v>
      </c>
      <c r="B97" s="20">
        <v>449</v>
      </c>
      <c r="C97" s="21" t="s">
        <v>258</v>
      </c>
      <c r="D97" s="23" t="s">
        <v>272</v>
      </c>
      <c r="E97" s="41">
        <f>B97</f>
        <v>449</v>
      </c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21" x14ac:dyDescent="0.35">
      <c r="A98" s="20">
        <v>11451</v>
      </c>
      <c r="B98" s="20">
        <v>451</v>
      </c>
      <c r="C98" s="21" t="s">
        <v>258</v>
      </c>
      <c r="D98" s="23" t="s">
        <v>274</v>
      </c>
      <c r="E98" s="41">
        <f>B98</f>
        <v>451</v>
      </c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21" x14ac:dyDescent="0.35">
      <c r="A99" s="20">
        <v>11452</v>
      </c>
      <c r="B99" s="20">
        <v>452</v>
      </c>
      <c r="C99" s="21" t="s">
        <v>258</v>
      </c>
      <c r="D99" s="23" t="s">
        <v>275</v>
      </c>
      <c r="E99" s="41">
        <f>B99</f>
        <v>452</v>
      </c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21" x14ac:dyDescent="0.35">
      <c r="A100" s="20">
        <v>11450</v>
      </c>
      <c r="B100" s="20">
        <v>450</v>
      </c>
      <c r="C100" s="21" t="s">
        <v>258</v>
      </c>
      <c r="D100" s="23" t="s">
        <v>273</v>
      </c>
      <c r="E100" s="41">
        <f>B100</f>
        <v>450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spans="1:15" x14ac:dyDescent="0.35">
      <c r="A101" s="20">
        <v>11453</v>
      </c>
      <c r="B101" s="20">
        <v>453</v>
      </c>
      <c r="C101" s="21" t="s">
        <v>258</v>
      </c>
      <c r="D101" s="23" t="s">
        <v>276</v>
      </c>
      <c r="E101" s="41">
        <f>B101</f>
        <v>453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</row>
    <row r="102" spans="1:15" x14ac:dyDescent="0.35">
      <c r="A102" s="20">
        <v>11441</v>
      </c>
      <c r="B102" s="20">
        <v>441</v>
      </c>
      <c r="C102" s="21" t="s">
        <v>258</v>
      </c>
      <c r="D102" s="22" t="s">
        <v>264</v>
      </c>
      <c r="E102" s="41">
        <f>B102</f>
        <v>441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spans="1:15" x14ac:dyDescent="0.35">
      <c r="A103" s="20">
        <v>11442</v>
      </c>
      <c r="B103" s="20">
        <v>442</v>
      </c>
      <c r="C103" s="21" t="s">
        <v>258</v>
      </c>
      <c r="D103" s="23" t="s">
        <v>265</v>
      </c>
      <c r="E103" s="41">
        <f>B103</f>
        <v>442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spans="1:15" x14ac:dyDescent="0.35">
      <c r="A104" s="20">
        <v>11443</v>
      </c>
      <c r="B104" s="20">
        <v>443</v>
      </c>
      <c r="C104" s="21" t="s">
        <v>258</v>
      </c>
      <c r="D104" s="22" t="s">
        <v>266</v>
      </c>
      <c r="E104" s="41">
        <f>B104</f>
        <v>443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spans="1:15" x14ac:dyDescent="0.35">
      <c r="A105" s="20">
        <v>11454</v>
      </c>
      <c r="B105" s="20">
        <v>454</v>
      </c>
      <c r="C105" s="21" t="s">
        <v>258</v>
      </c>
      <c r="D105" s="22" t="s">
        <v>277</v>
      </c>
      <c r="E105" s="41">
        <f>B105</f>
        <v>454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x14ac:dyDescent="0.35">
      <c r="A106" s="11">
        <v>1044</v>
      </c>
      <c r="B106" s="11">
        <v>44</v>
      </c>
      <c r="C106" s="12" t="s">
        <v>0</v>
      </c>
      <c r="D106" s="13" t="s">
        <v>14</v>
      </c>
      <c r="E106" s="41">
        <f>B106</f>
        <v>44</v>
      </c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spans="1:15" x14ac:dyDescent="0.35">
      <c r="A107" s="11">
        <v>1046</v>
      </c>
      <c r="B107" s="11">
        <v>46</v>
      </c>
      <c r="C107" s="12" t="s">
        <v>0</v>
      </c>
      <c r="D107" s="13" t="s">
        <v>16</v>
      </c>
      <c r="E107" s="41">
        <f>B107</f>
        <v>46</v>
      </c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spans="1:15" x14ac:dyDescent="0.35">
      <c r="A108" s="11">
        <v>1047</v>
      </c>
      <c r="B108" s="11">
        <v>47</v>
      </c>
      <c r="C108" s="12" t="s">
        <v>0</v>
      </c>
      <c r="D108" s="13" t="s">
        <v>17</v>
      </c>
      <c r="E108" s="41">
        <f>B108</f>
        <v>47</v>
      </c>
      <c r="F108" s="26"/>
      <c r="G108" s="26"/>
      <c r="H108" s="26"/>
      <c r="I108" s="26"/>
      <c r="J108" s="26"/>
      <c r="K108" s="26"/>
      <c r="L108" s="26"/>
      <c r="M108" s="26"/>
      <c r="N108" s="26"/>
      <c r="O108" s="26"/>
    </row>
    <row r="109" spans="1:15" x14ac:dyDescent="0.35">
      <c r="A109" s="11">
        <v>1048</v>
      </c>
      <c r="B109" s="11">
        <v>48</v>
      </c>
      <c r="C109" s="12" t="s">
        <v>0</v>
      </c>
      <c r="D109" s="13" t="s">
        <v>18</v>
      </c>
      <c r="E109" s="41">
        <f>B109</f>
        <v>48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</row>
    <row r="110" spans="1:15" x14ac:dyDescent="0.35">
      <c r="A110" s="11">
        <v>1045</v>
      </c>
      <c r="B110" s="11">
        <v>45</v>
      </c>
      <c r="C110" s="12" t="s">
        <v>0</v>
      </c>
      <c r="D110" s="13" t="s">
        <v>15</v>
      </c>
      <c r="E110" s="41">
        <f>B110</f>
        <v>45</v>
      </c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spans="1:15" x14ac:dyDescent="0.35">
      <c r="A111" s="11">
        <v>1002</v>
      </c>
      <c r="B111" s="11">
        <v>2</v>
      </c>
      <c r="C111" s="12" t="s">
        <v>0</v>
      </c>
      <c r="D111" s="14" t="s">
        <v>2</v>
      </c>
      <c r="E111" s="41">
        <f>B111</f>
        <v>2</v>
      </c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spans="1:15" x14ac:dyDescent="0.35">
      <c r="A112" s="11">
        <v>1051</v>
      </c>
      <c r="B112" s="11">
        <v>51</v>
      </c>
      <c r="C112" s="12" t="s">
        <v>0</v>
      </c>
      <c r="D112" s="14" t="s">
        <v>19</v>
      </c>
      <c r="E112" s="41">
        <f>B112</f>
        <v>51</v>
      </c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spans="1:15" x14ac:dyDescent="0.35">
      <c r="A113" s="11">
        <v>1001</v>
      </c>
      <c r="B113" s="11">
        <v>1</v>
      </c>
      <c r="C113" s="12" t="s">
        <v>0</v>
      </c>
      <c r="D113" s="14" t="s">
        <v>1</v>
      </c>
      <c r="E113" s="41">
        <f>B113</f>
        <v>1</v>
      </c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spans="1:15" x14ac:dyDescent="0.35">
      <c r="A114" s="11">
        <v>1059</v>
      </c>
      <c r="B114" s="29">
        <v>59</v>
      </c>
      <c r="C114" s="12" t="s">
        <v>0</v>
      </c>
      <c r="D114" s="14" t="s">
        <v>25</v>
      </c>
      <c r="E114" s="41">
        <f>B114</f>
        <v>59</v>
      </c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spans="1:15" x14ac:dyDescent="0.35">
      <c r="A115" s="11">
        <v>1057</v>
      </c>
      <c r="B115" s="29">
        <v>57</v>
      </c>
      <c r="C115" s="12" t="s">
        <v>0</v>
      </c>
      <c r="D115" s="14" t="s">
        <v>23</v>
      </c>
      <c r="E115" s="41">
        <f>B115</f>
        <v>57</v>
      </c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spans="1:15" x14ac:dyDescent="0.35">
      <c r="A116" s="11">
        <v>1058</v>
      </c>
      <c r="B116" s="29">
        <v>58</v>
      </c>
      <c r="C116" s="12" t="s">
        <v>0</v>
      </c>
      <c r="D116" s="16" t="s">
        <v>24</v>
      </c>
      <c r="E116" s="41">
        <f>B116</f>
        <v>58</v>
      </c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spans="1:15" x14ac:dyDescent="0.35">
      <c r="A117" s="11">
        <v>1060</v>
      </c>
      <c r="B117" s="29">
        <v>60</v>
      </c>
      <c r="C117" s="12" t="s">
        <v>0</v>
      </c>
      <c r="D117" s="14" t="s">
        <v>26</v>
      </c>
      <c r="E117" s="41">
        <f>B117</f>
        <v>60</v>
      </c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spans="1:15" x14ac:dyDescent="0.35">
      <c r="A118" s="11">
        <v>1076</v>
      </c>
      <c r="B118" s="29">
        <v>76</v>
      </c>
      <c r="C118" s="12" t="s">
        <v>0</v>
      </c>
      <c r="D118" s="14" t="s">
        <v>34</v>
      </c>
      <c r="E118" s="41">
        <f>B118</f>
        <v>76</v>
      </c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spans="1:15" x14ac:dyDescent="0.35">
      <c r="A119" s="11">
        <v>1004</v>
      </c>
      <c r="B119" s="29">
        <v>4</v>
      </c>
      <c r="C119" s="12" t="s">
        <v>0</v>
      </c>
      <c r="D119" s="14" t="s">
        <v>3</v>
      </c>
      <c r="E119" s="41">
        <f>B119</f>
        <v>4</v>
      </c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spans="1:15" x14ac:dyDescent="0.35">
      <c r="A120" s="11">
        <v>1054</v>
      </c>
      <c r="B120" s="29">
        <v>54</v>
      </c>
      <c r="C120" s="12" t="s">
        <v>0</v>
      </c>
      <c r="D120" s="14" t="s">
        <v>21</v>
      </c>
      <c r="E120" s="41">
        <f>B120</f>
        <v>54</v>
      </c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spans="1:15" x14ac:dyDescent="0.35">
      <c r="A121" s="11">
        <v>1055</v>
      </c>
      <c r="B121" s="29">
        <v>55</v>
      </c>
      <c r="C121" s="12" t="s">
        <v>0</v>
      </c>
      <c r="D121" s="14" t="s">
        <v>22</v>
      </c>
      <c r="E121" s="41">
        <f>B121</f>
        <v>55</v>
      </c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spans="1:15" s="5" customFormat="1" x14ac:dyDescent="0.35">
      <c r="A122" s="11">
        <v>1075</v>
      </c>
      <c r="B122" s="29">
        <v>75</v>
      </c>
      <c r="C122" s="12" t="s">
        <v>0</v>
      </c>
      <c r="D122" s="14" t="s">
        <v>33</v>
      </c>
      <c r="E122" s="41">
        <f>B122</f>
        <v>75</v>
      </c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spans="1:15" x14ac:dyDescent="0.35">
      <c r="A123" s="11">
        <v>1006</v>
      </c>
      <c r="B123" s="29">
        <v>6</v>
      </c>
      <c r="C123" s="12" t="s">
        <v>0</v>
      </c>
      <c r="D123" s="17" t="s">
        <v>4</v>
      </c>
      <c r="E123" s="41">
        <f>B123</f>
        <v>6</v>
      </c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spans="1:15" x14ac:dyDescent="0.35">
      <c r="A124" s="11">
        <v>1032</v>
      </c>
      <c r="B124" s="11">
        <v>32</v>
      </c>
      <c r="C124" s="12" t="s">
        <v>0</v>
      </c>
      <c r="D124" s="14" t="s">
        <v>302</v>
      </c>
      <c r="E124" s="41">
        <f>B124</f>
        <v>32</v>
      </c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spans="1:15" x14ac:dyDescent="0.35">
      <c r="A125" s="11">
        <v>1063</v>
      </c>
      <c r="B125" s="11">
        <v>63</v>
      </c>
      <c r="C125" s="12" t="s">
        <v>0</v>
      </c>
      <c r="D125" s="14" t="s">
        <v>27</v>
      </c>
      <c r="E125" s="41">
        <f>B125</f>
        <v>63</v>
      </c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1:15" x14ac:dyDescent="0.35">
      <c r="A126" s="11">
        <v>1017</v>
      </c>
      <c r="B126" s="11">
        <v>17</v>
      </c>
      <c r="C126" s="12" t="s">
        <v>0</v>
      </c>
      <c r="D126" s="14" t="s">
        <v>6</v>
      </c>
      <c r="E126" s="41">
        <f>B126</f>
        <v>17</v>
      </c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spans="1:15" x14ac:dyDescent="0.35">
      <c r="A127" s="11">
        <v>1034</v>
      </c>
      <c r="B127" s="11">
        <v>34</v>
      </c>
      <c r="C127" s="12" t="s">
        <v>0</v>
      </c>
      <c r="D127" s="14" t="s">
        <v>7</v>
      </c>
      <c r="E127" s="41">
        <f>B127</f>
        <v>34</v>
      </c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spans="1:15" x14ac:dyDescent="0.35">
      <c r="A128" s="11">
        <v>1067</v>
      </c>
      <c r="B128" s="11">
        <v>67</v>
      </c>
      <c r="C128" s="12" t="s">
        <v>0</v>
      </c>
      <c r="D128" s="14" t="s">
        <v>29</v>
      </c>
      <c r="E128" s="41">
        <f>B128</f>
        <v>67</v>
      </c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spans="1:19" x14ac:dyDescent="0.35">
      <c r="A129" s="11">
        <v>1065</v>
      </c>
      <c r="B129" s="11">
        <v>65</v>
      </c>
      <c r="C129" s="12" t="s">
        <v>0</v>
      </c>
      <c r="D129" s="15" t="s">
        <v>28</v>
      </c>
      <c r="E129" s="41">
        <f>B129</f>
        <v>65</v>
      </c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spans="1:19" x14ac:dyDescent="0.35">
      <c r="A130" s="11">
        <v>1037</v>
      </c>
      <c r="B130" s="11">
        <v>37</v>
      </c>
      <c r="C130" s="12" t="s">
        <v>0</v>
      </c>
      <c r="D130" s="14" t="s">
        <v>9</v>
      </c>
      <c r="E130" s="41">
        <f>B130</f>
        <v>37</v>
      </c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spans="1:19" x14ac:dyDescent="0.35">
      <c r="A131" s="11">
        <v>1072</v>
      </c>
      <c r="B131" s="11">
        <v>72</v>
      </c>
      <c r="C131" s="12" t="s">
        <v>0</v>
      </c>
      <c r="D131" s="14" t="s">
        <v>30</v>
      </c>
      <c r="E131" s="41">
        <f>B131</f>
        <v>72</v>
      </c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spans="1:19" x14ac:dyDescent="0.35">
      <c r="A132" s="11">
        <v>1041</v>
      </c>
      <c r="B132" s="11">
        <v>41</v>
      </c>
      <c r="C132" s="12" t="s">
        <v>0</v>
      </c>
      <c r="D132" s="14" t="s">
        <v>12</v>
      </c>
      <c r="E132" s="41">
        <f>B132</f>
        <v>41</v>
      </c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S132" s="5" t="s">
        <v>340</v>
      </c>
    </row>
    <row r="133" spans="1:19" x14ac:dyDescent="0.35">
      <c r="A133" s="11">
        <v>1043</v>
      </c>
      <c r="B133" s="11">
        <v>43</v>
      </c>
      <c r="C133" s="12" t="s">
        <v>0</v>
      </c>
      <c r="D133" s="14" t="s">
        <v>13</v>
      </c>
      <c r="E133" s="41">
        <f>B133</f>
        <v>43</v>
      </c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spans="1:19" x14ac:dyDescent="0.35">
      <c r="A134" s="11">
        <v>1073</v>
      </c>
      <c r="B134" s="11">
        <v>73</v>
      </c>
      <c r="C134" s="12" t="s">
        <v>0</v>
      </c>
      <c r="D134" s="14" t="s">
        <v>31</v>
      </c>
      <c r="E134" s="41">
        <f>B134</f>
        <v>73</v>
      </c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spans="1:19" x14ac:dyDescent="0.35">
      <c r="A135" s="11">
        <v>9364</v>
      </c>
      <c r="B135" s="11">
        <v>364</v>
      </c>
      <c r="C135" s="18" t="s">
        <v>208</v>
      </c>
      <c r="D135" s="14" t="s">
        <v>214</v>
      </c>
      <c r="E135" s="41">
        <f>B135</f>
        <v>364</v>
      </c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spans="1:19" x14ac:dyDescent="0.35">
      <c r="A136" s="11">
        <v>9369</v>
      </c>
      <c r="B136" s="11">
        <v>369</v>
      </c>
      <c r="C136" s="18" t="s">
        <v>208</v>
      </c>
      <c r="D136" s="14" t="s">
        <v>215</v>
      </c>
      <c r="E136" s="41">
        <f>B136</f>
        <v>369</v>
      </c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spans="1:19" x14ac:dyDescent="0.35">
      <c r="A137" s="11">
        <v>9358</v>
      </c>
      <c r="B137" s="11">
        <v>358</v>
      </c>
      <c r="C137" s="18" t="s">
        <v>208</v>
      </c>
      <c r="D137" s="14" t="s">
        <v>209</v>
      </c>
      <c r="E137" s="41">
        <f>B137</f>
        <v>358</v>
      </c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spans="1:19" x14ac:dyDescent="0.35">
      <c r="A138" s="11">
        <v>9359</v>
      </c>
      <c r="B138" s="11">
        <v>359</v>
      </c>
      <c r="C138" s="18" t="s">
        <v>208</v>
      </c>
      <c r="D138" s="14" t="s">
        <v>210</v>
      </c>
      <c r="E138" s="41">
        <f>B138</f>
        <v>359</v>
      </c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spans="1:19" s="5" customFormat="1" x14ac:dyDescent="0.35">
      <c r="A139" s="11">
        <v>9372</v>
      </c>
      <c r="B139" s="11">
        <v>372</v>
      </c>
      <c r="C139" s="18" t="s">
        <v>208</v>
      </c>
      <c r="D139" s="14" t="s">
        <v>216</v>
      </c>
      <c r="E139" s="41">
        <f>B139</f>
        <v>372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spans="1:19" s="5" customFormat="1" x14ac:dyDescent="0.35">
      <c r="A140" s="11">
        <v>9378</v>
      </c>
      <c r="B140" s="11">
        <v>378</v>
      </c>
      <c r="C140" s="18" t="s">
        <v>208</v>
      </c>
      <c r="D140" s="15" t="s">
        <v>218</v>
      </c>
      <c r="E140" s="41">
        <f>B140</f>
        <v>378</v>
      </c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spans="1:19" s="5" customFormat="1" x14ac:dyDescent="0.35">
      <c r="A141" s="11">
        <v>9375</v>
      </c>
      <c r="B141" s="11">
        <v>375</v>
      </c>
      <c r="C141" s="18" t="s">
        <v>208</v>
      </c>
      <c r="D141" s="14" t="s">
        <v>217</v>
      </c>
      <c r="E141" s="41">
        <f>B141</f>
        <v>375</v>
      </c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spans="1:19" s="5" customFormat="1" x14ac:dyDescent="0.35">
      <c r="A142" s="11">
        <v>9382</v>
      </c>
      <c r="B142" s="11">
        <v>382</v>
      </c>
      <c r="C142" s="18" t="s">
        <v>208</v>
      </c>
      <c r="D142" s="14" t="s">
        <v>219</v>
      </c>
      <c r="E142" s="41">
        <f>B142</f>
        <v>382</v>
      </c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S142" s="5" t="s">
        <v>341</v>
      </c>
    </row>
    <row r="143" spans="1:19" s="5" customFormat="1" x14ac:dyDescent="0.35">
      <c r="A143" s="11">
        <v>9383</v>
      </c>
      <c r="B143" s="11">
        <v>383</v>
      </c>
      <c r="C143" s="18" t="s">
        <v>208</v>
      </c>
      <c r="D143" s="14" t="s">
        <v>220</v>
      </c>
      <c r="E143" s="41">
        <f>B143</f>
        <v>383</v>
      </c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spans="1:19" s="5" customFormat="1" x14ac:dyDescent="0.35">
      <c r="A144" s="11">
        <v>9386</v>
      </c>
      <c r="B144" s="11">
        <v>386</v>
      </c>
      <c r="C144" s="18" t="s">
        <v>208</v>
      </c>
      <c r="D144" s="14" t="s">
        <v>221</v>
      </c>
      <c r="E144" s="41">
        <f>B144</f>
        <v>386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S144" s="31" t="s">
        <v>343</v>
      </c>
    </row>
    <row r="145" spans="1:19" s="5" customFormat="1" x14ac:dyDescent="0.35">
      <c r="A145" s="11">
        <v>9389</v>
      </c>
      <c r="B145" s="11">
        <v>389</v>
      </c>
      <c r="C145" s="18" t="s">
        <v>208</v>
      </c>
      <c r="D145" s="14" t="s">
        <v>222</v>
      </c>
      <c r="E145" s="41">
        <f>B145</f>
        <v>389</v>
      </c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spans="1:19" s="5" customFormat="1" x14ac:dyDescent="0.35">
      <c r="A146" s="11">
        <v>9361</v>
      </c>
      <c r="B146" s="11">
        <v>361</v>
      </c>
      <c r="C146" s="18" t="s">
        <v>208</v>
      </c>
      <c r="D146" s="14" t="s">
        <v>211</v>
      </c>
      <c r="E146" s="41">
        <f>B146</f>
        <v>361</v>
      </c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S146" s="5" t="s">
        <v>345</v>
      </c>
    </row>
    <row r="147" spans="1:19" s="5" customFormat="1" x14ac:dyDescent="0.35">
      <c r="A147" s="19">
        <v>9394</v>
      </c>
      <c r="B147" s="11">
        <v>394</v>
      </c>
      <c r="C147" s="18" t="s">
        <v>208</v>
      </c>
      <c r="D147" s="14" t="s">
        <v>223</v>
      </c>
      <c r="E147" s="41">
        <f>B147</f>
        <v>394</v>
      </c>
      <c r="F147" s="25"/>
      <c r="G147" s="25"/>
      <c r="H147" s="25"/>
      <c r="I147" s="25"/>
      <c r="J147" s="25"/>
      <c r="K147" s="25"/>
      <c r="L147" s="25"/>
      <c r="M147" s="25"/>
      <c r="N147" s="25"/>
      <c r="O147" s="25"/>
    </row>
    <row r="148" spans="1:19" s="5" customFormat="1" x14ac:dyDescent="0.35">
      <c r="A148" s="11">
        <v>9395</v>
      </c>
      <c r="B148" s="11">
        <v>395</v>
      </c>
      <c r="C148" s="18" t="s">
        <v>208</v>
      </c>
      <c r="D148" s="14" t="s">
        <v>224</v>
      </c>
      <c r="E148" s="41">
        <f>B148</f>
        <v>395</v>
      </c>
      <c r="F148" s="25"/>
      <c r="G148" s="25"/>
      <c r="H148" s="25"/>
      <c r="I148" s="25"/>
      <c r="J148" s="25"/>
      <c r="K148" s="25"/>
      <c r="L148" s="25"/>
      <c r="M148" s="25"/>
      <c r="N148" s="25"/>
      <c r="O148" s="25"/>
    </row>
    <row r="149" spans="1:19" s="5" customFormat="1" x14ac:dyDescent="0.35">
      <c r="A149" s="11">
        <v>9398</v>
      </c>
      <c r="B149" s="11">
        <v>398</v>
      </c>
      <c r="C149" s="18" t="s">
        <v>208</v>
      </c>
      <c r="D149" s="14" t="s">
        <v>225</v>
      </c>
      <c r="E149" s="41">
        <f>B149</f>
        <v>398</v>
      </c>
      <c r="F149" s="25"/>
      <c r="G149" s="25"/>
      <c r="H149" s="25"/>
      <c r="I149" s="25"/>
      <c r="J149" s="25"/>
      <c r="K149" s="25"/>
      <c r="L149" s="25"/>
      <c r="M149" s="25"/>
      <c r="N149" s="25"/>
      <c r="O149" s="25"/>
    </row>
    <row r="150" spans="1:19" s="5" customFormat="1" x14ac:dyDescent="0.35">
      <c r="A150" s="11">
        <v>9362</v>
      </c>
      <c r="B150" s="11">
        <v>362</v>
      </c>
      <c r="C150" s="18" t="s">
        <v>208</v>
      </c>
      <c r="D150" s="14" t="s">
        <v>212</v>
      </c>
      <c r="E150" s="41">
        <f>B150</f>
        <v>362</v>
      </c>
      <c r="F150" s="25"/>
      <c r="G150" s="25"/>
      <c r="H150" s="25"/>
      <c r="I150" s="25"/>
      <c r="J150" s="25"/>
      <c r="K150" s="25"/>
      <c r="L150" s="25"/>
      <c r="M150" s="25"/>
      <c r="N150" s="25"/>
      <c r="O150" s="25"/>
    </row>
    <row r="151" spans="1:19" s="5" customFormat="1" x14ac:dyDescent="0.35">
      <c r="A151" s="11">
        <v>9363</v>
      </c>
      <c r="B151" s="11">
        <v>363</v>
      </c>
      <c r="C151" s="18" t="s">
        <v>208</v>
      </c>
      <c r="D151" s="14" t="s">
        <v>213</v>
      </c>
      <c r="E151" s="41">
        <f>B151</f>
        <v>363</v>
      </c>
      <c r="F151" s="25"/>
      <c r="G151" s="25"/>
      <c r="H151" s="25"/>
      <c r="I151" s="25"/>
      <c r="J151" s="25"/>
      <c r="K151" s="25"/>
      <c r="L151" s="25"/>
      <c r="M151" s="25"/>
      <c r="N151" s="25"/>
      <c r="O151" s="25"/>
    </row>
    <row r="152" spans="1:19" x14ac:dyDescent="0.35">
      <c r="A152" s="11"/>
      <c r="B152" s="11"/>
      <c r="C152" s="18"/>
      <c r="D152" s="28" t="s">
        <v>360</v>
      </c>
      <c r="E152" s="41">
        <f>B152</f>
        <v>0</v>
      </c>
      <c r="F152" s="25"/>
      <c r="G152" s="25"/>
      <c r="H152" s="25"/>
      <c r="I152" s="25"/>
      <c r="J152" s="25"/>
      <c r="K152" s="25"/>
      <c r="L152" s="25"/>
      <c r="M152" s="25"/>
      <c r="N152" s="25"/>
      <c r="O152" s="25"/>
    </row>
    <row r="153" spans="1:19" x14ac:dyDescent="0.35">
      <c r="A153" s="20">
        <v>5242</v>
      </c>
      <c r="B153" s="20">
        <v>242</v>
      </c>
      <c r="C153" s="21" t="s">
        <v>110</v>
      </c>
      <c r="D153" s="22" t="s">
        <v>132</v>
      </c>
      <c r="E153" s="41">
        <f>B153</f>
        <v>242</v>
      </c>
      <c r="F153" s="25"/>
      <c r="G153" s="25"/>
      <c r="H153" s="25"/>
      <c r="I153" s="25"/>
      <c r="J153" s="25"/>
      <c r="K153" s="25"/>
      <c r="L153" s="25"/>
      <c r="M153" s="25"/>
      <c r="N153" s="25"/>
      <c r="O153" s="25"/>
    </row>
    <row r="154" spans="1:19" x14ac:dyDescent="0.35">
      <c r="A154" s="20">
        <v>5243</v>
      </c>
      <c r="B154" s="20">
        <v>243</v>
      </c>
      <c r="C154" s="21" t="s">
        <v>110</v>
      </c>
      <c r="D154" s="22" t="s">
        <v>133</v>
      </c>
      <c r="E154" s="41">
        <f>B154</f>
        <v>243</v>
      </c>
      <c r="F154" s="25"/>
      <c r="G154" s="25"/>
      <c r="H154" s="25"/>
      <c r="I154" s="25"/>
      <c r="J154" s="25"/>
      <c r="K154" s="25"/>
      <c r="L154" s="25"/>
      <c r="M154" s="25"/>
      <c r="N154" s="25"/>
      <c r="O154" s="25"/>
    </row>
    <row r="155" spans="1:19" x14ac:dyDescent="0.35">
      <c r="A155" s="20">
        <v>5221</v>
      </c>
      <c r="B155" s="20">
        <v>221</v>
      </c>
      <c r="C155" s="21" t="s">
        <v>110</v>
      </c>
      <c r="D155" s="22" t="s">
        <v>111</v>
      </c>
      <c r="E155" s="41">
        <f>B155</f>
        <v>221</v>
      </c>
      <c r="F155" s="25"/>
      <c r="G155" s="25"/>
      <c r="H155" s="25"/>
      <c r="I155" s="25"/>
      <c r="J155" s="25"/>
      <c r="K155" s="25"/>
      <c r="L155" s="25"/>
      <c r="M155" s="25"/>
      <c r="N155" s="25"/>
      <c r="O155" s="25"/>
    </row>
    <row r="156" spans="1:19" s="5" customFormat="1" x14ac:dyDescent="0.35">
      <c r="A156" s="20">
        <v>5244</v>
      </c>
      <c r="B156" s="20">
        <v>244</v>
      </c>
      <c r="C156" s="21" t="s">
        <v>110</v>
      </c>
      <c r="D156" s="22" t="s">
        <v>134</v>
      </c>
      <c r="E156" s="41">
        <f>B156</f>
        <v>244</v>
      </c>
      <c r="F156" s="25"/>
      <c r="G156" s="25"/>
      <c r="H156" s="25"/>
      <c r="I156" s="25"/>
      <c r="J156" s="25"/>
      <c r="K156" s="25"/>
      <c r="L156" s="25"/>
      <c r="M156" s="25"/>
      <c r="N156" s="25"/>
      <c r="O156" s="25"/>
    </row>
    <row r="157" spans="1:19" s="5" customFormat="1" x14ac:dyDescent="0.35">
      <c r="A157" s="20">
        <v>5246</v>
      </c>
      <c r="B157" s="20">
        <v>246</v>
      </c>
      <c r="C157" s="21" t="s">
        <v>110</v>
      </c>
      <c r="D157" s="23" t="s">
        <v>136</v>
      </c>
      <c r="E157" s="41">
        <f>B157</f>
        <v>246</v>
      </c>
      <c r="F157" s="25"/>
      <c r="G157" s="25"/>
      <c r="H157" s="25"/>
      <c r="I157" s="25"/>
      <c r="J157" s="25"/>
      <c r="K157" s="25"/>
      <c r="L157" s="25"/>
      <c r="M157" s="25"/>
      <c r="N157" s="25"/>
      <c r="O157" s="25"/>
    </row>
    <row r="158" spans="1:19" x14ac:dyDescent="0.35">
      <c r="A158" s="20">
        <v>5223</v>
      </c>
      <c r="B158" s="20">
        <v>223</v>
      </c>
      <c r="C158" s="21" t="s">
        <v>110</v>
      </c>
      <c r="D158" s="22" t="s">
        <v>113</v>
      </c>
      <c r="E158" s="41">
        <f>B158</f>
        <v>223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</row>
    <row r="159" spans="1:19" x14ac:dyDescent="0.35">
      <c r="A159" s="20">
        <v>5224</v>
      </c>
      <c r="B159" s="20">
        <v>224</v>
      </c>
      <c r="C159" s="21" t="s">
        <v>110</v>
      </c>
      <c r="D159" s="22" t="s">
        <v>114</v>
      </c>
      <c r="E159" s="41">
        <f>B159</f>
        <v>224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</row>
    <row r="160" spans="1:19" s="5" customFormat="1" x14ac:dyDescent="0.35">
      <c r="A160" s="20">
        <v>5225</v>
      </c>
      <c r="B160" s="20">
        <v>225</v>
      </c>
      <c r="C160" s="21" t="s">
        <v>110</v>
      </c>
      <c r="D160" s="22" t="s">
        <v>115</v>
      </c>
      <c r="E160" s="41">
        <f>B160</f>
        <v>225</v>
      </c>
      <c r="F160" s="25"/>
      <c r="G160" s="25"/>
      <c r="H160" s="25"/>
      <c r="I160" s="25"/>
      <c r="J160" s="25"/>
      <c r="K160" s="25"/>
      <c r="L160" s="25"/>
      <c r="M160" s="25"/>
      <c r="N160" s="25"/>
      <c r="O160" s="25"/>
    </row>
    <row r="161" spans="1:15" x14ac:dyDescent="0.35">
      <c r="A161" s="20">
        <v>5226</v>
      </c>
      <c r="B161" s="20">
        <v>226</v>
      </c>
      <c r="C161" s="21" t="s">
        <v>110</v>
      </c>
      <c r="D161" s="22" t="s">
        <v>116</v>
      </c>
      <c r="E161" s="41">
        <f>B161</f>
        <v>226</v>
      </c>
      <c r="F161" s="25"/>
      <c r="G161" s="25"/>
      <c r="H161" s="25"/>
      <c r="I161" s="25"/>
      <c r="J161" s="25"/>
      <c r="K161" s="25"/>
      <c r="L161" s="25"/>
      <c r="M161" s="25"/>
      <c r="N161" s="25"/>
      <c r="O161" s="25"/>
    </row>
    <row r="162" spans="1:15" s="5" customFormat="1" x14ac:dyDescent="0.35">
      <c r="A162" s="20">
        <v>5248</v>
      </c>
      <c r="B162" s="20">
        <v>248</v>
      </c>
      <c r="C162" s="21" t="s">
        <v>110</v>
      </c>
      <c r="D162" s="23" t="s">
        <v>138</v>
      </c>
      <c r="E162" s="41">
        <f>B162</f>
        <v>248</v>
      </c>
      <c r="F162" s="25"/>
      <c r="G162" s="25"/>
      <c r="H162" s="25"/>
      <c r="I162" s="25"/>
      <c r="J162" s="25"/>
      <c r="K162" s="25"/>
      <c r="L162" s="25"/>
      <c r="M162" s="25"/>
      <c r="N162" s="25"/>
      <c r="O162" s="25"/>
    </row>
    <row r="163" spans="1:15" x14ac:dyDescent="0.35">
      <c r="A163" s="20">
        <v>5250</v>
      </c>
      <c r="B163" s="20">
        <v>250</v>
      </c>
      <c r="C163" s="21" t="s">
        <v>110</v>
      </c>
      <c r="D163" s="23" t="s">
        <v>140</v>
      </c>
      <c r="E163" s="41">
        <f>B163</f>
        <v>250</v>
      </c>
      <c r="F163" s="25"/>
      <c r="G163" s="25"/>
      <c r="H163" s="25"/>
      <c r="I163" s="25"/>
      <c r="J163" s="25"/>
      <c r="K163" s="25"/>
      <c r="L163" s="25"/>
      <c r="M163" s="25"/>
      <c r="N163" s="25"/>
      <c r="O163" s="25"/>
    </row>
    <row r="164" spans="1:15" x14ac:dyDescent="0.35">
      <c r="A164" s="20">
        <v>5249</v>
      </c>
      <c r="B164" s="20">
        <v>249</v>
      </c>
      <c r="C164" s="21" t="s">
        <v>110</v>
      </c>
      <c r="D164" s="23" t="s">
        <v>139</v>
      </c>
      <c r="E164" s="41">
        <f>B164</f>
        <v>249</v>
      </c>
      <c r="F164" s="25"/>
      <c r="G164" s="25"/>
      <c r="H164" s="25"/>
      <c r="I164" s="25"/>
      <c r="J164" s="25"/>
      <c r="K164" s="25"/>
      <c r="L164" s="25"/>
      <c r="M164" s="25"/>
      <c r="N164" s="25"/>
      <c r="O164" s="25"/>
    </row>
    <row r="165" spans="1:15" x14ac:dyDescent="0.35">
      <c r="A165" s="20">
        <v>5228</v>
      </c>
      <c r="B165" s="20">
        <v>228</v>
      </c>
      <c r="C165" s="21" t="s">
        <v>110</v>
      </c>
      <c r="D165" s="22" t="s">
        <v>118</v>
      </c>
      <c r="E165" s="41">
        <f>B165</f>
        <v>228</v>
      </c>
      <c r="F165" s="25"/>
      <c r="G165" s="25"/>
      <c r="H165" s="25"/>
      <c r="I165" s="25"/>
      <c r="J165" s="25"/>
      <c r="K165" s="25"/>
      <c r="L165" s="25"/>
      <c r="M165" s="25"/>
      <c r="N165" s="25"/>
      <c r="O165" s="25"/>
    </row>
    <row r="166" spans="1:15" x14ac:dyDescent="0.35">
      <c r="A166" s="20">
        <v>5227</v>
      </c>
      <c r="B166" s="20">
        <v>227</v>
      </c>
      <c r="C166" s="21" t="s">
        <v>110</v>
      </c>
      <c r="D166" s="22" t="s">
        <v>117</v>
      </c>
      <c r="E166" s="41">
        <f>B166</f>
        <v>227</v>
      </c>
      <c r="F166" s="25"/>
      <c r="G166" s="25"/>
      <c r="H166" s="25"/>
      <c r="I166" s="25"/>
      <c r="J166" s="25"/>
      <c r="K166" s="25"/>
      <c r="L166" s="25"/>
      <c r="M166" s="25"/>
      <c r="N166" s="25"/>
      <c r="O166" s="25"/>
    </row>
    <row r="167" spans="1:15" x14ac:dyDescent="0.35">
      <c r="A167" s="20">
        <v>5252</v>
      </c>
      <c r="B167" s="20">
        <v>252</v>
      </c>
      <c r="C167" s="21" t="s">
        <v>110</v>
      </c>
      <c r="D167" s="23" t="s">
        <v>142</v>
      </c>
      <c r="E167" s="41">
        <f>B167</f>
        <v>252</v>
      </c>
      <c r="F167" s="25"/>
      <c r="G167" s="25"/>
      <c r="H167" s="25"/>
      <c r="I167" s="25"/>
      <c r="J167" s="25"/>
      <c r="K167" s="25"/>
      <c r="L167" s="25"/>
      <c r="M167" s="25"/>
      <c r="N167" s="25"/>
      <c r="O167" s="25"/>
    </row>
    <row r="168" spans="1:15" x14ac:dyDescent="0.35">
      <c r="A168" s="20">
        <v>5251</v>
      </c>
      <c r="B168" s="20">
        <v>251</v>
      </c>
      <c r="C168" s="21" t="s">
        <v>110</v>
      </c>
      <c r="D168" s="23" t="s">
        <v>141</v>
      </c>
      <c r="E168" s="41">
        <f>B168</f>
        <v>251</v>
      </c>
      <c r="F168" s="25"/>
      <c r="G168" s="25"/>
      <c r="H168" s="25"/>
      <c r="I168" s="25"/>
      <c r="J168" s="25"/>
      <c r="K168" s="25"/>
      <c r="L168" s="25"/>
      <c r="M168" s="25"/>
      <c r="N168" s="25"/>
      <c r="O168" s="25"/>
    </row>
    <row r="169" spans="1:15" x14ac:dyDescent="0.35">
      <c r="A169" s="20">
        <v>5253</v>
      </c>
      <c r="B169" s="20">
        <v>253</v>
      </c>
      <c r="C169" s="21" t="s">
        <v>110</v>
      </c>
      <c r="D169" s="23" t="s">
        <v>143</v>
      </c>
      <c r="E169" s="41">
        <f>B169</f>
        <v>253</v>
      </c>
      <c r="F169" s="25"/>
      <c r="G169" s="25"/>
      <c r="H169" s="25"/>
      <c r="I169" s="25"/>
      <c r="J169" s="25"/>
      <c r="K169" s="25"/>
      <c r="L169" s="25"/>
      <c r="M169" s="25"/>
      <c r="N169" s="25"/>
      <c r="O169" s="25"/>
    </row>
    <row r="170" spans="1:15" x14ac:dyDescent="0.35">
      <c r="A170" s="20">
        <v>5254</v>
      </c>
      <c r="B170" s="20">
        <v>254</v>
      </c>
      <c r="C170" s="21" t="s">
        <v>110</v>
      </c>
      <c r="D170" s="22" t="s">
        <v>144</v>
      </c>
      <c r="E170" s="41">
        <f>B170</f>
        <v>254</v>
      </c>
      <c r="F170" s="25"/>
      <c r="G170" s="25"/>
      <c r="H170" s="25"/>
      <c r="I170" s="25"/>
      <c r="J170" s="25"/>
      <c r="K170" s="25"/>
      <c r="L170" s="25"/>
      <c r="M170" s="25"/>
      <c r="N170" s="25"/>
      <c r="O170" s="25"/>
    </row>
    <row r="171" spans="1:15" x14ac:dyDescent="0.35">
      <c r="A171" s="20">
        <v>5230</v>
      </c>
      <c r="B171" s="20">
        <v>230</v>
      </c>
      <c r="C171" s="21" t="s">
        <v>110</v>
      </c>
      <c r="D171" s="22" t="s">
        <v>120</v>
      </c>
      <c r="E171" s="41">
        <f>B171</f>
        <v>230</v>
      </c>
      <c r="F171" s="25"/>
      <c r="G171" s="25"/>
      <c r="H171" s="25"/>
      <c r="I171" s="25"/>
      <c r="J171" s="25"/>
      <c r="K171" s="25"/>
      <c r="L171" s="25"/>
      <c r="M171" s="25"/>
      <c r="N171" s="25"/>
      <c r="O171" s="25"/>
    </row>
    <row r="172" spans="1:15" x14ac:dyDescent="0.35">
      <c r="A172" s="20">
        <v>5231</v>
      </c>
      <c r="B172" s="20">
        <v>231</v>
      </c>
      <c r="C172" s="21" t="s">
        <v>110</v>
      </c>
      <c r="D172" s="22" t="s">
        <v>121</v>
      </c>
      <c r="E172" s="41">
        <f>B172</f>
        <v>231</v>
      </c>
      <c r="F172" s="25"/>
      <c r="G172" s="25"/>
      <c r="H172" s="25"/>
      <c r="I172" s="25"/>
      <c r="J172" s="25"/>
      <c r="K172" s="25"/>
      <c r="L172" s="25"/>
      <c r="M172" s="25"/>
      <c r="N172" s="25"/>
      <c r="O172" s="25"/>
    </row>
    <row r="173" spans="1:15" x14ac:dyDescent="0.35">
      <c r="A173" s="20">
        <v>5232</v>
      </c>
      <c r="B173" s="20">
        <v>232</v>
      </c>
      <c r="C173" s="21" t="s">
        <v>110</v>
      </c>
      <c r="D173" s="22" t="s">
        <v>122</v>
      </c>
      <c r="E173" s="41">
        <f>B173</f>
        <v>232</v>
      </c>
      <c r="F173" s="25"/>
      <c r="G173" s="25"/>
      <c r="H173" s="25"/>
      <c r="I173" s="25"/>
      <c r="J173" s="25"/>
      <c r="K173" s="25"/>
      <c r="L173" s="25"/>
      <c r="M173" s="25"/>
      <c r="N173" s="25"/>
      <c r="O173" s="25"/>
    </row>
    <row r="174" spans="1:15" x14ac:dyDescent="0.35">
      <c r="A174" s="20">
        <v>5255</v>
      </c>
      <c r="B174" s="20">
        <v>255</v>
      </c>
      <c r="C174" s="21" t="s">
        <v>110</v>
      </c>
      <c r="D174" s="23" t="s">
        <v>145</v>
      </c>
      <c r="E174" s="41">
        <f>B174</f>
        <v>255</v>
      </c>
      <c r="F174" s="25"/>
      <c r="G174" s="25"/>
      <c r="H174" s="25"/>
      <c r="I174" s="25"/>
      <c r="J174" s="25"/>
      <c r="K174" s="25"/>
      <c r="L174" s="25"/>
      <c r="M174" s="25"/>
      <c r="N174" s="25"/>
      <c r="O174" s="25"/>
    </row>
    <row r="175" spans="1:15" x14ac:dyDescent="0.35">
      <c r="A175" s="20">
        <v>5256</v>
      </c>
      <c r="B175" s="20">
        <v>256</v>
      </c>
      <c r="C175" s="21" t="s">
        <v>110</v>
      </c>
      <c r="D175" s="23" t="s">
        <v>146</v>
      </c>
      <c r="E175" s="41">
        <f>B175</f>
        <v>256</v>
      </c>
      <c r="F175" s="25"/>
      <c r="G175" s="25"/>
      <c r="H175" s="25"/>
      <c r="I175" s="25"/>
      <c r="J175" s="25"/>
      <c r="K175" s="25"/>
      <c r="L175" s="25"/>
      <c r="M175" s="25"/>
      <c r="N175" s="25"/>
      <c r="O175" s="25"/>
    </row>
    <row r="176" spans="1:15" x14ac:dyDescent="0.35">
      <c r="A176" s="20">
        <v>5258</v>
      </c>
      <c r="B176" s="20">
        <v>258</v>
      </c>
      <c r="C176" s="21" t="s">
        <v>110</v>
      </c>
      <c r="D176" s="23" t="s">
        <v>148</v>
      </c>
      <c r="E176" s="41">
        <f>B176</f>
        <v>258</v>
      </c>
      <c r="F176" s="25"/>
      <c r="G176" s="25"/>
      <c r="H176" s="25"/>
      <c r="I176" s="25"/>
      <c r="J176" s="25"/>
      <c r="K176" s="25"/>
      <c r="L176" s="25"/>
      <c r="M176" s="25"/>
      <c r="N176" s="25"/>
      <c r="O176" s="25"/>
    </row>
    <row r="177" spans="1:19" x14ac:dyDescent="0.35">
      <c r="A177" s="20">
        <v>5257</v>
      </c>
      <c r="B177" s="20">
        <v>257</v>
      </c>
      <c r="C177" s="21" t="s">
        <v>110</v>
      </c>
      <c r="D177" s="23" t="s">
        <v>147</v>
      </c>
      <c r="E177" s="41">
        <f>B177</f>
        <v>257</v>
      </c>
      <c r="F177" s="25"/>
      <c r="G177" s="25"/>
      <c r="H177" s="25"/>
      <c r="I177" s="25"/>
      <c r="J177" s="25"/>
      <c r="K177" s="25"/>
      <c r="L177" s="25"/>
      <c r="M177" s="25"/>
      <c r="N177" s="25"/>
      <c r="O177" s="25"/>
    </row>
    <row r="178" spans="1:19" x14ac:dyDescent="0.35">
      <c r="A178" s="20">
        <v>5259</v>
      </c>
      <c r="B178" s="20">
        <v>259</v>
      </c>
      <c r="C178" s="21" t="s">
        <v>110</v>
      </c>
      <c r="D178" s="22" t="s">
        <v>149</v>
      </c>
      <c r="E178" s="41">
        <f>B178</f>
        <v>259</v>
      </c>
      <c r="F178" s="25"/>
      <c r="G178" s="25"/>
      <c r="H178" s="25"/>
      <c r="I178" s="25"/>
      <c r="J178" s="25"/>
      <c r="K178" s="25"/>
      <c r="L178" s="25"/>
      <c r="M178" s="25"/>
      <c r="N178" s="25"/>
      <c r="O178" s="25"/>
    </row>
    <row r="179" spans="1:19" x14ac:dyDescent="0.35">
      <c r="A179" s="20">
        <v>5261</v>
      </c>
      <c r="B179" s="20">
        <v>261</v>
      </c>
      <c r="C179" s="21" t="s">
        <v>110</v>
      </c>
      <c r="D179" s="22" t="s">
        <v>151</v>
      </c>
      <c r="E179" s="41">
        <f>B179</f>
        <v>261</v>
      </c>
      <c r="F179" s="25"/>
      <c r="G179" s="25"/>
      <c r="H179" s="25"/>
      <c r="I179" s="25"/>
      <c r="J179" s="25"/>
      <c r="K179" s="25"/>
      <c r="L179" s="25"/>
      <c r="M179" s="25"/>
      <c r="N179" s="25"/>
      <c r="O179" s="25"/>
    </row>
    <row r="180" spans="1:19" x14ac:dyDescent="0.35">
      <c r="A180" s="20">
        <v>5260</v>
      </c>
      <c r="B180" s="20">
        <v>260</v>
      </c>
      <c r="C180" s="21" t="s">
        <v>110</v>
      </c>
      <c r="D180" s="22" t="s">
        <v>150</v>
      </c>
      <c r="E180" s="41">
        <f>B180</f>
        <v>260</v>
      </c>
      <c r="F180" s="25"/>
      <c r="G180" s="25"/>
      <c r="H180" s="25"/>
      <c r="I180" s="25"/>
      <c r="J180" s="25"/>
      <c r="K180" s="25"/>
      <c r="L180" s="25"/>
      <c r="M180" s="25"/>
      <c r="N180" s="25"/>
      <c r="O180" s="25"/>
    </row>
    <row r="181" spans="1:19" x14ac:dyDescent="0.35">
      <c r="A181" s="20">
        <v>5263</v>
      </c>
      <c r="B181" s="20">
        <v>263</v>
      </c>
      <c r="C181" s="21" t="s">
        <v>110</v>
      </c>
      <c r="D181" s="22" t="s">
        <v>152</v>
      </c>
      <c r="E181" s="41">
        <f>B181</f>
        <v>263</v>
      </c>
      <c r="F181" s="25"/>
      <c r="G181" s="25"/>
      <c r="H181" s="25"/>
      <c r="I181" s="25"/>
      <c r="J181" s="25"/>
      <c r="K181" s="25"/>
      <c r="L181" s="25"/>
      <c r="M181" s="25"/>
      <c r="N181" s="25"/>
      <c r="O181" s="25"/>
    </row>
    <row r="182" spans="1:19" x14ac:dyDescent="0.35">
      <c r="A182" s="20">
        <v>5238</v>
      </c>
      <c r="B182" s="20">
        <v>238</v>
      </c>
      <c r="C182" s="21" t="s">
        <v>110</v>
      </c>
      <c r="D182" s="22" t="s">
        <v>128</v>
      </c>
      <c r="E182" s="41">
        <f>B182</f>
        <v>238</v>
      </c>
      <c r="F182" s="25"/>
      <c r="G182" s="25"/>
      <c r="H182" s="25"/>
      <c r="I182" s="25"/>
      <c r="J182" s="25"/>
      <c r="K182" s="25"/>
      <c r="L182" s="25"/>
      <c r="M182" s="25"/>
      <c r="N182" s="25"/>
      <c r="O182" s="25"/>
    </row>
    <row r="183" spans="1:19" x14ac:dyDescent="0.35">
      <c r="A183" s="20">
        <v>5264</v>
      </c>
      <c r="B183" s="20">
        <v>264</v>
      </c>
      <c r="C183" s="21" t="s">
        <v>110</v>
      </c>
      <c r="D183" s="22" t="s">
        <v>153</v>
      </c>
      <c r="E183" s="41">
        <f>B183</f>
        <v>264</v>
      </c>
      <c r="F183" s="25"/>
      <c r="G183" s="25"/>
      <c r="H183" s="25"/>
      <c r="I183" s="25"/>
      <c r="J183" s="25"/>
      <c r="K183" s="25"/>
      <c r="L183" s="25"/>
      <c r="M183" s="25"/>
      <c r="N183" s="25"/>
      <c r="O183" s="25"/>
    </row>
    <row r="184" spans="1:19" x14ac:dyDescent="0.35">
      <c r="A184" s="20">
        <v>5240</v>
      </c>
      <c r="B184" s="20">
        <v>240</v>
      </c>
      <c r="C184" s="21" t="s">
        <v>110</v>
      </c>
      <c r="D184" s="22" t="s">
        <v>130</v>
      </c>
      <c r="E184" s="41">
        <f>B184</f>
        <v>240</v>
      </c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spans="1:19" x14ac:dyDescent="0.35">
      <c r="A185" s="20">
        <v>5239</v>
      </c>
      <c r="B185" s="20">
        <v>239</v>
      </c>
      <c r="C185" s="21" t="s">
        <v>110</v>
      </c>
      <c r="D185" s="22" t="s">
        <v>129</v>
      </c>
      <c r="E185" s="41">
        <f>B185</f>
        <v>239</v>
      </c>
      <c r="F185" s="25"/>
      <c r="G185" s="25"/>
      <c r="H185" s="25"/>
      <c r="I185" s="25"/>
      <c r="J185" s="25"/>
      <c r="K185" s="25"/>
      <c r="L185" s="25"/>
      <c r="M185" s="25"/>
      <c r="N185" s="25"/>
      <c r="O185" s="25"/>
    </row>
    <row r="186" spans="1:19" x14ac:dyDescent="0.35">
      <c r="A186" s="11">
        <v>3119</v>
      </c>
      <c r="B186" s="11">
        <v>119</v>
      </c>
      <c r="C186" s="12" t="s">
        <v>51</v>
      </c>
      <c r="D186" s="14" t="s">
        <v>59</v>
      </c>
      <c r="E186" s="41">
        <f>B186</f>
        <v>119</v>
      </c>
      <c r="F186" s="25"/>
      <c r="G186" s="25"/>
      <c r="H186" s="25"/>
      <c r="I186" s="25"/>
      <c r="J186" s="25"/>
      <c r="K186" s="25"/>
      <c r="L186" s="25"/>
      <c r="M186" s="25"/>
      <c r="N186" s="25"/>
      <c r="O186" s="25"/>
    </row>
    <row r="187" spans="1:19" x14ac:dyDescent="0.35">
      <c r="A187" s="11">
        <v>3120</v>
      </c>
      <c r="B187" s="11">
        <v>120</v>
      </c>
      <c r="C187" s="12" t="s">
        <v>51</v>
      </c>
      <c r="D187" s="14" t="s">
        <v>60</v>
      </c>
      <c r="E187" s="41">
        <f>B187</f>
        <v>120</v>
      </c>
      <c r="F187" s="25"/>
      <c r="G187" s="25"/>
      <c r="H187" s="25"/>
      <c r="I187" s="25"/>
      <c r="J187" s="25"/>
      <c r="K187" s="25"/>
      <c r="L187" s="25"/>
      <c r="M187" s="25"/>
      <c r="N187" s="25"/>
      <c r="O187" s="25"/>
    </row>
    <row r="188" spans="1:19" x14ac:dyDescent="0.35">
      <c r="A188" s="11">
        <v>3111</v>
      </c>
      <c r="B188" s="11">
        <v>111</v>
      </c>
      <c r="C188" s="12" t="s">
        <v>51</v>
      </c>
      <c r="D188" s="14" t="s">
        <v>52</v>
      </c>
      <c r="E188" s="41">
        <f>B188</f>
        <v>111</v>
      </c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S188" s="5" t="s">
        <v>346</v>
      </c>
    </row>
    <row r="189" spans="1:19" x14ac:dyDescent="0.35">
      <c r="A189" s="11">
        <v>3112</v>
      </c>
      <c r="B189" s="11">
        <v>112</v>
      </c>
      <c r="C189" s="12" t="s">
        <v>51</v>
      </c>
      <c r="D189" s="14" t="s">
        <v>53</v>
      </c>
      <c r="E189" s="41">
        <f>B189</f>
        <v>112</v>
      </c>
      <c r="F189" s="25"/>
      <c r="G189" s="25"/>
      <c r="H189" s="25"/>
      <c r="I189" s="25"/>
      <c r="J189" s="25"/>
      <c r="K189" s="25"/>
      <c r="L189" s="25"/>
      <c r="M189" s="25"/>
      <c r="N189" s="25"/>
      <c r="O189" s="25"/>
    </row>
    <row r="190" spans="1:19" x14ac:dyDescent="0.35">
      <c r="A190" s="11">
        <v>3113</v>
      </c>
      <c r="B190" s="11">
        <v>113</v>
      </c>
      <c r="C190" s="12" t="s">
        <v>51</v>
      </c>
      <c r="D190" s="14" t="s">
        <v>54</v>
      </c>
      <c r="E190" s="41">
        <f>B190</f>
        <v>113</v>
      </c>
      <c r="F190" s="25"/>
      <c r="G190" s="25"/>
      <c r="H190" s="25"/>
      <c r="I190" s="25"/>
      <c r="J190" s="25"/>
      <c r="K190" s="25"/>
      <c r="L190" s="25"/>
      <c r="M190" s="25"/>
      <c r="N190" s="25"/>
      <c r="O190" s="25"/>
    </row>
    <row r="191" spans="1:19" x14ac:dyDescent="0.35">
      <c r="A191" s="11">
        <v>3132</v>
      </c>
      <c r="B191" s="11">
        <v>132</v>
      </c>
      <c r="C191" s="12" t="s">
        <v>51</v>
      </c>
      <c r="D191" s="14" t="s">
        <v>61</v>
      </c>
      <c r="E191" s="41">
        <f>B191</f>
        <v>132</v>
      </c>
      <c r="F191" s="25"/>
      <c r="G191" s="25"/>
      <c r="H191" s="25"/>
      <c r="I191" s="25"/>
      <c r="J191" s="25"/>
      <c r="K191" s="25"/>
      <c r="L191" s="25"/>
      <c r="M191" s="25"/>
      <c r="N191" s="25"/>
      <c r="O191" s="25"/>
    </row>
    <row r="192" spans="1:19" x14ac:dyDescent="0.35">
      <c r="A192" s="11">
        <v>3115</v>
      </c>
      <c r="B192" s="11">
        <v>115</v>
      </c>
      <c r="C192" s="12" t="s">
        <v>51</v>
      </c>
      <c r="D192" s="14" t="s">
        <v>56</v>
      </c>
      <c r="E192" s="41">
        <f>B192</f>
        <v>115</v>
      </c>
      <c r="F192" s="25"/>
      <c r="G192" s="25"/>
      <c r="H192" s="25"/>
      <c r="I192" s="25"/>
      <c r="J192" s="25"/>
      <c r="K192" s="25"/>
      <c r="L192" s="25"/>
      <c r="M192" s="25"/>
      <c r="N192" s="25"/>
      <c r="O192" s="25"/>
    </row>
    <row r="193" spans="1:15" x14ac:dyDescent="0.35">
      <c r="A193" s="11">
        <v>3137</v>
      </c>
      <c r="B193" s="11">
        <v>137</v>
      </c>
      <c r="C193" s="12" t="s">
        <v>51</v>
      </c>
      <c r="D193" s="14" t="s">
        <v>63</v>
      </c>
      <c r="E193" s="41">
        <f>B193</f>
        <v>137</v>
      </c>
      <c r="F193" s="25"/>
      <c r="G193" s="25"/>
      <c r="H193" s="25"/>
      <c r="I193" s="25"/>
      <c r="J193" s="25"/>
      <c r="K193" s="25"/>
      <c r="L193" s="25"/>
      <c r="M193" s="25"/>
      <c r="N193" s="25"/>
      <c r="O193" s="25"/>
    </row>
    <row r="194" spans="1:15" x14ac:dyDescent="0.35">
      <c r="A194" s="11">
        <v>3114</v>
      </c>
      <c r="B194" s="11">
        <v>114</v>
      </c>
      <c r="C194" s="12" t="s">
        <v>51</v>
      </c>
      <c r="D194" s="14" t="s">
        <v>55</v>
      </c>
      <c r="E194" s="41">
        <f>B194</f>
        <v>114</v>
      </c>
      <c r="F194" s="25"/>
      <c r="G194" s="25"/>
      <c r="H194" s="25"/>
      <c r="I194" s="25"/>
      <c r="J194" s="25"/>
      <c r="K194" s="25"/>
      <c r="L194" s="25"/>
      <c r="M194" s="25"/>
      <c r="N194" s="25"/>
      <c r="O194" s="25"/>
    </row>
    <row r="195" spans="1:15" x14ac:dyDescent="0.35">
      <c r="A195" s="11">
        <v>3116</v>
      </c>
      <c r="B195" s="11">
        <v>116</v>
      </c>
      <c r="C195" s="12" t="s">
        <v>51</v>
      </c>
      <c r="D195" s="14" t="s">
        <v>57</v>
      </c>
      <c r="E195" s="41">
        <f>B195</f>
        <v>116</v>
      </c>
      <c r="F195" s="25"/>
      <c r="G195" s="25"/>
      <c r="H195" s="25"/>
      <c r="I195" s="25"/>
      <c r="J195" s="25"/>
      <c r="K195" s="25"/>
      <c r="L195" s="25"/>
      <c r="M195" s="25"/>
      <c r="N195" s="25"/>
      <c r="O195" s="25"/>
    </row>
    <row r="196" spans="1:15" x14ac:dyDescent="0.35">
      <c r="A196" s="11">
        <v>3142</v>
      </c>
      <c r="B196" s="11">
        <v>142</v>
      </c>
      <c r="C196" s="12" t="s">
        <v>51</v>
      </c>
      <c r="D196" s="14" t="s">
        <v>65</v>
      </c>
      <c r="E196" s="41">
        <f>B196</f>
        <v>142</v>
      </c>
      <c r="F196" s="25"/>
      <c r="G196" s="25"/>
      <c r="H196" s="25"/>
      <c r="I196" s="25"/>
      <c r="J196" s="25"/>
      <c r="K196" s="25"/>
      <c r="L196" s="25"/>
      <c r="M196" s="25"/>
      <c r="N196" s="25"/>
      <c r="O196" s="25"/>
    </row>
    <row r="197" spans="1:15" x14ac:dyDescent="0.35">
      <c r="A197" s="20">
        <v>7298</v>
      </c>
      <c r="B197" s="20">
        <v>298</v>
      </c>
      <c r="C197" s="21" t="s">
        <v>175</v>
      </c>
      <c r="D197" s="24" t="s">
        <v>183</v>
      </c>
      <c r="E197" s="41">
        <f>B197</f>
        <v>298</v>
      </c>
      <c r="F197" s="25"/>
      <c r="G197" s="25"/>
      <c r="H197" s="25"/>
      <c r="I197" s="25"/>
      <c r="J197" s="25"/>
      <c r="K197" s="25"/>
      <c r="L197" s="25"/>
      <c r="M197" s="25"/>
      <c r="N197" s="25"/>
      <c r="O197" s="25"/>
    </row>
    <row r="198" spans="1:15" x14ac:dyDescent="0.35">
      <c r="A198" s="20">
        <v>7316</v>
      </c>
      <c r="B198" s="20">
        <v>316</v>
      </c>
      <c r="C198" s="21" t="s">
        <v>175</v>
      </c>
      <c r="D198" s="23" t="s">
        <v>191</v>
      </c>
      <c r="E198" s="41">
        <f>B198</f>
        <v>316</v>
      </c>
      <c r="F198" s="25"/>
      <c r="G198" s="25"/>
      <c r="H198" s="25"/>
      <c r="I198" s="25"/>
      <c r="J198" s="25"/>
      <c r="K198" s="25"/>
      <c r="L198" s="25"/>
      <c r="M198" s="25"/>
      <c r="N198" s="25"/>
      <c r="O198" s="25"/>
    </row>
    <row r="199" spans="1:15" x14ac:dyDescent="0.35">
      <c r="A199" s="20">
        <v>7291</v>
      </c>
      <c r="B199" s="20">
        <v>291</v>
      </c>
      <c r="C199" s="21" t="s">
        <v>175</v>
      </c>
      <c r="D199" s="22" t="s">
        <v>176</v>
      </c>
      <c r="E199" s="41">
        <f>B199</f>
        <v>291</v>
      </c>
      <c r="F199" s="25"/>
      <c r="G199" s="25"/>
      <c r="H199" s="25"/>
      <c r="I199" s="25"/>
      <c r="J199" s="25"/>
      <c r="K199" s="25"/>
      <c r="L199" s="25"/>
      <c r="M199" s="25"/>
      <c r="N199" s="25"/>
      <c r="O199" s="25"/>
    </row>
    <row r="200" spans="1:15" x14ac:dyDescent="0.35">
      <c r="A200" s="20">
        <v>7313</v>
      </c>
      <c r="B200" s="20">
        <v>313</v>
      </c>
      <c r="C200" s="21" t="s">
        <v>175</v>
      </c>
      <c r="D200" s="22" t="s">
        <v>189</v>
      </c>
      <c r="E200" s="41">
        <f>B200</f>
        <v>313</v>
      </c>
      <c r="F200" s="25"/>
      <c r="G200" s="25"/>
      <c r="H200" s="25"/>
      <c r="I200" s="25"/>
      <c r="J200" s="25"/>
      <c r="K200" s="25"/>
      <c r="L200" s="25"/>
      <c r="M200" s="25"/>
      <c r="N200" s="25"/>
      <c r="O200" s="25"/>
    </row>
    <row r="201" spans="1:15" x14ac:dyDescent="0.35">
      <c r="A201" s="20">
        <v>7309</v>
      </c>
      <c r="B201" s="20">
        <v>309</v>
      </c>
      <c r="C201" s="21" t="s">
        <v>175</v>
      </c>
      <c r="D201" s="22" t="s">
        <v>187</v>
      </c>
      <c r="E201" s="41">
        <f>B201</f>
        <v>309</v>
      </c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spans="1:15" s="6" customFormat="1" x14ac:dyDescent="0.35">
      <c r="A202" s="20">
        <v>7304</v>
      </c>
      <c r="B202" s="20">
        <v>304</v>
      </c>
      <c r="C202" s="21" t="s">
        <v>175</v>
      </c>
      <c r="D202" s="22" t="s">
        <v>185</v>
      </c>
      <c r="E202" s="41">
        <f>B202</f>
        <v>304</v>
      </c>
      <c r="F202" s="25"/>
      <c r="G202" s="25"/>
      <c r="H202" s="25"/>
      <c r="I202" s="25"/>
      <c r="J202" s="25"/>
      <c r="K202" s="25"/>
      <c r="L202" s="25"/>
      <c r="M202" s="25"/>
      <c r="N202" s="25"/>
      <c r="O202" s="25"/>
    </row>
    <row r="203" spans="1:15" x14ac:dyDescent="0.35">
      <c r="A203" s="20">
        <v>7315</v>
      </c>
      <c r="B203" s="20">
        <v>315</v>
      </c>
      <c r="C203" s="21" t="s">
        <v>175</v>
      </c>
      <c r="D203" s="22" t="s">
        <v>190</v>
      </c>
      <c r="E203" s="41">
        <f>B203</f>
        <v>315</v>
      </c>
      <c r="F203" s="25"/>
      <c r="G203" s="25"/>
      <c r="H203" s="25"/>
      <c r="I203" s="25"/>
      <c r="J203" s="25"/>
      <c r="K203" s="25"/>
      <c r="L203" s="25"/>
      <c r="M203" s="25"/>
      <c r="N203" s="25"/>
      <c r="O203" s="25"/>
    </row>
    <row r="204" spans="1:15" x14ac:dyDescent="0.35">
      <c r="A204" s="20">
        <v>7299</v>
      </c>
      <c r="B204" s="20">
        <v>299</v>
      </c>
      <c r="C204" s="21" t="s">
        <v>175</v>
      </c>
      <c r="D204" s="22" t="s">
        <v>184</v>
      </c>
      <c r="E204" s="41">
        <f>B204</f>
        <v>299</v>
      </c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x14ac:dyDescent="0.35">
      <c r="A205" s="20">
        <v>7307</v>
      </c>
      <c r="B205" s="20">
        <v>307</v>
      </c>
      <c r="C205" s="21" t="s">
        <v>175</v>
      </c>
      <c r="D205" s="22" t="s">
        <v>186</v>
      </c>
      <c r="E205" s="41">
        <f>B205</f>
        <v>307</v>
      </c>
      <c r="F205" s="25"/>
      <c r="G205" s="25"/>
      <c r="H205" s="25"/>
      <c r="I205" s="25"/>
      <c r="J205" s="25"/>
      <c r="K205" s="25"/>
      <c r="L205" s="25"/>
      <c r="M205" s="25"/>
      <c r="N205" s="25"/>
      <c r="O205" s="25"/>
    </row>
    <row r="206" spans="1:15" x14ac:dyDescent="0.35">
      <c r="A206" s="20">
        <v>7311</v>
      </c>
      <c r="B206" s="20">
        <v>311</v>
      </c>
      <c r="C206" s="21" t="s">
        <v>175</v>
      </c>
      <c r="D206" s="22" t="s">
        <v>188</v>
      </c>
      <c r="E206" s="41">
        <f>B206</f>
        <v>311</v>
      </c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spans="1:15" x14ac:dyDescent="0.35">
      <c r="A207" s="20">
        <v>7329</v>
      </c>
      <c r="B207" s="20">
        <v>329</v>
      </c>
      <c r="C207" s="21" t="s">
        <v>175</v>
      </c>
      <c r="D207" s="22" t="s">
        <v>196</v>
      </c>
      <c r="E207" s="41">
        <f>B207</f>
        <v>329</v>
      </c>
      <c r="F207" s="25"/>
      <c r="G207" s="25"/>
      <c r="H207" s="25"/>
      <c r="I207" s="25"/>
      <c r="J207" s="25"/>
      <c r="K207" s="25"/>
      <c r="L207" s="25"/>
      <c r="M207" s="25"/>
      <c r="N207" s="25"/>
      <c r="O207" s="25"/>
    </row>
    <row r="208" spans="1:15" x14ac:dyDescent="0.35">
      <c r="A208" s="20">
        <v>7320</v>
      </c>
      <c r="B208" s="20">
        <v>320</v>
      </c>
      <c r="C208" s="21" t="s">
        <v>175</v>
      </c>
      <c r="D208" s="22" t="s">
        <v>193</v>
      </c>
      <c r="E208" s="41">
        <f>B208</f>
        <v>320</v>
      </c>
      <c r="F208" s="25"/>
      <c r="G208" s="25"/>
      <c r="H208" s="25"/>
      <c r="I208" s="25"/>
      <c r="J208" s="25"/>
      <c r="K208" s="25"/>
      <c r="L208" s="25"/>
      <c r="M208" s="25"/>
      <c r="N208" s="25"/>
      <c r="O208" s="25"/>
    </row>
    <row r="209" spans="1:15" x14ac:dyDescent="0.35">
      <c r="A209" s="20">
        <v>7293</v>
      </c>
      <c r="B209" s="20">
        <v>293</v>
      </c>
      <c r="C209" s="21" t="s">
        <v>175</v>
      </c>
      <c r="D209" s="22" t="s">
        <v>178</v>
      </c>
      <c r="E209" s="41">
        <f>B209</f>
        <v>293</v>
      </c>
      <c r="F209" s="25"/>
      <c r="G209" s="25"/>
      <c r="H209" s="25"/>
      <c r="I209" s="25"/>
      <c r="J209" s="25"/>
      <c r="K209" s="25"/>
      <c r="L209" s="25"/>
      <c r="M209" s="25"/>
      <c r="N209" s="25"/>
      <c r="O209" s="25"/>
    </row>
    <row r="210" spans="1:15" x14ac:dyDescent="0.35">
      <c r="A210" s="20">
        <v>7323</v>
      </c>
      <c r="B210" s="20">
        <v>323</v>
      </c>
      <c r="C210" s="21" t="s">
        <v>175</v>
      </c>
      <c r="D210" s="22" t="s">
        <v>194</v>
      </c>
      <c r="E210" s="41">
        <f>B210</f>
        <v>323</v>
      </c>
      <c r="F210" s="25"/>
      <c r="G210" s="25"/>
      <c r="H210" s="25"/>
      <c r="I210" s="25"/>
      <c r="J210" s="25"/>
      <c r="K210" s="25"/>
      <c r="L210" s="25"/>
      <c r="M210" s="25"/>
      <c r="N210" s="25"/>
      <c r="O210" s="25"/>
    </row>
    <row r="211" spans="1:15" x14ac:dyDescent="0.35">
      <c r="A211" s="20">
        <v>7331</v>
      </c>
      <c r="B211" s="20">
        <v>331</v>
      </c>
      <c r="C211" s="21" t="s">
        <v>175</v>
      </c>
      <c r="D211" s="22" t="s">
        <v>197</v>
      </c>
      <c r="E211" s="41">
        <f>B211</f>
        <v>331</v>
      </c>
      <c r="F211" s="25"/>
      <c r="G211" s="25"/>
      <c r="H211" s="25"/>
      <c r="I211" s="25"/>
      <c r="J211" s="25"/>
      <c r="K211" s="25"/>
      <c r="L211" s="25"/>
      <c r="M211" s="25"/>
      <c r="N211" s="25"/>
      <c r="O211" s="25"/>
    </row>
    <row r="212" spans="1:15" x14ac:dyDescent="0.35">
      <c r="A212" s="20">
        <v>7334</v>
      </c>
      <c r="B212" s="20">
        <v>334</v>
      </c>
      <c r="C212" s="21" t="s">
        <v>175</v>
      </c>
      <c r="D212" s="22" t="s">
        <v>199</v>
      </c>
      <c r="E212" s="41">
        <f>B212</f>
        <v>334</v>
      </c>
      <c r="F212" s="25"/>
      <c r="G212" s="25"/>
      <c r="H212" s="25"/>
      <c r="I212" s="25"/>
      <c r="J212" s="25"/>
      <c r="K212" s="25"/>
      <c r="L212" s="25"/>
      <c r="M212" s="25"/>
      <c r="N212" s="25"/>
      <c r="O212" s="25"/>
    </row>
    <row r="213" spans="1:15" x14ac:dyDescent="0.35">
      <c r="A213" s="20">
        <v>7317</v>
      </c>
      <c r="B213" s="20">
        <v>317</v>
      </c>
      <c r="C213" s="21" t="s">
        <v>175</v>
      </c>
      <c r="D213" s="22" t="s">
        <v>192</v>
      </c>
      <c r="E213" s="41">
        <f>B213</f>
        <v>317</v>
      </c>
      <c r="F213" s="25"/>
      <c r="G213" s="25"/>
      <c r="H213" s="25"/>
      <c r="I213" s="25"/>
      <c r="J213" s="25"/>
      <c r="K213" s="25"/>
      <c r="L213" s="25"/>
      <c r="M213" s="25"/>
      <c r="N213" s="25"/>
      <c r="O213" s="25"/>
    </row>
    <row r="214" spans="1:15" s="6" customFormat="1" x14ac:dyDescent="0.35">
      <c r="A214" s="20">
        <v>7341</v>
      </c>
      <c r="B214" s="20">
        <v>341</v>
      </c>
      <c r="C214" s="21" t="s">
        <v>175</v>
      </c>
      <c r="D214" s="22" t="s">
        <v>201</v>
      </c>
      <c r="E214" s="41">
        <f>B214</f>
        <v>341</v>
      </c>
      <c r="F214" s="25"/>
      <c r="G214" s="25"/>
      <c r="H214" s="25"/>
      <c r="I214" s="25"/>
      <c r="J214" s="25"/>
      <c r="K214" s="25"/>
      <c r="L214" s="25"/>
      <c r="M214" s="25"/>
      <c r="N214" s="25"/>
      <c r="O214" s="25"/>
    </row>
    <row r="215" spans="1:15" x14ac:dyDescent="0.35">
      <c r="A215" s="20">
        <v>7343</v>
      </c>
      <c r="B215" s="20">
        <v>343</v>
      </c>
      <c r="C215" s="21" t="s">
        <v>175</v>
      </c>
      <c r="D215" s="22" t="s">
        <v>202</v>
      </c>
      <c r="E215" s="41">
        <f>B215</f>
        <v>343</v>
      </c>
      <c r="F215" s="25"/>
      <c r="G215" s="25"/>
      <c r="H215" s="25"/>
      <c r="I215" s="25"/>
      <c r="J215" s="25"/>
      <c r="K215" s="25"/>
      <c r="L215" s="25"/>
      <c r="M215" s="25"/>
      <c r="N215" s="25"/>
      <c r="O215" s="25"/>
    </row>
    <row r="216" spans="1:15" x14ac:dyDescent="0.35">
      <c r="A216" s="20">
        <v>7345</v>
      </c>
      <c r="B216" s="20">
        <v>345</v>
      </c>
      <c r="C216" s="21" t="s">
        <v>175</v>
      </c>
      <c r="D216" s="22" t="s">
        <v>203</v>
      </c>
      <c r="E216" s="41">
        <f>B216</f>
        <v>345</v>
      </c>
      <c r="F216" s="25"/>
      <c r="G216" s="25"/>
      <c r="H216" s="25"/>
      <c r="I216" s="25"/>
      <c r="J216" s="25"/>
      <c r="K216" s="25"/>
      <c r="L216" s="25"/>
      <c r="M216" s="25"/>
      <c r="N216" s="25"/>
      <c r="O216" s="25"/>
    </row>
    <row r="217" spans="1:15" x14ac:dyDescent="0.35">
      <c r="A217" s="20">
        <v>7333</v>
      </c>
      <c r="B217" s="20">
        <v>333</v>
      </c>
      <c r="C217" s="21" t="s">
        <v>175</v>
      </c>
      <c r="D217" s="22" t="s">
        <v>198</v>
      </c>
      <c r="E217" s="41">
        <f>B217</f>
        <v>333</v>
      </c>
      <c r="F217" s="25"/>
      <c r="G217" s="25"/>
      <c r="H217" s="25"/>
      <c r="I217" s="25"/>
      <c r="J217" s="25"/>
      <c r="K217" s="25"/>
      <c r="L217" s="25"/>
      <c r="M217" s="25"/>
      <c r="N217" s="25"/>
      <c r="O217" s="25"/>
    </row>
    <row r="218" spans="1:15" x14ac:dyDescent="0.35">
      <c r="A218" s="20">
        <v>7346</v>
      </c>
      <c r="B218" s="20">
        <v>346</v>
      </c>
      <c r="C218" s="21" t="s">
        <v>175</v>
      </c>
      <c r="D218" s="22" t="s">
        <v>204</v>
      </c>
      <c r="E218" s="41">
        <f>B218</f>
        <v>346</v>
      </c>
      <c r="F218" s="25"/>
      <c r="G218" s="25"/>
      <c r="H218" s="25"/>
      <c r="I218" s="25"/>
      <c r="J218" s="25"/>
      <c r="K218" s="25"/>
      <c r="L218" s="25"/>
      <c r="M218" s="25"/>
      <c r="N218" s="25"/>
      <c r="O218" s="25"/>
    </row>
    <row r="219" spans="1:15" x14ac:dyDescent="0.35">
      <c r="A219" s="20">
        <v>7296</v>
      </c>
      <c r="B219" s="20">
        <v>296</v>
      </c>
      <c r="C219" s="21" t="s">
        <v>175</v>
      </c>
      <c r="D219" s="22" t="s">
        <v>181</v>
      </c>
      <c r="E219" s="41">
        <f>B219</f>
        <v>296</v>
      </c>
      <c r="F219" s="25"/>
      <c r="G219" s="25"/>
      <c r="H219" s="25"/>
      <c r="I219" s="25"/>
      <c r="J219" s="25"/>
      <c r="K219" s="25"/>
      <c r="L219" s="25"/>
      <c r="M219" s="25"/>
      <c r="N219" s="25"/>
      <c r="O219" s="25"/>
    </row>
    <row r="220" spans="1:15" x14ac:dyDescent="0.35">
      <c r="A220" s="20">
        <v>7295</v>
      </c>
      <c r="B220" s="20">
        <v>295</v>
      </c>
      <c r="C220" s="21" t="s">
        <v>175</v>
      </c>
      <c r="D220" s="22" t="s">
        <v>180</v>
      </c>
      <c r="E220" s="41">
        <f>B220</f>
        <v>295</v>
      </c>
      <c r="F220" s="25"/>
      <c r="G220" s="25"/>
      <c r="H220" s="25"/>
      <c r="I220" s="25"/>
      <c r="J220" s="25"/>
      <c r="K220" s="25"/>
      <c r="L220" s="25"/>
      <c r="M220" s="25"/>
      <c r="N220" s="25"/>
      <c r="O220" s="25"/>
    </row>
    <row r="221" spans="1:15" s="6" customFormat="1" x14ac:dyDescent="0.35">
      <c r="A221" s="20">
        <v>7297</v>
      </c>
      <c r="B221" s="20">
        <v>297</v>
      </c>
      <c r="C221" s="21" t="s">
        <v>175</v>
      </c>
      <c r="D221" s="22" t="s">
        <v>182</v>
      </c>
      <c r="E221" s="41">
        <f>B221</f>
        <v>297</v>
      </c>
      <c r="F221" s="25"/>
      <c r="G221" s="25"/>
      <c r="H221" s="25"/>
      <c r="I221" s="25"/>
      <c r="J221" s="25"/>
      <c r="K221" s="25"/>
      <c r="L221" s="25"/>
      <c r="M221" s="25"/>
      <c r="N221" s="25"/>
      <c r="O221" s="25"/>
    </row>
    <row r="222" spans="1:15" x14ac:dyDescent="0.35">
      <c r="A222" s="20">
        <v>7353</v>
      </c>
      <c r="B222" s="20">
        <v>353</v>
      </c>
      <c r="C222" s="21" t="s">
        <v>175</v>
      </c>
      <c r="D222" s="22" t="s">
        <v>205</v>
      </c>
      <c r="E222" s="41">
        <f>B222</f>
        <v>353</v>
      </c>
      <c r="F222" s="25"/>
      <c r="G222" s="25"/>
      <c r="H222" s="25"/>
      <c r="I222" s="25"/>
      <c r="J222" s="25"/>
      <c r="K222" s="25"/>
      <c r="L222" s="25"/>
      <c r="M222" s="25"/>
      <c r="N222" s="25"/>
      <c r="O222" s="25"/>
    </row>
    <row r="223" spans="1:15" x14ac:dyDescent="0.35">
      <c r="A223" s="11">
        <v>10410</v>
      </c>
      <c r="B223" s="11">
        <v>410</v>
      </c>
      <c r="C223" s="12" t="s">
        <v>226</v>
      </c>
      <c r="D223" s="14" t="s">
        <v>232</v>
      </c>
      <c r="E223" s="41">
        <f>B223</f>
        <v>410</v>
      </c>
      <c r="F223" s="25"/>
      <c r="G223" s="25"/>
      <c r="H223" s="25"/>
      <c r="I223" s="25"/>
      <c r="J223" s="25"/>
      <c r="K223" s="25"/>
      <c r="L223" s="25"/>
      <c r="M223" s="25"/>
      <c r="N223" s="25"/>
      <c r="O223" s="25"/>
    </row>
    <row r="224" spans="1:15" x14ac:dyDescent="0.35">
      <c r="A224" s="11">
        <v>10411</v>
      </c>
      <c r="B224" s="11">
        <v>411</v>
      </c>
      <c r="C224" s="12" t="s">
        <v>226</v>
      </c>
      <c r="D224" s="14" t="s">
        <v>233</v>
      </c>
      <c r="E224" s="41">
        <f>B224</f>
        <v>411</v>
      </c>
      <c r="F224" s="25"/>
      <c r="G224" s="25"/>
      <c r="H224" s="25"/>
      <c r="I224" s="25"/>
      <c r="J224" s="25"/>
      <c r="K224" s="25"/>
      <c r="L224" s="25"/>
      <c r="M224" s="25"/>
      <c r="N224" s="25"/>
      <c r="O224" s="25"/>
    </row>
    <row r="225" spans="1:15" x14ac:dyDescent="0.35">
      <c r="A225" s="11">
        <v>10427</v>
      </c>
      <c r="B225" s="11">
        <v>427</v>
      </c>
      <c r="C225" s="12" t="s">
        <v>226</v>
      </c>
      <c r="D225" s="14" t="s">
        <v>249</v>
      </c>
      <c r="E225" s="41">
        <f>B225</f>
        <v>427</v>
      </c>
      <c r="F225" s="25"/>
      <c r="G225" s="25"/>
      <c r="H225" s="25"/>
      <c r="I225" s="25"/>
      <c r="J225" s="25"/>
      <c r="K225" s="25"/>
      <c r="L225" s="25"/>
      <c r="M225" s="25"/>
      <c r="N225" s="25"/>
      <c r="O225" s="25"/>
    </row>
    <row r="226" spans="1:15" x14ac:dyDescent="0.35">
      <c r="A226" s="11">
        <v>10430</v>
      </c>
      <c r="B226" s="11">
        <v>430</v>
      </c>
      <c r="C226" s="12" t="s">
        <v>226</v>
      </c>
      <c r="D226" s="14" t="s">
        <v>252</v>
      </c>
      <c r="E226" s="41">
        <f>B226</f>
        <v>430</v>
      </c>
      <c r="F226" s="25"/>
      <c r="G226" s="25"/>
      <c r="H226" s="25"/>
      <c r="I226" s="25"/>
      <c r="J226" s="25"/>
      <c r="K226" s="25"/>
      <c r="L226" s="25"/>
      <c r="M226" s="25"/>
      <c r="N226" s="25"/>
      <c r="O226" s="25"/>
    </row>
    <row r="227" spans="1:15" x14ac:dyDescent="0.35">
      <c r="A227" s="11">
        <v>10414</v>
      </c>
      <c r="B227" s="11">
        <v>414</v>
      </c>
      <c r="C227" s="12" t="s">
        <v>226</v>
      </c>
      <c r="D227" s="15" t="s">
        <v>236</v>
      </c>
      <c r="E227" s="41">
        <f>B227</f>
        <v>414</v>
      </c>
      <c r="F227" s="25"/>
      <c r="G227" s="25"/>
      <c r="H227" s="25"/>
      <c r="I227" s="25"/>
      <c r="J227" s="25"/>
      <c r="K227" s="25"/>
      <c r="L227" s="25"/>
      <c r="M227" s="25"/>
      <c r="N227" s="25"/>
      <c r="O227" s="25"/>
    </row>
    <row r="228" spans="1:15" x14ac:dyDescent="0.35">
      <c r="A228" s="11">
        <v>10413</v>
      </c>
      <c r="B228" s="11">
        <v>413</v>
      </c>
      <c r="C228" s="12" t="s">
        <v>226</v>
      </c>
      <c r="D228" s="15" t="s">
        <v>235</v>
      </c>
      <c r="E228" s="41">
        <f>B228</f>
        <v>413</v>
      </c>
      <c r="F228" s="25"/>
      <c r="G228" s="25"/>
      <c r="H228" s="25"/>
      <c r="I228" s="25"/>
      <c r="J228" s="25"/>
      <c r="K228" s="25"/>
      <c r="L228" s="25"/>
      <c r="M228" s="25"/>
      <c r="N228" s="25"/>
      <c r="O228" s="25"/>
    </row>
    <row r="229" spans="1:15" x14ac:dyDescent="0.35">
      <c r="A229" s="11">
        <v>10428</v>
      </c>
      <c r="B229" s="11">
        <v>428</v>
      </c>
      <c r="C229" s="12" t="s">
        <v>226</v>
      </c>
      <c r="D229" s="14" t="s">
        <v>250</v>
      </c>
      <c r="E229" s="41">
        <f>B229</f>
        <v>428</v>
      </c>
      <c r="F229" s="25"/>
      <c r="G229" s="25"/>
      <c r="H229" s="25"/>
      <c r="I229" s="25"/>
      <c r="J229" s="25"/>
      <c r="K229" s="25"/>
      <c r="L229" s="25"/>
      <c r="M229" s="25"/>
      <c r="N229" s="25"/>
      <c r="O229" s="25"/>
    </row>
    <row r="230" spans="1:15" x14ac:dyDescent="0.35">
      <c r="A230" s="11">
        <v>10415</v>
      </c>
      <c r="B230" s="11">
        <v>415</v>
      </c>
      <c r="C230" s="12" t="s">
        <v>226</v>
      </c>
      <c r="D230" s="15" t="s">
        <v>237</v>
      </c>
      <c r="E230" s="41">
        <f>B230</f>
        <v>415</v>
      </c>
      <c r="F230" s="25"/>
      <c r="G230" s="25"/>
      <c r="H230" s="25"/>
      <c r="I230" s="25"/>
      <c r="J230" s="25"/>
      <c r="K230" s="25"/>
      <c r="L230" s="25"/>
      <c r="M230" s="25"/>
      <c r="N230" s="25"/>
      <c r="O230" s="25"/>
    </row>
    <row r="231" spans="1:15" x14ac:dyDescent="0.35">
      <c r="A231" s="11">
        <v>10416</v>
      </c>
      <c r="B231" s="11">
        <v>416</v>
      </c>
      <c r="C231" s="12" t="s">
        <v>226</v>
      </c>
      <c r="D231" s="15" t="s">
        <v>238</v>
      </c>
      <c r="E231" s="41">
        <f>B231</f>
        <v>416</v>
      </c>
      <c r="F231" s="25"/>
      <c r="G231" s="25"/>
      <c r="H231" s="25"/>
      <c r="I231" s="25"/>
      <c r="J231" s="25"/>
      <c r="K231" s="25"/>
      <c r="L231" s="25"/>
      <c r="M231" s="25"/>
      <c r="N231" s="25"/>
      <c r="O231" s="25"/>
    </row>
    <row r="232" spans="1:15" x14ac:dyDescent="0.35">
      <c r="A232" s="11">
        <v>10431</v>
      </c>
      <c r="B232" s="11">
        <v>431</v>
      </c>
      <c r="C232" s="12" t="s">
        <v>226</v>
      </c>
      <c r="D232" s="15" t="s">
        <v>253</v>
      </c>
      <c r="E232" s="41">
        <f>B232</f>
        <v>431</v>
      </c>
      <c r="F232" s="25"/>
      <c r="G232" s="25"/>
      <c r="H232" s="25"/>
      <c r="I232" s="25"/>
      <c r="J232" s="25"/>
      <c r="K232" s="25"/>
      <c r="L232" s="25"/>
      <c r="M232" s="25"/>
      <c r="N232" s="25"/>
      <c r="O232" s="25"/>
    </row>
    <row r="233" spans="1:15" x14ac:dyDescent="0.35">
      <c r="A233" s="11">
        <v>10421</v>
      </c>
      <c r="B233" s="11">
        <v>421</v>
      </c>
      <c r="C233" s="12" t="s">
        <v>226</v>
      </c>
      <c r="D233" s="15" t="s">
        <v>243</v>
      </c>
      <c r="E233" s="41">
        <f>B233</f>
        <v>421</v>
      </c>
      <c r="F233" s="25"/>
      <c r="G233" s="25"/>
      <c r="H233" s="25"/>
      <c r="I233" s="25"/>
      <c r="J233" s="25"/>
      <c r="K233" s="25"/>
      <c r="L233" s="25"/>
      <c r="M233" s="25"/>
      <c r="N233" s="25"/>
      <c r="O233" s="25"/>
    </row>
    <row r="234" spans="1:15" s="6" customFormat="1" x14ac:dyDescent="0.35">
      <c r="A234" s="11">
        <v>10418</v>
      </c>
      <c r="B234" s="11">
        <v>418</v>
      </c>
      <c r="C234" s="12" t="s">
        <v>226</v>
      </c>
      <c r="D234" s="15" t="s">
        <v>240</v>
      </c>
      <c r="E234" s="41">
        <f>B234</f>
        <v>418</v>
      </c>
      <c r="F234" s="25"/>
      <c r="G234" s="25"/>
      <c r="H234" s="25"/>
      <c r="I234" s="25"/>
      <c r="J234" s="25"/>
      <c r="K234" s="25"/>
      <c r="L234" s="25"/>
      <c r="M234" s="25"/>
      <c r="N234" s="25"/>
      <c r="O234" s="25"/>
    </row>
    <row r="235" spans="1:15" x14ac:dyDescent="0.35">
      <c r="A235" s="11">
        <v>10419</v>
      </c>
      <c r="B235" s="11">
        <v>419</v>
      </c>
      <c r="C235" s="12" t="s">
        <v>226</v>
      </c>
      <c r="D235" s="15" t="s">
        <v>241</v>
      </c>
      <c r="E235" s="41">
        <f>B235</f>
        <v>419</v>
      </c>
      <c r="F235" s="25"/>
      <c r="G235" s="25"/>
      <c r="H235" s="25"/>
      <c r="I235" s="25"/>
      <c r="J235" s="25"/>
      <c r="K235" s="25"/>
      <c r="L235" s="25"/>
      <c r="M235" s="25"/>
      <c r="N235" s="25"/>
      <c r="O235" s="25"/>
    </row>
    <row r="236" spans="1:15" x14ac:dyDescent="0.35">
      <c r="A236" s="11">
        <v>10420</v>
      </c>
      <c r="B236" s="11">
        <v>420</v>
      </c>
      <c r="C236" s="12" t="s">
        <v>226</v>
      </c>
      <c r="D236" s="15" t="s">
        <v>242</v>
      </c>
      <c r="E236" s="41">
        <f>B236</f>
        <v>420</v>
      </c>
      <c r="F236" s="25"/>
      <c r="G236" s="25"/>
      <c r="H236" s="25"/>
      <c r="I236" s="25"/>
      <c r="J236" s="25"/>
      <c r="K236" s="25"/>
      <c r="L236" s="25"/>
      <c r="M236" s="25"/>
      <c r="N236" s="25"/>
      <c r="O236" s="25"/>
    </row>
    <row r="237" spans="1:15" x14ac:dyDescent="0.35">
      <c r="A237" s="11">
        <v>10417</v>
      </c>
      <c r="B237" s="11">
        <v>417</v>
      </c>
      <c r="C237" s="12" t="s">
        <v>226</v>
      </c>
      <c r="D237" s="15" t="s">
        <v>239</v>
      </c>
      <c r="E237" s="41">
        <f>B237</f>
        <v>417</v>
      </c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 x14ac:dyDescent="0.35">
      <c r="A238" s="11">
        <v>10406</v>
      </c>
      <c r="B238" s="11">
        <v>406</v>
      </c>
      <c r="C238" s="12" t="s">
        <v>226</v>
      </c>
      <c r="D238" s="14" t="s">
        <v>228</v>
      </c>
      <c r="E238" s="41">
        <f>B238</f>
        <v>406</v>
      </c>
      <c r="F238" s="25"/>
      <c r="G238" s="25"/>
      <c r="H238" s="25"/>
      <c r="I238" s="25"/>
      <c r="J238" s="25"/>
      <c r="K238" s="25"/>
      <c r="L238" s="25"/>
      <c r="M238" s="25"/>
      <c r="N238" s="25"/>
      <c r="O238" s="25"/>
    </row>
    <row r="239" spans="1:15" x14ac:dyDescent="0.35">
      <c r="A239" s="11">
        <v>10423</v>
      </c>
      <c r="B239" s="11">
        <v>423</v>
      </c>
      <c r="C239" s="12" t="s">
        <v>226</v>
      </c>
      <c r="D239" s="15" t="s">
        <v>245</v>
      </c>
      <c r="E239" s="41">
        <f>B239</f>
        <v>423</v>
      </c>
      <c r="F239" s="25"/>
      <c r="G239" s="25"/>
      <c r="H239" s="25"/>
      <c r="I239" s="25"/>
      <c r="J239" s="25"/>
      <c r="K239" s="25"/>
      <c r="L239" s="25"/>
      <c r="M239" s="25"/>
      <c r="N239" s="25"/>
      <c r="O239" s="25"/>
    </row>
    <row r="240" spans="1:15" x14ac:dyDescent="0.35">
      <c r="A240" s="11">
        <v>10408</v>
      </c>
      <c r="B240" s="11">
        <v>408</v>
      </c>
      <c r="C240" s="12" t="s">
        <v>226</v>
      </c>
      <c r="D240" s="14" t="s">
        <v>230</v>
      </c>
      <c r="E240" s="41">
        <f>B240</f>
        <v>408</v>
      </c>
      <c r="F240" s="25"/>
      <c r="G240" s="25"/>
      <c r="H240" s="25"/>
      <c r="I240" s="25"/>
      <c r="J240" s="25"/>
      <c r="K240" s="25"/>
      <c r="L240" s="25"/>
      <c r="M240" s="25"/>
      <c r="N240" s="25"/>
      <c r="O240" s="25"/>
    </row>
    <row r="241" spans="1:15" x14ac:dyDescent="0.35">
      <c r="A241" s="11">
        <v>10429</v>
      </c>
      <c r="B241" s="11">
        <v>429</v>
      </c>
      <c r="C241" s="12" t="s">
        <v>226</v>
      </c>
      <c r="D241" s="14" t="s">
        <v>251</v>
      </c>
      <c r="E241" s="41">
        <f>B241</f>
        <v>429</v>
      </c>
      <c r="F241" s="25"/>
      <c r="G241" s="25"/>
      <c r="H241" s="25"/>
      <c r="I241" s="25"/>
      <c r="J241" s="25"/>
      <c r="K241" s="25"/>
      <c r="L241" s="25"/>
      <c r="M241" s="25"/>
      <c r="N241" s="25"/>
      <c r="O241" s="25"/>
    </row>
    <row r="242" spans="1:15" x14ac:dyDescent="0.35">
      <c r="A242" s="11">
        <v>10432</v>
      </c>
      <c r="B242" s="11">
        <v>432</v>
      </c>
      <c r="C242" s="12" t="s">
        <v>226</v>
      </c>
      <c r="D242" s="15" t="s">
        <v>254</v>
      </c>
      <c r="E242" s="41">
        <f>B242</f>
        <v>432</v>
      </c>
      <c r="F242" s="25"/>
      <c r="G242" s="25"/>
      <c r="H242" s="25"/>
      <c r="I242" s="25"/>
      <c r="J242" s="25"/>
      <c r="K242" s="25"/>
      <c r="L242" s="25"/>
      <c r="M242" s="25"/>
      <c r="N242" s="25"/>
      <c r="O242" s="25"/>
    </row>
    <row r="243" spans="1:15" x14ac:dyDescent="0.35">
      <c r="A243" s="11">
        <v>10433</v>
      </c>
      <c r="B243" s="11">
        <v>433</v>
      </c>
      <c r="C243" s="12" t="s">
        <v>226</v>
      </c>
      <c r="D243" s="14" t="s">
        <v>255</v>
      </c>
      <c r="E243" s="41">
        <f>B243</f>
        <v>433</v>
      </c>
      <c r="F243" s="25"/>
      <c r="G243" s="25"/>
      <c r="H243" s="25"/>
      <c r="I243" s="25"/>
      <c r="J243" s="25"/>
      <c r="K243" s="25"/>
      <c r="L243" s="25"/>
      <c r="M243" s="25"/>
      <c r="N243" s="25"/>
      <c r="O243" s="25"/>
    </row>
    <row r="244" spans="1:15" x14ac:dyDescent="0.35">
      <c r="A244" s="11">
        <v>10434</v>
      </c>
      <c r="B244" s="11">
        <v>434</v>
      </c>
      <c r="C244" s="12" t="s">
        <v>226</v>
      </c>
      <c r="D244" s="14" t="s">
        <v>256</v>
      </c>
      <c r="E244" s="41">
        <f>B244</f>
        <v>434</v>
      </c>
      <c r="F244" s="25"/>
      <c r="G244" s="25"/>
      <c r="H244" s="25"/>
      <c r="I244" s="25"/>
      <c r="J244" s="25"/>
      <c r="K244" s="25"/>
      <c r="L244" s="25"/>
      <c r="M244" s="25"/>
      <c r="N244" s="25"/>
      <c r="O244" s="25"/>
    </row>
    <row r="245" spans="1:15" x14ac:dyDescent="0.35">
      <c r="A245" s="11">
        <v>10424</v>
      </c>
      <c r="B245" s="11">
        <v>424</v>
      </c>
      <c r="C245" s="12" t="s">
        <v>226</v>
      </c>
      <c r="D245" s="15" t="s">
        <v>246</v>
      </c>
      <c r="E245" s="41">
        <f>B245</f>
        <v>424</v>
      </c>
      <c r="F245" s="25"/>
      <c r="G245" s="25"/>
      <c r="H245" s="25"/>
      <c r="I245" s="25"/>
      <c r="J245" s="25"/>
      <c r="K245" s="25"/>
      <c r="L245" s="25"/>
      <c r="M245" s="25"/>
      <c r="N245" s="25"/>
      <c r="O245" s="25"/>
    </row>
    <row r="246" spans="1:15" x14ac:dyDescent="0.35">
      <c r="A246" s="11">
        <v>10435</v>
      </c>
      <c r="B246" s="11">
        <v>435</v>
      </c>
      <c r="C246" s="12" t="s">
        <v>226</v>
      </c>
      <c r="D246" s="14" t="s">
        <v>257</v>
      </c>
      <c r="E246" s="41">
        <f>B246</f>
        <v>435</v>
      </c>
      <c r="F246" s="25"/>
      <c r="G246" s="25"/>
      <c r="H246" s="25"/>
      <c r="I246" s="25"/>
      <c r="J246" s="25"/>
      <c r="K246" s="25"/>
      <c r="L246" s="25"/>
      <c r="M246" s="25"/>
      <c r="N246" s="25"/>
      <c r="O246" s="25"/>
    </row>
    <row r="247" spans="1:15" x14ac:dyDescent="0.35">
      <c r="A247" s="11">
        <v>10425</v>
      </c>
      <c r="B247" s="11">
        <v>425</v>
      </c>
      <c r="C247" s="12" t="s">
        <v>226</v>
      </c>
      <c r="D247" s="15" t="s">
        <v>247</v>
      </c>
      <c r="E247" s="41">
        <f>B247</f>
        <v>425</v>
      </c>
      <c r="F247" s="25"/>
      <c r="G247" s="25"/>
      <c r="H247" s="25"/>
      <c r="I247" s="25"/>
      <c r="J247" s="25"/>
      <c r="K247" s="25"/>
      <c r="L247" s="25"/>
      <c r="M247" s="25"/>
      <c r="N247" s="25"/>
      <c r="O247" s="25"/>
    </row>
    <row r="248" spans="1:15" x14ac:dyDescent="0.35">
      <c r="A248" s="20">
        <v>12458</v>
      </c>
      <c r="B248" s="20">
        <v>458</v>
      </c>
      <c r="C248" s="21" t="s">
        <v>278</v>
      </c>
      <c r="D248" s="22" t="s">
        <v>282</v>
      </c>
      <c r="E248" s="41">
        <f>B248</f>
        <v>458</v>
      </c>
      <c r="F248" s="25"/>
      <c r="G248" s="25"/>
      <c r="H248" s="25"/>
      <c r="I248" s="25"/>
      <c r="J248" s="25"/>
      <c r="K248" s="25"/>
      <c r="L248" s="25"/>
      <c r="M248" s="25"/>
      <c r="N248" s="25"/>
      <c r="O248" s="25"/>
    </row>
    <row r="249" spans="1:15" x14ac:dyDescent="0.35">
      <c r="A249" s="20">
        <v>12459</v>
      </c>
      <c r="B249" s="20">
        <v>459</v>
      </c>
      <c r="C249" s="21" t="s">
        <v>278</v>
      </c>
      <c r="D249" s="22" t="s">
        <v>283</v>
      </c>
      <c r="E249" s="41">
        <f>B249</f>
        <v>459</v>
      </c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 x14ac:dyDescent="0.35">
      <c r="A250" s="20">
        <v>12460</v>
      </c>
      <c r="B250" s="20">
        <v>460</v>
      </c>
      <c r="C250" s="21" t="s">
        <v>278</v>
      </c>
      <c r="D250" s="22" t="s">
        <v>284</v>
      </c>
      <c r="E250" s="41">
        <f>B250</f>
        <v>460</v>
      </c>
      <c r="F250" s="25"/>
      <c r="G250" s="25"/>
      <c r="H250" s="25"/>
      <c r="I250" s="25"/>
      <c r="J250" s="25"/>
      <c r="K250" s="25"/>
      <c r="L250" s="25"/>
      <c r="M250" s="25"/>
      <c r="N250" s="25"/>
      <c r="O250" s="25"/>
    </row>
    <row r="251" spans="1:15" x14ac:dyDescent="0.35">
      <c r="A251" s="20">
        <v>12461</v>
      </c>
      <c r="B251" s="20">
        <v>461</v>
      </c>
      <c r="C251" s="21" t="s">
        <v>278</v>
      </c>
      <c r="D251" s="22" t="s">
        <v>285</v>
      </c>
      <c r="E251" s="41">
        <f>B251</f>
        <v>461</v>
      </c>
      <c r="F251" s="25"/>
      <c r="G251" s="25"/>
      <c r="H251" s="25"/>
      <c r="I251" s="25"/>
      <c r="J251" s="25"/>
      <c r="K251" s="25"/>
      <c r="L251" s="25"/>
      <c r="M251" s="25"/>
      <c r="N251" s="25"/>
      <c r="O251" s="25"/>
    </row>
    <row r="252" spans="1:15" x14ac:dyDescent="0.35">
      <c r="A252" s="20">
        <v>12462</v>
      </c>
      <c r="B252" s="20">
        <v>462</v>
      </c>
      <c r="C252" s="21" t="s">
        <v>278</v>
      </c>
      <c r="D252" s="22" t="s">
        <v>286</v>
      </c>
      <c r="E252" s="41">
        <f>B252</f>
        <v>462</v>
      </c>
      <c r="F252" s="25"/>
      <c r="G252" s="25"/>
      <c r="H252" s="25"/>
      <c r="I252" s="25"/>
      <c r="J252" s="25"/>
      <c r="K252" s="25"/>
      <c r="L252" s="25"/>
      <c r="M252" s="25"/>
      <c r="N252" s="25"/>
      <c r="O252" s="25"/>
    </row>
    <row r="253" spans="1:15" x14ac:dyDescent="0.35">
      <c r="A253" s="20">
        <v>12463</v>
      </c>
      <c r="B253" s="20">
        <v>463</v>
      </c>
      <c r="C253" s="21" t="s">
        <v>278</v>
      </c>
      <c r="D253" s="22" t="s">
        <v>287</v>
      </c>
      <c r="E253" s="41">
        <f>B253</f>
        <v>463</v>
      </c>
      <c r="F253" s="25"/>
      <c r="G253" s="25"/>
      <c r="H253" s="25"/>
      <c r="I253" s="25"/>
      <c r="J253" s="25"/>
      <c r="K253" s="25"/>
      <c r="L253" s="25"/>
      <c r="M253" s="25"/>
      <c r="N253" s="25"/>
      <c r="O253" s="25"/>
    </row>
    <row r="254" spans="1:15" x14ac:dyDescent="0.35">
      <c r="A254" s="20">
        <v>12464</v>
      </c>
      <c r="B254" s="20">
        <v>464</v>
      </c>
      <c r="C254" s="21" t="s">
        <v>278</v>
      </c>
      <c r="D254" s="22" t="s">
        <v>288</v>
      </c>
      <c r="E254" s="41">
        <f>B254</f>
        <v>464</v>
      </c>
      <c r="F254" s="25"/>
      <c r="G254" s="25"/>
      <c r="H254" s="25"/>
      <c r="I254" s="25"/>
      <c r="J254" s="25"/>
      <c r="K254" s="25"/>
      <c r="L254" s="25"/>
      <c r="M254" s="25"/>
      <c r="N254" s="25"/>
      <c r="O254" s="25"/>
    </row>
    <row r="255" spans="1:15" x14ac:dyDescent="0.35">
      <c r="A255" s="20">
        <v>12465</v>
      </c>
      <c r="B255" s="20">
        <v>465</v>
      </c>
      <c r="C255" s="21" t="s">
        <v>278</v>
      </c>
      <c r="D255" s="22" t="s">
        <v>289</v>
      </c>
      <c r="E255" s="41">
        <f>B255</f>
        <v>465</v>
      </c>
      <c r="F255" s="25"/>
      <c r="G255" s="25"/>
      <c r="H255" s="25"/>
      <c r="I255" s="25"/>
      <c r="J255" s="25"/>
      <c r="K255" s="25"/>
      <c r="L255" s="25"/>
      <c r="M255" s="25"/>
      <c r="N255" s="25"/>
      <c r="O255" s="25"/>
    </row>
    <row r="256" spans="1:15" x14ac:dyDescent="0.35">
      <c r="A256" s="20">
        <v>12455</v>
      </c>
      <c r="B256" s="20">
        <v>455</v>
      </c>
      <c r="C256" s="21" t="s">
        <v>278</v>
      </c>
      <c r="D256" s="22" t="s">
        <v>279</v>
      </c>
      <c r="E256" s="41">
        <f>B256</f>
        <v>455</v>
      </c>
      <c r="F256" s="25"/>
      <c r="G256" s="25"/>
      <c r="H256" s="25"/>
      <c r="I256" s="25"/>
      <c r="J256" s="25"/>
      <c r="K256" s="25"/>
      <c r="L256" s="25"/>
      <c r="M256" s="25"/>
      <c r="N256" s="25"/>
      <c r="O256" s="25"/>
    </row>
    <row r="257" spans="1:15" x14ac:dyDescent="0.35">
      <c r="A257" s="20">
        <v>12466</v>
      </c>
      <c r="B257" s="20">
        <v>466</v>
      </c>
      <c r="C257" s="21" t="s">
        <v>278</v>
      </c>
      <c r="D257" s="22" t="s">
        <v>290</v>
      </c>
      <c r="E257" s="41">
        <f>B257</f>
        <v>466</v>
      </c>
      <c r="F257" s="25"/>
      <c r="G257" s="25"/>
      <c r="H257" s="25"/>
      <c r="I257" s="25"/>
      <c r="J257" s="25"/>
      <c r="K257" s="25"/>
      <c r="L257" s="25"/>
      <c r="M257" s="25"/>
      <c r="N257" s="25"/>
      <c r="O257" s="25"/>
    </row>
    <row r="258" spans="1:15" x14ac:dyDescent="0.35">
      <c r="A258" s="20">
        <v>12467</v>
      </c>
      <c r="B258" s="20">
        <v>467</v>
      </c>
      <c r="C258" s="21" t="s">
        <v>278</v>
      </c>
      <c r="D258" s="23" t="s">
        <v>291</v>
      </c>
      <c r="E258" s="41">
        <f>B258</f>
        <v>467</v>
      </c>
      <c r="F258" s="25"/>
      <c r="G258" s="25"/>
      <c r="H258" s="25"/>
      <c r="I258" s="25"/>
      <c r="J258" s="25"/>
      <c r="K258" s="25"/>
      <c r="L258" s="25"/>
      <c r="M258" s="25"/>
      <c r="N258" s="25"/>
      <c r="O258" s="25"/>
    </row>
    <row r="259" spans="1:15" x14ac:dyDescent="0.35">
      <c r="A259" s="20">
        <v>12468</v>
      </c>
      <c r="B259" s="20">
        <v>468</v>
      </c>
      <c r="C259" s="21" t="s">
        <v>278</v>
      </c>
      <c r="D259" s="22" t="s">
        <v>292</v>
      </c>
      <c r="E259" s="41">
        <f>B259</f>
        <v>468</v>
      </c>
      <c r="F259" s="25"/>
      <c r="G259" s="25"/>
      <c r="H259" s="25"/>
      <c r="I259" s="25"/>
      <c r="J259" s="25"/>
      <c r="K259" s="25"/>
      <c r="L259" s="25"/>
      <c r="M259" s="25"/>
      <c r="N259" s="25"/>
      <c r="O259" s="25"/>
    </row>
    <row r="260" spans="1:15" x14ac:dyDescent="0.35">
      <c r="A260" s="20">
        <v>12469</v>
      </c>
      <c r="B260" s="20">
        <v>469</v>
      </c>
      <c r="C260" s="21" t="s">
        <v>278</v>
      </c>
      <c r="D260" s="22" t="s">
        <v>293</v>
      </c>
      <c r="E260" s="41">
        <f>B260</f>
        <v>469</v>
      </c>
      <c r="F260" s="25"/>
      <c r="G260" s="25"/>
      <c r="H260" s="25"/>
      <c r="I260" s="25"/>
      <c r="J260" s="25"/>
      <c r="K260" s="25"/>
      <c r="L260" s="25"/>
      <c r="M260" s="25"/>
      <c r="N260" s="25"/>
      <c r="O260" s="25"/>
    </row>
    <row r="261" spans="1:15" x14ac:dyDescent="0.35">
      <c r="A261" s="20">
        <v>12470</v>
      </c>
      <c r="B261" s="20">
        <v>470</v>
      </c>
      <c r="C261" s="21" t="s">
        <v>278</v>
      </c>
      <c r="D261" s="22" t="s">
        <v>294</v>
      </c>
      <c r="E261" s="41">
        <f>B261</f>
        <v>470</v>
      </c>
      <c r="F261" s="25"/>
      <c r="G261" s="25"/>
      <c r="H261" s="25"/>
      <c r="I261" s="25"/>
      <c r="J261" s="25"/>
      <c r="K261" s="25"/>
      <c r="L261" s="25"/>
      <c r="M261" s="25"/>
      <c r="N261" s="25"/>
      <c r="O261" s="25"/>
    </row>
    <row r="262" spans="1:15" x14ac:dyDescent="0.35">
      <c r="A262" s="20">
        <v>12456</v>
      </c>
      <c r="B262" s="20">
        <v>456</v>
      </c>
      <c r="C262" s="21" t="s">
        <v>278</v>
      </c>
      <c r="D262" s="22" t="s">
        <v>280</v>
      </c>
      <c r="E262" s="41">
        <f>B262</f>
        <v>456</v>
      </c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 x14ac:dyDescent="0.35">
      <c r="A263" s="20">
        <v>12457</v>
      </c>
      <c r="B263" s="20">
        <v>457</v>
      </c>
      <c r="C263" s="21" t="s">
        <v>278</v>
      </c>
      <c r="D263" s="22" t="s">
        <v>281</v>
      </c>
      <c r="E263" s="41">
        <f>B263</f>
        <v>457</v>
      </c>
      <c r="F263" s="25"/>
      <c r="G263" s="25"/>
      <c r="H263" s="25"/>
      <c r="I263" s="25"/>
      <c r="J263" s="25"/>
      <c r="K263" s="25"/>
      <c r="L263" s="25"/>
      <c r="M263" s="25"/>
      <c r="N263" s="25"/>
      <c r="O263" s="25"/>
    </row>
    <row r="264" spans="1:15" x14ac:dyDescent="0.35">
      <c r="A264" s="20">
        <v>12472</v>
      </c>
      <c r="B264" s="20">
        <v>472</v>
      </c>
      <c r="C264" s="21" t="s">
        <v>278</v>
      </c>
      <c r="D264" s="23" t="s">
        <v>296</v>
      </c>
      <c r="E264" s="41">
        <f>B264</f>
        <v>472</v>
      </c>
      <c r="F264" s="25"/>
      <c r="G264" s="25"/>
      <c r="H264" s="25"/>
      <c r="I264" s="25"/>
      <c r="J264" s="25"/>
      <c r="K264" s="25"/>
      <c r="L264" s="25"/>
      <c r="M264" s="25"/>
      <c r="N264" s="25"/>
      <c r="O264" s="25"/>
    </row>
    <row r="265" spans="1:15" s="6" customFormat="1" x14ac:dyDescent="0.35">
      <c r="A265" s="20">
        <v>12471</v>
      </c>
      <c r="B265" s="20">
        <v>471</v>
      </c>
      <c r="C265" s="21" t="s">
        <v>278</v>
      </c>
      <c r="D265" s="22" t="s">
        <v>295</v>
      </c>
      <c r="E265" s="41">
        <f>B265</f>
        <v>471</v>
      </c>
      <c r="F265" s="25"/>
      <c r="G265" s="25"/>
      <c r="H265" s="25"/>
      <c r="I265" s="25"/>
      <c r="J265" s="25"/>
      <c r="K265" s="25"/>
      <c r="L265" s="25"/>
      <c r="M265" s="25"/>
      <c r="N265" s="25"/>
      <c r="O265" s="25"/>
    </row>
    <row r="266" spans="1:15" s="6" customFormat="1" x14ac:dyDescent="0.35">
      <c r="A266" s="11">
        <v>6265</v>
      </c>
      <c r="B266" s="11">
        <v>265</v>
      </c>
      <c r="C266" s="12" t="s">
        <v>154</v>
      </c>
      <c r="D266" s="14" t="s">
        <v>155</v>
      </c>
      <c r="E266" s="41">
        <f>B266</f>
        <v>265</v>
      </c>
      <c r="F266" s="25"/>
      <c r="G266" s="25"/>
      <c r="H266" s="25"/>
      <c r="I266" s="25"/>
      <c r="J266" s="25"/>
      <c r="K266" s="25"/>
      <c r="L266" s="25"/>
      <c r="M266" s="25"/>
      <c r="N266" s="25"/>
      <c r="O266" s="25"/>
    </row>
    <row r="267" spans="1:15" s="5" customFormat="1" x14ac:dyDescent="0.35">
      <c r="A267" s="11">
        <v>6269</v>
      </c>
      <c r="B267" s="11">
        <v>269</v>
      </c>
      <c r="C267" s="12" t="s">
        <v>154</v>
      </c>
      <c r="D267" s="14" t="s">
        <v>159</v>
      </c>
      <c r="E267" s="41">
        <f>B267</f>
        <v>269</v>
      </c>
      <c r="F267" s="25"/>
      <c r="G267" s="25"/>
      <c r="H267" s="25"/>
      <c r="I267" s="25"/>
      <c r="J267" s="25"/>
      <c r="K267" s="25"/>
      <c r="L267" s="25"/>
      <c r="M267" s="25"/>
      <c r="N267" s="25"/>
      <c r="O267" s="25"/>
    </row>
    <row r="268" spans="1:15" x14ac:dyDescent="0.35">
      <c r="A268" s="11">
        <v>6270</v>
      </c>
      <c r="B268" s="11">
        <v>270</v>
      </c>
      <c r="C268" s="12" t="s">
        <v>154</v>
      </c>
      <c r="D268" s="14" t="s">
        <v>160</v>
      </c>
      <c r="E268" s="41">
        <f>B268</f>
        <v>270</v>
      </c>
      <c r="F268" s="25"/>
      <c r="G268" s="25"/>
      <c r="H268" s="25"/>
      <c r="I268" s="25"/>
      <c r="J268" s="25"/>
      <c r="K268" s="25"/>
      <c r="L268" s="25"/>
      <c r="M268" s="25"/>
      <c r="N268" s="25"/>
      <c r="O268" s="25"/>
    </row>
    <row r="269" spans="1:15" x14ac:dyDescent="0.35">
      <c r="A269" s="11">
        <v>6267</v>
      </c>
      <c r="B269" s="11">
        <v>267</v>
      </c>
      <c r="C269" s="12" t="s">
        <v>154</v>
      </c>
      <c r="D269" s="14" t="s">
        <v>157</v>
      </c>
      <c r="E269" s="41">
        <f>B269</f>
        <v>267</v>
      </c>
      <c r="F269" s="25"/>
      <c r="G269" s="25"/>
      <c r="H269" s="25"/>
      <c r="I269" s="25"/>
      <c r="J269" s="25"/>
      <c r="K269" s="25"/>
      <c r="L269" s="25"/>
      <c r="M269" s="25"/>
      <c r="N269" s="25"/>
      <c r="O269" s="25"/>
    </row>
    <row r="270" spans="1:15" x14ac:dyDescent="0.35">
      <c r="A270" s="11">
        <v>6268</v>
      </c>
      <c r="B270" s="11">
        <v>268</v>
      </c>
      <c r="C270" s="12" t="s">
        <v>154</v>
      </c>
      <c r="D270" s="14" t="s">
        <v>158</v>
      </c>
      <c r="E270" s="41">
        <f>B270</f>
        <v>268</v>
      </c>
      <c r="F270" s="25"/>
      <c r="G270" s="25"/>
      <c r="H270" s="25"/>
      <c r="I270" s="25"/>
      <c r="J270" s="25"/>
      <c r="K270" s="25"/>
      <c r="L270" s="25"/>
      <c r="M270" s="25"/>
      <c r="N270" s="25"/>
      <c r="O270" s="25"/>
    </row>
    <row r="271" spans="1:15" x14ac:dyDescent="0.35">
      <c r="A271" s="11">
        <v>6266</v>
      </c>
      <c r="B271" s="11">
        <v>266</v>
      </c>
      <c r="C271" s="12" t="s">
        <v>154</v>
      </c>
      <c r="D271" s="14" t="s">
        <v>156</v>
      </c>
      <c r="E271" s="41">
        <f>B271</f>
        <v>266</v>
      </c>
      <c r="F271" s="25"/>
      <c r="G271" s="25"/>
      <c r="H271" s="25"/>
      <c r="I271" s="25"/>
      <c r="J271" s="25"/>
      <c r="K271" s="25"/>
      <c r="L271" s="25"/>
      <c r="M271" s="25"/>
      <c r="N271" s="25"/>
      <c r="O271" s="25"/>
    </row>
    <row r="272" spans="1:15" x14ac:dyDescent="0.35">
      <c r="A272" s="11">
        <v>6279</v>
      </c>
      <c r="B272" s="11">
        <v>279</v>
      </c>
      <c r="C272" s="12" t="s">
        <v>154</v>
      </c>
      <c r="D272" s="14" t="s">
        <v>169</v>
      </c>
      <c r="E272" s="41">
        <f>B272</f>
        <v>279</v>
      </c>
      <c r="F272" s="25"/>
      <c r="G272" s="25"/>
      <c r="H272" s="25"/>
      <c r="I272" s="25"/>
      <c r="J272" s="25"/>
      <c r="K272" s="25"/>
      <c r="L272" s="25"/>
      <c r="M272" s="25"/>
      <c r="N272" s="25"/>
      <c r="O272" s="25"/>
    </row>
    <row r="273" spans="1:19" x14ac:dyDescent="0.35">
      <c r="A273" s="11">
        <v>6278</v>
      </c>
      <c r="B273" s="11">
        <v>278</v>
      </c>
      <c r="C273" s="12" t="s">
        <v>154</v>
      </c>
      <c r="D273" s="14" t="s">
        <v>168</v>
      </c>
      <c r="E273" s="41">
        <f>B273</f>
        <v>278</v>
      </c>
      <c r="F273" s="25"/>
      <c r="G273" s="25"/>
      <c r="H273" s="25"/>
      <c r="I273" s="25"/>
      <c r="J273" s="25"/>
      <c r="K273" s="25"/>
      <c r="L273" s="25"/>
      <c r="M273" s="25"/>
      <c r="N273" s="25"/>
      <c r="O273" s="25"/>
    </row>
    <row r="274" spans="1:19" x14ac:dyDescent="0.35">
      <c r="A274" s="11">
        <v>6271</v>
      </c>
      <c r="B274" s="11">
        <v>271</v>
      </c>
      <c r="C274" s="12" t="s">
        <v>154</v>
      </c>
      <c r="D274" s="14" t="s">
        <v>161</v>
      </c>
      <c r="E274" s="41">
        <f>B274</f>
        <v>271</v>
      </c>
      <c r="F274" s="25"/>
      <c r="G274" s="25"/>
      <c r="H274" s="25"/>
      <c r="I274" s="25"/>
      <c r="J274" s="25"/>
      <c r="K274" s="25"/>
      <c r="L274" s="25"/>
      <c r="M274" s="25"/>
      <c r="N274" s="25"/>
      <c r="O274" s="25"/>
    </row>
    <row r="275" spans="1:19" x14ac:dyDescent="0.35">
      <c r="A275" s="11">
        <v>6288</v>
      </c>
      <c r="B275" s="11">
        <v>288</v>
      </c>
      <c r="C275" s="12" t="s">
        <v>154</v>
      </c>
      <c r="D275" s="14" t="s">
        <v>172</v>
      </c>
      <c r="E275" s="41">
        <f>B275</f>
        <v>288</v>
      </c>
      <c r="F275" s="25"/>
      <c r="G275" s="25"/>
      <c r="H275" s="25"/>
      <c r="I275" s="25"/>
      <c r="J275" s="25"/>
      <c r="K275" s="25"/>
      <c r="L275" s="25"/>
      <c r="M275" s="25"/>
      <c r="N275" s="25"/>
      <c r="O275" s="25"/>
    </row>
    <row r="276" spans="1:19" x14ac:dyDescent="0.35">
      <c r="A276" s="11">
        <v>6287</v>
      </c>
      <c r="B276" s="11">
        <v>287</v>
      </c>
      <c r="C276" s="12" t="s">
        <v>154</v>
      </c>
      <c r="D276" s="14" t="s">
        <v>171</v>
      </c>
      <c r="E276" s="41">
        <f>B276</f>
        <v>287</v>
      </c>
      <c r="F276" s="25"/>
      <c r="G276" s="25"/>
      <c r="H276" s="25"/>
      <c r="I276" s="25"/>
      <c r="J276" s="25"/>
      <c r="K276" s="25"/>
      <c r="L276" s="25"/>
      <c r="M276" s="25"/>
      <c r="N276" s="25"/>
      <c r="O276" s="25"/>
    </row>
    <row r="277" spans="1:19" s="6" customFormat="1" x14ac:dyDescent="0.35">
      <c r="A277" s="11">
        <v>6286</v>
      </c>
      <c r="B277" s="11">
        <v>286</v>
      </c>
      <c r="C277" s="12" t="s">
        <v>154</v>
      </c>
      <c r="D277" s="14" t="s">
        <v>170</v>
      </c>
      <c r="E277" s="41">
        <f>B277</f>
        <v>286</v>
      </c>
      <c r="F277" s="25"/>
      <c r="G277" s="25"/>
      <c r="H277" s="25"/>
      <c r="I277" s="25"/>
      <c r="J277" s="25"/>
      <c r="K277" s="25"/>
      <c r="L277" s="25"/>
      <c r="M277" s="25"/>
      <c r="N277" s="25"/>
      <c r="O277" s="25"/>
    </row>
    <row r="278" spans="1:19" x14ac:dyDescent="0.35">
      <c r="A278" s="11">
        <v>6285</v>
      </c>
      <c r="B278" s="11">
        <v>285</v>
      </c>
      <c r="C278" s="12" t="s">
        <v>154</v>
      </c>
      <c r="D278" s="12" t="s">
        <v>329</v>
      </c>
      <c r="E278" s="41">
        <f>B278</f>
        <v>285</v>
      </c>
      <c r="F278" s="25"/>
      <c r="G278" s="25"/>
      <c r="H278" s="25"/>
      <c r="I278" s="25"/>
      <c r="J278" s="25"/>
      <c r="K278" s="25"/>
      <c r="L278" s="25"/>
      <c r="M278" s="25"/>
      <c r="N278" s="25"/>
      <c r="O278" s="25"/>
    </row>
    <row r="279" spans="1:19" x14ac:dyDescent="0.35">
      <c r="A279" s="11">
        <v>6274</v>
      </c>
      <c r="B279" s="11">
        <v>274</v>
      </c>
      <c r="C279" s="12" t="s">
        <v>154</v>
      </c>
      <c r="D279" s="14" t="s">
        <v>164</v>
      </c>
      <c r="E279" s="41">
        <f>B279</f>
        <v>274</v>
      </c>
      <c r="F279" s="25"/>
      <c r="G279" s="25"/>
      <c r="H279" s="25"/>
      <c r="I279" s="25"/>
      <c r="J279" s="25"/>
      <c r="K279" s="25"/>
      <c r="L279" s="25"/>
      <c r="M279" s="25"/>
      <c r="N279" s="25"/>
      <c r="O279" s="25"/>
    </row>
    <row r="280" spans="1:19" x14ac:dyDescent="0.35">
      <c r="A280" s="11">
        <v>6273</v>
      </c>
      <c r="B280" s="11">
        <v>273</v>
      </c>
      <c r="C280" s="12" t="s">
        <v>154</v>
      </c>
      <c r="D280" s="14" t="s">
        <v>163</v>
      </c>
      <c r="E280" s="41">
        <f>B280</f>
        <v>273</v>
      </c>
      <c r="F280" s="25"/>
      <c r="G280" s="25"/>
      <c r="H280" s="25"/>
      <c r="I280" s="25"/>
      <c r="J280" s="25"/>
      <c r="K280" s="25"/>
      <c r="L280" s="25"/>
      <c r="M280" s="25"/>
      <c r="N280" s="25"/>
      <c r="O280" s="25"/>
    </row>
    <row r="281" spans="1:19" s="5" customFormat="1" x14ac:dyDescent="0.35">
      <c r="A281" s="11">
        <v>6275</v>
      </c>
      <c r="B281" s="11">
        <v>275</v>
      </c>
      <c r="C281" s="12" t="s">
        <v>154</v>
      </c>
      <c r="D281" s="14" t="s">
        <v>165</v>
      </c>
      <c r="E281" s="41">
        <f>B281</f>
        <v>275</v>
      </c>
      <c r="F281" s="25"/>
      <c r="G281" s="25"/>
      <c r="H281" s="25"/>
      <c r="I281" s="25"/>
      <c r="J281" s="25"/>
      <c r="K281" s="25"/>
      <c r="L281" s="25"/>
      <c r="M281" s="25"/>
      <c r="N281" s="25"/>
      <c r="O281" s="25"/>
    </row>
    <row r="282" spans="1:19" s="5" customFormat="1" x14ac:dyDescent="0.35">
      <c r="A282" s="11">
        <v>6289</v>
      </c>
      <c r="B282" s="11">
        <v>289</v>
      </c>
      <c r="C282" s="12" t="s">
        <v>154</v>
      </c>
      <c r="D282" s="14" t="s">
        <v>173</v>
      </c>
      <c r="E282" s="41">
        <f>B282</f>
        <v>289</v>
      </c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S282" s="31" t="s">
        <v>347</v>
      </c>
    </row>
    <row r="283" spans="1:19" s="5" customFormat="1" x14ac:dyDescent="0.35">
      <c r="A283" s="11">
        <v>6290</v>
      </c>
      <c r="B283" s="11">
        <v>290</v>
      </c>
      <c r="C283" s="12" t="s">
        <v>154</v>
      </c>
      <c r="D283" s="14" t="s">
        <v>174</v>
      </c>
      <c r="E283" s="41">
        <f>B283</f>
        <v>290</v>
      </c>
      <c r="F283" s="25"/>
      <c r="G283" s="25"/>
      <c r="H283" s="25"/>
      <c r="I283" s="25"/>
      <c r="J283" s="25"/>
      <c r="K283" s="25"/>
      <c r="L283" s="25"/>
      <c r="M283" s="25"/>
      <c r="N283" s="25"/>
      <c r="O283" s="25"/>
    </row>
    <row r="284" spans="1:19" s="6" customFormat="1" x14ac:dyDescent="0.35">
      <c r="A284" s="11">
        <v>6277</v>
      </c>
      <c r="B284" s="11">
        <v>277</v>
      </c>
      <c r="C284" s="12" t="s">
        <v>154</v>
      </c>
      <c r="D284" s="14" t="s">
        <v>167</v>
      </c>
      <c r="E284" s="41">
        <f>B284</f>
        <v>277</v>
      </c>
      <c r="F284" s="25"/>
      <c r="G284" s="25"/>
      <c r="H284" s="25"/>
      <c r="I284" s="25"/>
      <c r="J284" s="25"/>
      <c r="K284" s="25"/>
      <c r="L284" s="25"/>
      <c r="M284" s="25"/>
      <c r="N284" s="25"/>
      <c r="O284" s="25"/>
    </row>
    <row r="285" spans="1:19" x14ac:dyDescent="0.35">
      <c r="A285" s="20">
        <v>2080</v>
      </c>
      <c r="B285" s="20">
        <v>80</v>
      </c>
      <c r="C285" s="21" t="s">
        <v>35</v>
      </c>
      <c r="D285" s="22" t="s">
        <v>38</v>
      </c>
      <c r="E285" s="41">
        <f>B285</f>
        <v>80</v>
      </c>
      <c r="F285" s="25"/>
      <c r="G285" s="25"/>
      <c r="H285" s="25"/>
      <c r="I285" s="25"/>
      <c r="J285" s="25"/>
      <c r="K285" s="25"/>
      <c r="L285" s="25"/>
      <c r="M285" s="25"/>
      <c r="N285" s="25"/>
      <c r="O285" s="25"/>
    </row>
    <row r="286" spans="1:19" s="5" customFormat="1" x14ac:dyDescent="0.35">
      <c r="A286" s="20">
        <v>2095</v>
      </c>
      <c r="B286" s="20">
        <v>95</v>
      </c>
      <c r="C286" s="21" t="s">
        <v>35</v>
      </c>
      <c r="D286" s="22" t="s">
        <v>46</v>
      </c>
      <c r="E286" s="41">
        <f>B286</f>
        <v>95</v>
      </c>
      <c r="F286" s="25"/>
      <c r="G286" s="25"/>
      <c r="H286" s="25"/>
      <c r="I286" s="25"/>
      <c r="J286" s="25"/>
      <c r="K286" s="25"/>
      <c r="L286" s="25"/>
      <c r="M286" s="25"/>
      <c r="N286" s="25"/>
      <c r="O286" s="25"/>
    </row>
    <row r="287" spans="1:19" x14ac:dyDescent="0.35">
      <c r="A287" s="20">
        <v>2078</v>
      </c>
      <c r="B287" s="20">
        <v>78</v>
      </c>
      <c r="C287" s="21" t="s">
        <v>35</v>
      </c>
      <c r="D287" s="22" t="s">
        <v>37</v>
      </c>
      <c r="E287" s="41">
        <f>B287</f>
        <v>78</v>
      </c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9" x14ac:dyDescent="0.35">
      <c r="A288" s="20">
        <v>2077</v>
      </c>
      <c r="B288" s="20">
        <v>77</v>
      </c>
      <c r="C288" s="21" t="s">
        <v>35</v>
      </c>
      <c r="D288" s="22" t="s">
        <v>36</v>
      </c>
      <c r="E288" s="41">
        <f>B288</f>
        <v>77</v>
      </c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 s="5" customFormat="1" ht="10.5" x14ac:dyDescent="0.35">
      <c r="A289" s="20">
        <v>2081</v>
      </c>
      <c r="B289" s="20">
        <v>81</v>
      </c>
      <c r="C289" s="21" t="s">
        <v>35</v>
      </c>
      <c r="D289" s="22" t="s">
        <v>39</v>
      </c>
      <c r="E289" s="41">
        <f>B289</f>
        <v>81</v>
      </c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s="5" customFormat="1" x14ac:dyDescent="0.35">
      <c r="A290" s="20">
        <v>2085</v>
      </c>
      <c r="B290" s="20">
        <v>85</v>
      </c>
      <c r="C290" s="21" t="s">
        <v>35</v>
      </c>
      <c r="D290" s="22" t="s">
        <v>41</v>
      </c>
      <c r="E290" s="41">
        <f>B290</f>
        <v>85</v>
      </c>
      <c r="F290" s="25"/>
      <c r="G290" s="25"/>
      <c r="H290" s="25"/>
      <c r="I290" s="25"/>
      <c r="J290" s="25"/>
      <c r="K290" s="25"/>
      <c r="L290" s="25"/>
      <c r="M290" s="25"/>
      <c r="N290" s="25"/>
      <c r="O290" s="25"/>
    </row>
    <row r="291" spans="1:15" x14ac:dyDescent="0.35">
      <c r="A291" s="20">
        <v>2087</v>
      </c>
      <c r="B291" s="20">
        <v>87</v>
      </c>
      <c r="C291" s="21" t="s">
        <v>35</v>
      </c>
      <c r="D291" s="22" t="s">
        <v>42</v>
      </c>
      <c r="E291" s="41">
        <f>B291</f>
        <v>87</v>
      </c>
      <c r="F291" s="25"/>
      <c r="G291" s="25"/>
      <c r="H291" s="25"/>
      <c r="I291" s="25"/>
      <c r="J291" s="25"/>
      <c r="K291" s="25"/>
      <c r="L291" s="25"/>
      <c r="M291" s="25"/>
      <c r="N291" s="25"/>
      <c r="O291" s="25"/>
    </row>
    <row r="292" spans="1:15" x14ac:dyDescent="0.35">
      <c r="A292" s="20">
        <v>2100</v>
      </c>
      <c r="B292" s="20">
        <v>100</v>
      </c>
      <c r="C292" s="21" t="s">
        <v>35</v>
      </c>
      <c r="D292" s="22" t="s">
        <v>49</v>
      </c>
      <c r="E292" s="41">
        <f>B292</f>
        <v>100</v>
      </c>
      <c r="F292" s="25"/>
      <c r="G292" s="25"/>
      <c r="H292" s="25"/>
      <c r="I292" s="25"/>
      <c r="J292" s="25"/>
      <c r="K292" s="25"/>
      <c r="L292" s="25"/>
      <c r="M292" s="25"/>
      <c r="N292" s="25"/>
      <c r="O292" s="25"/>
    </row>
    <row r="293" spans="1:15" s="6" customFormat="1" x14ac:dyDescent="0.35">
      <c r="A293" s="20">
        <v>2098</v>
      </c>
      <c r="B293" s="20">
        <v>98</v>
      </c>
      <c r="C293" s="21" t="s">
        <v>35</v>
      </c>
      <c r="D293" s="22" t="s">
        <v>48</v>
      </c>
      <c r="E293" s="41">
        <f>B293</f>
        <v>98</v>
      </c>
      <c r="F293" s="25"/>
      <c r="G293" s="25"/>
      <c r="H293" s="25"/>
      <c r="I293" s="25"/>
      <c r="J293" s="25"/>
      <c r="K293" s="25"/>
      <c r="L293" s="25"/>
      <c r="M293" s="25"/>
      <c r="N293" s="25"/>
      <c r="O293" s="25"/>
    </row>
    <row r="294" spans="1:15" x14ac:dyDescent="0.35">
      <c r="A294" s="20">
        <v>2091</v>
      </c>
      <c r="B294" s="20">
        <v>91</v>
      </c>
      <c r="C294" s="21" t="s">
        <v>35</v>
      </c>
      <c r="D294" s="22" t="s">
        <v>44</v>
      </c>
      <c r="E294" s="41">
        <f>B294</f>
        <v>91</v>
      </c>
      <c r="F294" s="25"/>
      <c r="G294" s="25"/>
      <c r="H294" s="25"/>
      <c r="I294" s="25"/>
      <c r="J294" s="25"/>
      <c r="K294" s="25"/>
      <c r="L294" s="25"/>
      <c r="M294" s="25"/>
      <c r="N294" s="25"/>
      <c r="O294" s="25"/>
    </row>
    <row r="295" spans="1:15" x14ac:dyDescent="0.35">
      <c r="A295" s="20">
        <v>2110</v>
      </c>
      <c r="B295" s="20">
        <v>110</v>
      </c>
      <c r="C295" s="21" t="s">
        <v>35</v>
      </c>
      <c r="D295" s="22" t="s">
        <v>50</v>
      </c>
      <c r="E295" s="41">
        <f>B295</f>
        <v>110</v>
      </c>
      <c r="F295" s="25"/>
      <c r="G295" s="25"/>
      <c r="H295" s="25"/>
      <c r="I295" s="25"/>
      <c r="J295" s="25"/>
      <c r="K295" s="25"/>
      <c r="L295" s="25"/>
      <c r="M295" s="25"/>
      <c r="N295" s="25"/>
      <c r="O295" s="25"/>
    </row>
    <row r="296" spans="1:15" x14ac:dyDescent="0.35">
      <c r="A296" s="11">
        <v>4173</v>
      </c>
      <c r="B296" s="11">
        <v>173</v>
      </c>
      <c r="C296" s="12" t="s">
        <v>70</v>
      </c>
      <c r="D296" s="14" t="s">
        <v>89</v>
      </c>
      <c r="E296" s="41">
        <f>B296</f>
        <v>173</v>
      </c>
      <c r="F296" s="25"/>
      <c r="G296" s="25"/>
      <c r="H296" s="25"/>
      <c r="I296" s="25"/>
      <c r="J296" s="25"/>
      <c r="K296" s="25"/>
      <c r="L296" s="25"/>
      <c r="M296" s="25"/>
      <c r="N296" s="25"/>
      <c r="O296" s="25"/>
    </row>
    <row r="297" spans="1:15" x14ac:dyDescent="0.35">
      <c r="A297" s="11">
        <v>4152</v>
      </c>
      <c r="B297" s="11">
        <v>152</v>
      </c>
      <c r="C297" s="12" t="s">
        <v>66</v>
      </c>
      <c r="D297" s="14" t="s">
        <v>68</v>
      </c>
      <c r="E297" s="41">
        <f>B297</f>
        <v>152</v>
      </c>
      <c r="F297" s="25"/>
      <c r="G297" s="25"/>
      <c r="H297" s="25"/>
      <c r="I297" s="25"/>
      <c r="J297" s="25"/>
      <c r="K297" s="25"/>
      <c r="L297" s="25"/>
      <c r="M297" s="25"/>
      <c r="N297" s="25"/>
      <c r="O297" s="25"/>
    </row>
    <row r="298" spans="1:15" x14ac:dyDescent="0.35">
      <c r="A298" s="11">
        <v>4151</v>
      </c>
      <c r="B298" s="11">
        <v>151</v>
      </c>
      <c r="C298" s="12" t="s">
        <v>66</v>
      </c>
      <c r="D298" s="14" t="s">
        <v>67</v>
      </c>
      <c r="E298" s="41">
        <f>B298</f>
        <v>151</v>
      </c>
      <c r="F298" s="25"/>
      <c r="G298" s="25"/>
      <c r="H298" s="25"/>
      <c r="I298" s="25"/>
      <c r="J298" s="25"/>
      <c r="K298" s="25"/>
      <c r="L298" s="25"/>
      <c r="M298" s="25"/>
      <c r="N298" s="25"/>
      <c r="O298" s="25"/>
    </row>
    <row r="299" spans="1:15" x14ac:dyDescent="0.35">
      <c r="A299" s="11">
        <v>4153</v>
      </c>
      <c r="B299" s="11">
        <v>153</v>
      </c>
      <c r="C299" s="12" t="s">
        <v>66</v>
      </c>
      <c r="D299" s="14" t="s">
        <v>69</v>
      </c>
      <c r="E299" s="41">
        <f>B299</f>
        <v>153</v>
      </c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spans="1:15" s="5" customFormat="1" ht="10.5" x14ac:dyDescent="0.35">
      <c r="A300" s="11">
        <v>4158</v>
      </c>
      <c r="B300" s="11">
        <v>158</v>
      </c>
      <c r="C300" s="12" t="s">
        <v>66</v>
      </c>
      <c r="D300" s="14" t="s">
        <v>74</v>
      </c>
      <c r="E300" s="41">
        <f>B300</f>
        <v>158</v>
      </c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 x14ac:dyDescent="0.35">
      <c r="A301" s="11">
        <v>4159</v>
      </c>
      <c r="B301" s="11">
        <v>159</v>
      </c>
      <c r="C301" s="12" t="s">
        <v>66</v>
      </c>
      <c r="D301" s="14" t="s">
        <v>75</v>
      </c>
      <c r="E301" s="41">
        <f>B301</f>
        <v>159</v>
      </c>
      <c r="F301" s="25"/>
      <c r="G301" s="25"/>
      <c r="H301" s="25"/>
      <c r="I301" s="25"/>
      <c r="J301" s="25"/>
      <c r="K301" s="25"/>
      <c r="L301" s="25"/>
      <c r="M301" s="25"/>
      <c r="N301" s="25"/>
      <c r="O301" s="25"/>
    </row>
    <row r="302" spans="1:15" s="5" customFormat="1" ht="10.5" x14ac:dyDescent="0.35">
      <c r="A302" s="11">
        <v>4181</v>
      </c>
      <c r="B302" s="11">
        <v>181</v>
      </c>
      <c r="C302" s="12" t="s">
        <v>66</v>
      </c>
      <c r="D302" s="14" t="s">
        <v>90</v>
      </c>
      <c r="E302" s="41">
        <f>B302</f>
        <v>181</v>
      </c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spans="1:15" s="5" customFormat="1" x14ac:dyDescent="0.35">
      <c r="A303" s="11">
        <v>4160</v>
      </c>
      <c r="B303" s="11">
        <v>160</v>
      </c>
      <c r="C303" s="12" t="s">
        <v>70</v>
      </c>
      <c r="D303" s="14" t="s">
        <v>76</v>
      </c>
      <c r="E303" s="41">
        <f>B303</f>
        <v>160</v>
      </c>
      <c r="F303" s="25"/>
      <c r="G303" s="25"/>
      <c r="H303" s="25"/>
      <c r="I303" s="25"/>
      <c r="J303" s="25"/>
      <c r="K303" s="25"/>
      <c r="L303" s="25"/>
      <c r="M303" s="25"/>
      <c r="N303" s="25"/>
      <c r="O303" s="25"/>
    </row>
    <row r="304" spans="1:15" s="5" customFormat="1" x14ac:dyDescent="0.35">
      <c r="A304" s="11">
        <v>4182</v>
      </c>
      <c r="B304" s="11">
        <v>182</v>
      </c>
      <c r="C304" s="12" t="s">
        <v>66</v>
      </c>
      <c r="D304" s="14" t="s">
        <v>91</v>
      </c>
      <c r="E304" s="41">
        <f>B304</f>
        <v>182</v>
      </c>
      <c r="F304" s="25"/>
      <c r="G304" s="25"/>
      <c r="H304" s="25"/>
      <c r="I304" s="25"/>
      <c r="J304" s="25"/>
      <c r="K304" s="25"/>
      <c r="L304" s="25"/>
      <c r="M304" s="25"/>
      <c r="N304" s="25"/>
      <c r="O304" s="25"/>
    </row>
    <row r="305" spans="1:15" s="5" customFormat="1" ht="10.5" x14ac:dyDescent="0.35">
      <c r="A305" s="11">
        <v>4161</v>
      </c>
      <c r="B305" s="11">
        <v>161</v>
      </c>
      <c r="C305" s="12" t="s">
        <v>66</v>
      </c>
      <c r="D305" s="14" t="s">
        <v>77</v>
      </c>
      <c r="E305" s="41">
        <f>B305</f>
        <v>161</v>
      </c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spans="1:15" s="5" customFormat="1" ht="10.5" x14ac:dyDescent="0.35">
      <c r="A306" s="11">
        <v>4163</v>
      </c>
      <c r="B306" s="11">
        <v>163</v>
      </c>
      <c r="C306" s="12" t="s">
        <v>70</v>
      </c>
      <c r="D306" s="14" t="s">
        <v>79</v>
      </c>
      <c r="E306" s="41">
        <f>B306</f>
        <v>163</v>
      </c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35">
      <c r="A307" s="11">
        <v>4162</v>
      </c>
      <c r="B307" s="11">
        <v>162</v>
      </c>
      <c r="C307" s="12" t="s">
        <v>66</v>
      </c>
      <c r="D307" s="14" t="s">
        <v>78</v>
      </c>
      <c r="E307" s="41">
        <f>B307</f>
        <v>162</v>
      </c>
      <c r="F307" s="25"/>
      <c r="G307" s="25"/>
      <c r="H307" s="25"/>
      <c r="I307" s="25"/>
      <c r="J307" s="25"/>
      <c r="K307" s="25"/>
      <c r="L307" s="25"/>
      <c r="M307" s="25"/>
      <c r="N307" s="25"/>
      <c r="O307" s="25"/>
    </row>
    <row r="308" spans="1:15" x14ac:dyDescent="0.35">
      <c r="A308" s="11">
        <v>4164</v>
      </c>
      <c r="B308" s="11">
        <v>164</v>
      </c>
      <c r="C308" s="12" t="s">
        <v>66</v>
      </c>
      <c r="D308" s="14" t="s">
        <v>80</v>
      </c>
      <c r="E308" s="41">
        <f>B308</f>
        <v>164</v>
      </c>
      <c r="F308" s="25"/>
      <c r="G308" s="25"/>
      <c r="H308" s="25"/>
      <c r="I308" s="25"/>
      <c r="J308" s="25"/>
      <c r="K308" s="25"/>
      <c r="L308" s="25"/>
      <c r="M308" s="25"/>
      <c r="N308" s="25"/>
      <c r="O308" s="25"/>
    </row>
    <row r="309" spans="1:15" x14ac:dyDescent="0.35">
      <c r="A309" s="11">
        <v>4186</v>
      </c>
      <c r="B309" s="11">
        <v>186</v>
      </c>
      <c r="C309" s="12" t="s">
        <v>66</v>
      </c>
      <c r="D309" s="14" t="s">
        <v>92</v>
      </c>
      <c r="E309" s="41">
        <f>B309</f>
        <v>186</v>
      </c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 x14ac:dyDescent="0.35">
      <c r="A310" s="11">
        <v>4188</v>
      </c>
      <c r="B310" s="11">
        <v>188</v>
      </c>
      <c r="C310" s="12" t="s">
        <v>66</v>
      </c>
      <c r="D310" s="14" t="s">
        <v>93</v>
      </c>
      <c r="E310" s="41">
        <f>B310</f>
        <v>188</v>
      </c>
      <c r="F310" s="25"/>
      <c r="G310" s="25"/>
      <c r="H310" s="25"/>
      <c r="I310" s="25"/>
      <c r="J310" s="25"/>
      <c r="K310" s="25"/>
      <c r="L310" s="25"/>
      <c r="M310" s="25"/>
      <c r="N310" s="25"/>
      <c r="O310" s="25"/>
    </row>
    <row r="311" spans="1:15" x14ac:dyDescent="0.35">
      <c r="A311" s="11">
        <v>4154</v>
      </c>
      <c r="B311" s="11">
        <v>154</v>
      </c>
      <c r="C311" s="12" t="s">
        <v>70</v>
      </c>
      <c r="D311" s="14" t="s">
        <v>71</v>
      </c>
      <c r="E311" s="41">
        <f>B311</f>
        <v>154</v>
      </c>
      <c r="F311" s="25"/>
      <c r="G311" s="25"/>
      <c r="H311" s="25"/>
      <c r="I311" s="25"/>
      <c r="J311" s="25"/>
      <c r="K311" s="25"/>
      <c r="L311" s="25"/>
      <c r="M311" s="25"/>
      <c r="N311" s="25"/>
      <c r="O311" s="25"/>
    </row>
    <row r="312" spans="1:15" x14ac:dyDescent="0.35">
      <c r="A312" s="11">
        <v>4194</v>
      </c>
      <c r="B312" s="11">
        <v>194</v>
      </c>
      <c r="C312" s="12" t="s">
        <v>70</v>
      </c>
      <c r="D312" s="14" t="s">
        <v>95</v>
      </c>
      <c r="E312" s="41">
        <f>B312</f>
        <v>194</v>
      </c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 spans="1:15" x14ac:dyDescent="0.35">
      <c r="A313" s="11">
        <v>4195</v>
      </c>
      <c r="B313" s="11">
        <v>195</v>
      </c>
      <c r="C313" s="12" t="s">
        <v>66</v>
      </c>
      <c r="D313" s="14" t="s">
        <v>96</v>
      </c>
      <c r="E313" s="41">
        <f>B313</f>
        <v>195</v>
      </c>
      <c r="F313" s="25"/>
      <c r="G313" s="25"/>
      <c r="H313" s="25"/>
      <c r="I313" s="25"/>
      <c r="J313" s="25"/>
      <c r="K313" s="25"/>
      <c r="L313" s="25"/>
      <c r="M313" s="25"/>
      <c r="N313" s="25"/>
      <c r="O313" s="25"/>
    </row>
    <row r="314" spans="1:15" x14ac:dyDescent="0.35">
      <c r="A314" s="11">
        <v>4196</v>
      </c>
      <c r="B314" s="11">
        <v>196</v>
      </c>
      <c r="C314" s="12" t="s">
        <v>66</v>
      </c>
      <c r="D314" s="14" t="s">
        <v>97</v>
      </c>
      <c r="E314" s="41">
        <f>B314</f>
        <v>196</v>
      </c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 spans="1:15" s="5" customFormat="1" ht="10.5" x14ac:dyDescent="0.35">
      <c r="A315" s="11">
        <v>4205</v>
      </c>
      <c r="B315" s="11">
        <v>205</v>
      </c>
      <c r="C315" s="12" t="s">
        <v>70</v>
      </c>
      <c r="D315" s="14" t="s">
        <v>102</v>
      </c>
      <c r="E315" s="41">
        <f>B315</f>
        <v>205</v>
      </c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6" spans="1:15" x14ac:dyDescent="0.35">
      <c r="A316" s="11">
        <v>4203</v>
      </c>
      <c r="B316" s="11">
        <v>203</v>
      </c>
      <c r="C316" s="12" t="s">
        <v>66</v>
      </c>
      <c r="D316" s="14" t="s">
        <v>101</v>
      </c>
      <c r="E316" s="41">
        <f>B316</f>
        <v>203</v>
      </c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 spans="1:15" x14ac:dyDescent="0.35">
      <c r="A317" s="11">
        <v>4166</v>
      </c>
      <c r="B317" s="11">
        <v>166</v>
      </c>
      <c r="C317" s="12" t="s">
        <v>66</v>
      </c>
      <c r="D317" s="14" t="s">
        <v>82</v>
      </c>
      <c r="E317" s="41">
        <f>B317</f>
        <v>166</v>
      </c>
      <c r="F317" s="25"/>
      <c r="G317" s="25"/>
      <c r="H317" s="25"/>
      <c r="I317" s="25"/>
      <c r="J317" s="25"/>
      <c r="K317" s="25"/>
      <c r="L317" s="25"/>
      <c r="M317" s="25"/>
      <c r="N317" s="25"/>
      <c r="O317" s="25"/>
    </row>
    <row r="318" spans="1:15" x14ac:dyDescent="0.35">
      <c r="A318" s="11">
        <v>4207</v>
      </c>
      <c r="B318" s="11">
        <v>207</v>
      </c>
      <c r="C318" s="12" t="s">
        <v>70</v>
      </c>
      <c r="D318" s="14" t="s">
        <v>103</v>
      </c>
      <c r="E318" s="41">
        <f>B318</f>
        <v>207</v>
      </c>
      <c r="F318" s="25"/>
      <c r="G318" s="25"/>
      <c r="H318" s="25"/>
      <c r="I318" s="25"/>
      <c r="J318" s="25"/>
      <c r="K318" s="25"/>
      <c r="L318" s="25"/>
      <c r="M318" s="25"/>
      <c r="N318" s="25"/>
      <c r="O318" s="25"/>
    </row>
    <row r="319" spans="1:15" s="5" customFormat="1" x14ac:dyDescent="0.35">
      <c r="A319" s="11">
        <v>4209</v>
      </c>
      <c r="B319" s="11">
        <v>209</v>
      </c>
      <c r="C319" s="12" t="s">
        <v>66</v>
      </c>
      <c r="D319" s="14" t="s">
        <v>104</v>
      </c>
      <c r="E319" s="41">
        <f>B319</f>
        <v>209</v>
      </c>
      <c r="F319" s="25"/>
      <c r="G319" s="25"/>
      <c r="H319" s="25"/>
      <c r="I319" s="25"/>
      <c r="J319" s="25"/>
      <c r="K319" s="25"/>
      <c r="L319" s="25"/>
      <c r="M319" s="25"/>
      <c r="N319" s="25"/>
      <c r="O319" s="25"/>
    </row>
    <row r="320" spans="1:15" s="5" customFormat="1" x14ac:dyDescent="0.35">
      <c r="A320" s="11">
        <v>4212</v>
      </c>
      <c r="B320" s="11">
        <v>212</v>
      </c>
      <c r="C320" s="12" t="s">
        <v>66</v>
      </c>
      <c r="D320" s="14" t="s">
        <v>105</v>
      </c>
      <c r="E320" s="41">
        <f>B320</f>
        <v>212</v>
      </c>
      <c r="F320" s="25"/>
      <c r="G320" s="25"/>
      <c r="H320" s="25"/>
      <c r="I320" s="25"/>
      <c r="J320" s="25"/>
      <c r="K320" s="25"/>
      <c r="L320" s="25"/>
      <c r="M320" s="25"/>
      <c r="N320" s="25"/>
      <c r="O320" s="25"/>
    </row>
    <row r="321" spans="1:19" s="5" customFormat="1" x14ac:dyDescent="0.35">
      <c r="A321" s="11">
        <v>4169</v>
      </c>
      <c r="B321" s="11">
        <v>169</v>
      </c>
      <c r="C321" s="12" t="s">
        <v>66</v>
      </c>
      <c r="D321" s="14" t="s">
        <v>85</v>
      </c>
      <c r="E321" s="41">
        <f>B321</f>
        <v>169</v>
      </c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S321" s="31" t="s">
        <v>349</v>
      </c>
    </row>
    <row r="322" spans="1:19" s="5" customFormat="1" x14ac:dyDescent="0.35">
      <c r="A322" s="11">
        <v>4170</v>
      </c>
      <c r="B322" s="11">
        <v>170</v>
      </c>
      <c r="C322" s="12" t="s">
        <v>66</v>
      </c>
      <c r="D322" s="14" t="s">
        <v>86</v>
      </c>
      <c r="E322" s="41">
        <f>B322</f>
        <v>170</v>
      </c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S322" s="5" t="s">
        <v>350</v>
      </c>
    </row>
    <row r="323" spans="1:19" s="5" customFormat="1" x14ac:dyDescent="0.35">
      <c r="A323" s="11">
        <v>4216</v>
      </c>
      <c r="B323" s="11">
        <v>216</v>
      </c>
      <c r="C323" s="12" t="s">
        <v>66</v>
      </c>
      <c r="D323" s="14" t="s">
        <v>107</v>
      </c>
      <c r="E323" s="41">
        <f>B323</f>
        <v>216</v>
      </c>
      <c r="F323" s="25"/>
      <c r="G323" s="25"/>
      <c r="H323" s="25"/>
      <c r="I323" s="25"/>
      <c r="J323" s="25"/>
      <c r="K323" s="25"/>
      <c r="L323" s="25"/>
      <c r="M323" s="25"/>
      <c r="N323" s="25"/>
      <c r="O323" s="25"/>
    </row>
    <row r="324" spans="1:19" x14ac:dyDescent="0.35">
      <c r="A324" s="43">
        <v>4217</v>
      </c>
      <c r="B324" s="43">
        <v>217</v>
      </c>
      <c r="C324" s="44" t="s">
        <v>70</v>
      </c>
      <c r="D324" s="46" t="s">
        <v>108</v>
      </c>
      <c r="E324" s="41">
        <f>B324</f>
        <v>217</v>
      </c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9" s="5" customFormat="1" x14ac:dyDescent="0.35">
      <c r="A325" s="11">
        <v>4215</v>
      </c>
      <c r="B325" s="11">
        <v>215</v>
      </c>
      <c r="C325" s="12" t="s">
        <v>66</v>
      </c>
      <c r="D325" s="14" t="s">
        <v>106</v>
      </c>
      <c r="E325" s="41">
        <f>B325</f>
        <v>215</v>
      </c>
      <c r="F325" s="25"/>
      <c r="G325" s="25"/>
      <c r="H325" s="25"/>
      <c r="I325" s="25"/>
      <c r="J325" s="25"/>
      <c r="K325" s="25"/>
      <c r="L325" s="25"/>
      <c r="M325" s="25"/>
      <c r="N325" s="25"/>
      <c r="O325" s="25"/>
    </row>
    <row r="326" spans="1:19" s="5" customFormat="1" x14ac:dyDescent="0.35">
      <c r="A326" s="11">
        <v>4218</v>
      </c>
      <c r="B326" s="11">
        <v>218</v>
      </c>
      <c r="C326" s="12" t="s">
        <v>70</v>
      </c>
      <c r="D326" s="14" t="s">
        <v>109</v>
      </c>
      <c r="E326" s="41">
        <f>B326</f>
        <v>218</v>
      </c>
      <c r="F326" s="25"/>
      <c r="G326" s="25"/>
      <c r="H326" s="25"/>
      <c r="I326" s="25"/>
      <c r="J326" s="25"/>
      <c r="K326" s="25"/>
      <c r="L326" s="25"/>
      <c r="M326" s="25"/>
      <c r="N326" s="25"/>
      <c r="O326" s="25"/>
    </row>
    <row r="327" spans="1:19" s="5" customFormat="1" ht="10.5" x14ac:dyDescent="0.35">
      <c r="A327" s="11">
        <v>4172</v>
      </c>
      <c r="B327" s="11">
        <v>172</v>
      </c>
      <c r="C327" s="12" t="s">
        <v>66</v>
      </c>
      <c r="D327" s="14" t="s">
        <v>88</v>
      </c>
      <c r="E327" s="41">
        <f>B327</f>
        <v>172</v>
      </c>
      <c r="F327" s="26"/>
      <c r="G327" s="26"/>
      <c r="H327" s="26"/>
      <c r="I327" s="26"/>
      <c r="J327" s="26"/>
      <c r="K327" s="26"/>
      <c r="L327" s="26"/>
      <c r="M327" s="26"/>
      <c r="N327" s="26"/>
      <c r="O327" s="26"/>
    </row>
    <row r="328" spans="1:19" s="5" customFormat="1" x14ac:dyDescent="0.35">
      <c r="A328" s="42"/>
      <c r="B328" s="42"/>
      <c r="C328" s="42"/>
      <c r="D328" s="45"/>
      <c r="E328" s="41">
        <f>B328</f>
        <v>0</v>
      </c>
      <c r="F328" s="25"/>
      <c r="G328" s="25"/>
      <c r="H328" s="25"/>
      <c r="I328" s="25"/>
      <c r="J328" s="25"/>
      <c r="K328" s="25"/>
      <c r="L328" s="25"/>
      <c r="M328" s="25"/>
      <c r="N328" s="25"/>
      <c r="O328" s="25"/>
    </row>
    <row r="329" spans="1:19" x14ac:dyDescent="0.35">
      <c r="A329" s="7"/>
      <c r="B329" s="7"/>
      <c r="C329" s="7"/>
      <c r="D329" s="8"/>
      <c r="E329" s="8"/>
    </row>
    <row r="330" spans="1:19" x14ac:dyDescent="0.35">
      <c r="A330" s="7"/>
      <c r="B330" s="7"/>
      <c r="C330" s="7"/>
      <c r="D330" s="8"/>
      <c r="E330" s="8"/>
    </row>
    <row r="331" spans="1:19" x14ac:dyDescent="0.35">
      <c r="A331" s="7"/>
      <c r="B331" s="7"/>
      <c r="C331" s="7"/>
      <c r="D331" s="8"/>
      <c r="E331" s="8"/>
    </row>
    <row r="332" spans="1:19" x14ac:dyDescent="0.35">
      <c r="A332" s="7"/>
      <c r="B332" s="7"/>
      <c r="C332" s="7"/>
      <c r="D332" s="8"/>
      <c r="E332" s="8"/>
    </row>
    <row r="333" spans="1:19" x14ac:dyDescent="0.35">
      <c r="A333" s="7"/>
      <c r="B333" s="7"/>
      <c r="C333" s="7"/>
      <c r="D333" s="8"/>
      <c r="E333" s="8"/>
    </row>
    <row r="334" spans="1:19" x14ac:dyDescent="0.35">
      <c r="A334" s="7"/>
      <c r="B334" s="7"/>
      <c r="C334" s="7"/>
      <c r="D334" s="8"/>
      <c r="E334" s="8"/>
    </row>
    <row r="335" spans="1:19" x14ac:dyDescent="0.35">
      <c r="A335" s="7"/>
      <c r="B335" s="7"/>
      <c r="C335" s="7"/>
      <c r="D335" s="8"/>
      <c r="E335" s="8"/>
    </row>
    <row r="336" spans="1:19" x14ac:dyDescent="0.35">
      <c r="A336" s="7"/>
      <c r="B336" s="7"/>
      <c r="C336" s="7"/>
      <c r="D336" s="8"/>
      <c r="E336" s="8"/>
    </row>
    <row r="337" spans="1:5" x14ac:dyDescent="0.35">
      <c r="A337" s="7"/>
      <c r="B337" s="7"/>
      <c r="C337" s="7"/>
      <c r="D337" s="8"/>
      <c r="E337" s="8"/>
    </row>
    <row r="338" spans="1:5" x14ac:dyDescent="0.35">
      <c r="A338" s="7"/>
      <c r="B338" s="7"/>
      <c r="C338" s="7"/>
      <c r="D338" s="8"/>
      <c r="E338" s="8"/>
    </row>
    <row r="339" spans="1:5" x14ac:dyDescent="0.35">
      <c r="A339" s="7"/>
      <c r="B339" s="7"/>
      <c r="C339" s="7"/>
      <c r="D339" s="8"/>
      <c r="E339" s="8"/>
    </row>
    <row r="340" spans="1:5" x14ac:dyDescent="0.35">
      <c r="A340" s="7"/>
      <c r="B340" s="7"/>
      <c r="C340" s="7"/>
      <c r="D340" s="8"/>
      <c r="E340" s="8"/>
    </row>
    <row r="341" spans="1:5" x14ac:dyDescent="0.35">
      <c r="A341" s="7"/>
      <c r="B341" s="7"/>
      <c r="C341" s="7"/>
      <c r="D341" s="8"/>
      <c r="E341" s="8"/>
    </row>
    <row r="342" spans="1:5" x14ac:dyDescent="0.35">
      <c r="A342" s="7"/>
      <c r="B342" s="7"/>
      <c r="C342" s="7"/>
      <c r="D342" s="8"/>
      <c r="E342" s="8"/>
    </row>
    <row r="343" spans="1:5" x14ac:dyDescent="0.35">
      <c r="A343" s="7"/>
      <c r="B343" s="7"/>
      <c r="C343" s="7"/>
      <c r="D343" s="8"/>
      <c r="E343" s="8"/>
    </row>
    <row r="344" spans="1:5" x14ac:dyDescent="0.35">
      <c r="A344" s="7"/>
      <c r="B344" s="7"/>
      <c r="C344" s="7"/>
      <c r="D344" s="8"/>
      <c r="E344" s="8"/>
    </row>
    <row r="345" spans="1:5" x14ac:dyDescent="0.35">
      <c r="A345" s="7"/>
      <c r="B345" s="7"/>
      <c r="C345" s="7"/>
      <c r="D345" s="8"/>
      <c r="E345" s="8"/>
    </row>
    <row r="346" spans="1:5" x14ac:dyDescent="0.35">
      <c r="A346" s="7"/>
      <c r="B346" s="7"/>
      <c r="C346" s="7"/>
      <c r="D346" s="8"/>
      <c r="E346" s="8"/>
    </row>
    <row r="347" spans="1:5" x14ac:dyDescent="0.35">
      <c r="A347" s="7"/>
      <c r="B347" s="7"/>
      <c r="C347" s="7"/>
      <c r="D347" s="8"/>
      <c r="E347" s="8"/>
    </row>
    <row r="348" spans="1:5" x14ac:dyDescent="0.35">
      <c r="A348" s="7"/>
      <c r="B348" s="7"/>
      <c r="C348" s="7"/>
      <c r="D348" s="8"/>
      <c r="E348" s="8"/>
    </row>
    <row r="349" spans="1:5" x14ac:dyDescent="0.35">
      <c r="A349" s="7"/>
      <c r="B349" s="7"/>
      <c r="C349" s="7"/>
      <c r="D349" s="8"/>
      <c r="E349" s="8"/>
    </row>
    <row r="350" spans="1:5" x14ac:dyDescent="0.35">
      <c r="A350" s="7"/>
      <c r="B350" s="7"/>
      <c r="C350" s="7"/>
      <c r="D350" s="8"/>
      <c r="E350" s="8"/>
    </row>
    <row r="351" spans="1:5" x14ac:dyDescent="0.35">
      <c r="A351" s="7"/>
      <c r="B351" s="7"/>
      <c r="C351" s="7"/>
      <c r="D351" s="8"/>
      <c r="E351" s="8"/>
    </row>
    <row r="352" spans="1:5" x14ac:dyDescent="0.35">
      <c r="A352" s="7"/>
      <c r="B352" s="7"/>
      <c r="C352" s="7"/>
      <c r="D352" s="8"/>
      <c r="E352" s="8"/>
    </row>
    <row r="353" spans="1:5" x14ac:dyDescent="0.35">
      <c r="A353" s="7"/>
      <c r="B353" s="7"/>
      <c r="C353" s="7"/>
      <c r="D353" s="8"/>
      <c r="E353" s="8"/>
    </row>
    <row r="354" spans="1:5" x14ac:dyDescent="0.35">
      <c r="A354" s="7"/>
      <c r="B354" s="7"/>
      <c r="C354" s="7"/>
      <c r="D354" s="8"/>
      <c r="E354" s="8"/>
    </row>
    <row r="355" spans="1:5" x14ac:dyDescent="0.35">
      <c r="A355" s="7"/>
      <c r="B355" s="7"/>
      <c r="C355" s="7"/>
      <c r="D355" s="8"/>
      <c r="E355" s="8"/>
    </row>
    <row r="356" spans="1:5" x14ac:dyDescent="0.35">
      <c r="A356" s="7"/>
      <c r="B356" s="7"/>
      <c r="C356" s="7"/>
      <c r="D356" s="8"/>
      <c r="E356" s="8"/>
    </row>
    <row r="357" spans="1:5" x14ac:dyDescent="0.35">
      <c r="A357" s="7"/>
      <c r="B357" s="7"/>
      <c r="C357" s="7"/>
      <c r="D357" s="8"/>
      <c r="E357" s="8"/>
    </row>
    <row r="358" spans="1:5" x14ac:dyDescent="0.35">
      <c r="A358" s="7"/>
      <c r="B358" s="7"/>
      <c r="C358" s="7"/>
      <c r="D358" s="8"/>
      <c r="E358" s="8"/>
    </row>
    <row r="359" spans="1:5" x14ac:dyDescent="0.35">
      <c r="A359" s="7"/>
      <c r="B359" s="7"/>
      <c r="C359" s="7"/>
      <c r="D359" s="8"/>
      <c r="E359" s="8"/>
    </row>
    <row r="360" spans="1:5" x14ac:dyDescent="0.35">
      <c r="A360" s="7"/>
      <c r="B360" s="7"/>
      <c r="C360" s="7"/>
      <c r="D360" s="8"/>
      <c r="E360" s="8"/>
    </row>
    <row r="361" spans="1:5" x14ac:dyDescent="0.35">
      <c r="A361" s="7"/>
      <c r="B361" s="7"/>
      <c r="C361" s="7"/>
      <c r="D361" s="8"/>
      <c r="E361" s="8"/>
    </row>
    <row r="362" spans="1:5" x14ac:dyDescent="0.35">
      <c r="A362" s="7"/>
      <c r="B362" s="7"/>
      <c r="C362" s="7"/>
      <c r="D362" s="8"/>
      <c r="E362" s="8"/>
    </row>
    <row r="363" spans="1:5" x14ac:dyDescent="0.35">
      <c r="A363" s="7"/>
      <c r="B363" s="7"/>
      <c r="C363" s="7"/>
      <c r="D363" s="8"/>
      <c r="E363" s="8"/>
    </row>
    <row r="364" spans="1:5" x14ac:dyDescent="0.35">
      <c r="A364" s="7"/>
      <c r="B364" s="7"/>
      <c r="C364" s="7"/>
      <c r="D364" s="8"/>
      <c r="E364" s="8"/>
    </row>
    <row r="365" spans="1:5" x14ac:dyDescent="0.35">
      <c r="A365" s="7"/>
      <c r="B365" s="7"/>
      <c r="C365" s="7"/>
      <c r="D365" s="8"/>
      <c r="E365" s="8"/>
    </row>
    <row r="366" spans="1:5" x14ac:dyDescent="0.35">
      <c r="A366" s="7"/>
      <c r="B366" s="7"/>
      <c r="C366" s="7"/>
      <c r="D366" s="8"/>
      <c r="E366" s="8"/>
    </row>
    <row r="367" spans="1:5" x14ac:dyDescent="0.35">
      <c r="A367" s="7"/>
      <c r="B367" s="7"/>
      <c r="C367" s="7"/>
      <c r="D367" s="8"/>
      <c r="E367" s="8"/>
    </row>
    <row r="368" spans="1:5" x14ac:dyDescent="0.35">
      <c r="A368" s="7"/>
      <c r="B368" s="7"/>
      <c r="C368" s="7"/>
      <c r="D368" s="8"/>
      <c r="E368" s="8"/>
    </row>
    <row r="369" spans="1:5" x14ac:dyDescent="0.35">
      <c r="A369" s="7"/>
      <c r="B369" s="7"/>
      <c r="C369" s="7"/>
      <c r="D369" s="8"/>
      <c r="E369" s="8"/>
    </row>
    <row r="370" spans="1:5" x14ac:dyDescent="0.35">
      <c r="A370" s="7"/>
      <c r="B370" s="7"/>
      <c r="C370" s="7"/>
      <c r="D370" s="8"/>
      <c r="E370" s="8"/>
    </row>
    <row r="371" spans="1:5" x14ac:dyDescent="0.35">
      <c r="A371" s="7"/>
      <c r="B371" s="7"/>
      <c r="C371" s="7"/>
      <c r="D371" s="8"/>
      <c r="E371" s="8"/>
    </row>
    <row r="372" spans="1:5" x14ac:dyDescent="0.35">
      <c r="A372" s="7"/>
      <c r="B372" s="7"/>
      <c r="C372" s="7"/>
      <c r="D372" s="8"/>
      <c r="E372" s="8"/>
    </row>
    <row r="373" spans="1:5" x14ac:dyDescent="0.35">
      <c r="A373" s="7"/>
      <c r="B373" s="7"/>
      <c r="C373" s="7"/>
      <c r="D373" s="8"/>
      <c r="E373" s="8"/>
    </row>
    <row r="374" spans="1:5" x14ac:dyDescent="0.35">
      <c r="A374" s="7"/>
      <c r="B374" s="7"/>
      <c r="C374" s="7"/>
      <c r="D374" s="8"/>
      <c r="E374" s="8"/>
    </row>
    <row r="375" spans="1:5" x14ac:dyDescent="0.35">
      <c r="A375" s="7"/>
      <c r="B375" s="7"/>
      <c r="C375" s="7"/>
      <c r="D375" s="8"/>
      <c r="E375" s="8"/>
    </row>
    <row r="376" spans="1:5" x14ac:dyDescent="0.35">
      <c r="A376" s="7"/>
      <c r="B376" s="7"/>
      <c r="C376" s="7"/>
      <c r="D376" s="8"/>
      <c r="E376" s="8"/>
    </row>
    <row r="377" spans="1:5" x14ac:dyDescent="0.35">
      <c r="A377" s="7"/>
      <c r="B377" s="7"/>
      <c r="C377" s="7"/>
      <c r="D377" s="8"/>
      <c r="E377" s="8"/>
    </row>
    <row r="378" spans="1:5" x14ac:dyDescent="0.35">
      <c r="A378" s="7"/>
      <c r="B378" s="7"/>
      <c r="C378" s="7"/>
      <c r="D378" s="8"/>
      <c r="E378" s="8"/>
    </row>
    <row r="379" spans="1:5" x14ac:dyDescent="0.35">
      <c r="A379" s="7"/>
      <c r="B379" s="7"/>
      <c r="C379" s="7"/>
      <c r="D379" s="8"/>
      <c r="E379" s="8"/>
    </row>
    <row r="380" spans="1:5" x14ac:dyDescent="0.35">
      <c r="A380" s="7"/>
      <c r="B380" s="7"/>
      <c r="C380" s="7"/>
      <c r="D380" s="8"/>
      <c r="E380" s="8"/>
    </row>
    <row r="381" spans="1:5" x14ac:dyDescent="0.35">
      <c r="A381" s="7"/>
      <c r="B381" s="7"/>
      <c r="C381" s="7"/>
      <c r="D381" s="8"/>
      <c r="E381" s="8"/>
    </row>
    <row r="382" spans="1:5" x14ac:dyDescent="0.35">
      <c r="A382" s="7"/>
      <c r="B382" s="7"/>
      <c r="C382" s="7"/>
      <c r="D382" s="8"/>
      <c r="E382" s="8"/>
    </row>
    <row r="383" spans="1:5" x14ac:dyDescent="0.35">
      <c r="A383" s="7"/>
      <c r="B383" s="7"/>
      <c r="C383" s="7"/>
      <c r="D383" s="8"/>
      <c r="E383" s="8"/>
    </row>
    <row r="384" spans="1:5" x14ac:dyDescent="0.35">
      <c r="A384" s="7"/>
      <c r="B384" s="7"/>
      <c r="C384" s="7"/>
      <c r="D384" s="8"/>
      <c r="E384" s="8"/>
    </row>
    <row r="385" spans="1:5" x14ac:dyDescent="0.35">
      <c r="A385" s="7"/>
      <c r="B385" s="7"/>
      <c r="C385" s="7"/>
      <c r="D385" s="8"/>
      <c r="E385" s="8"/>
    </row>
    <row r="386" spans="1:5" x14ac:dyDescent="0.35">
      <c r="A386" s="7"/>
      <c r="B386" s="7"/>
      <c r="C386" s="7"/>
      <c r="D386" s="8"/>
      <c r="E386" s="8"/>
    </row>
    <row r="387" spans="1:5" x14ac:dyDescent="0.35">
      <c r="A387" s="7"/>
      <c r="B387" s="7"/>
      <c r="C387" s="7"/>
      <c r="D387" s="8"/>
      <c r="E387" s="8"/>
    </row>
    <row r="388" spans="1:5" x14ac:dyDescent="0.35">
      <c r="A388" s="7"/>
      <c r="B388" s="7"/>
      <c r="C388" s="7"/>
      <c r="D388" s="8"/>
      <c r="E388" s="8"/>
    </row>
    <row r="389" spans="1:5" x14ac:dyDescent="0.35">
      <c r="A389" s="7"/>
      <c r="B389" s="7"/>
      <c r="C389" s="7"/>
      <c r="D389" s="8"/>
      <c r="E389" s="8"/>
    </row>
    <row r="390" spans="1:5" x14ac:dyDescent="0.35">
      <c r="A390" s="7"/>
      <c r="B390" s="7"/>
      <c r="C390" s="7"/>
      <c r="D390" s="8"/>
      <c r="E390" s="8"/>
    </row>
    <row r="391" spans="1:5" x14ac:dyDescent="0.35">
      <c r="A391" s="7"/>
      <c r="B391" s="7"/>
      <c r="C391" s="7"/>
      <c r="D391" s="8"/>
      <c r="E391" s="8"/>
    </row>
    <row r="392" spans="1:5" x14ac:dyDescent="0.35">
      <c r="A392" s="7"/>
      <c r="B392" s="7"/>
      <c r="C392" s="7"/>
      <c r="D392" s="8"/>
      <c r="E392" s="8"/>
    </row>
    <row r="393" spans="1:5" x14ac:dyDescent="0.35">
      <c r="A393" s="7"/>
      <c r="B393" s="7"/>
      <c r="C393" s="7"/>
      <c r="D393" s="8"/>
      <c r="E393" s="8"/>
    </row>
    <row r="394" spans="1:5" x14ac:dyDescent="0.35">
      <c r="A394" s="7"/>
      <c r="B394" s="7"/>
      <c r="C394" s="7"/>
      <c r="D394" s="8"/>
      <c r="E394" s="8"/>
    </row>
    <row r="395" spans="1:5" x14ac:dyDescent="0.35">
      <c r="A395" s="7"/>
      <c r="B395" s="7"/>
      <c r="C395" s="7"/>
      <c r="D395" s="8"/>
      <c r="E395" s="8"/>
    </row>
    <row r="396" spans="1:5" x14ac:dyDescent="0.35">
      <c r="A396" s="7"/>
      <c r="B396" s="7"/>
      <c r="C396" s="7"/>
      <c r="D396" s="8"/>
      <c r="E396" s="8"/>
    </row>
    <row r="397" spans="1:5" x14ac:dyDescent="0.35">
      <c r="A397" s="7"/>
      <c r="B397" s="7"/>
      <c r="C397" s="7"/>
      <c r="D397" s="8"/>
      <c r="E397" s="8"/>
    </row>
    <row r="398" spans="1:5" x14ac:dyDescent="0.35">
      <c r="A398" s="7"/>
      <c r="B398" s="7"/>
      <c r="C398" s="7"/>
      <c r="D398" s="8"/>
      <c r="E398" s="8"/>
    </row>
    <row r="399" spans="1:5" x14ac:dyDescent="0.35">
      <c r="A399" s="7"/>
      <c r="B399" s="7"/>
      <c r="C399" s="7"/>
      <c r="D399" s="8"/>
      <c r="E399" s="8"/>
    </row>
    <row r="400" spans="1:5" x14ac:dyDescent="0.35">
      <c r="A400" s="7"/>
      <c r="B400" s="7"/>
      <c r="C400" s="7"/>
      <c r="D400" s="8"/>
      <c r="E400" s="8"/>
    </row>
    <row r="401" spans="1:5" x14ac:dyDescent="0.35">
      <c r="A401" s="7"/>
      <c r="B401" s="7"/>
      <c r="C401" s="7"/>
      <c r="D401" s="8"/>
      <c r="E401" s="8"/>
    </row>
    <row r="402" spans="1:5" x14ac:dyDescent="0.35">
      <c r="A402" s="7"/>
      <c r="B402" s="7"/>
      <c r="C402" s="7"/>
      <c r="D402" s="8"/>
      <c r="E402" s="8"/>
    </row>
    <row r="403" spans="1:5" x14ac:dyDescent="0.35">
      <c r="A403" s="7"/>
      <c r="B403" s="7"/>
      <c r="C403" s="7"/>
      <c r="D403" s="8"/>
      <c r="E403" s="8"/>
    </row>
    <row r="404" spans="1:5" x14ac:dyDescent="0.35">
      <c r="A404" s="7"/>
      <c r="B404" s="7"/>
      <c r="C404" s="7"/>
      <c r="D404" s="8"/>
      <c r="E404" s="8"/>
    </row>
    <row r="405" spans="1:5" x14ac:dyDescent="0.35">
      <c r="A405" s="7"/>
      <c r="B405" s="7"/>
      <c r="C405" s="7"/>
      <c r="D405" s="8"/>
      <c r="E405" s="8"/>
    </row>
    <row r="406" spans="1:5" x14ac:dyDescent="0.35">
      <c r="A406" s="7"/>
      <c r="B406" s="7"/>
      <c r="C406" s="7"/>
      <c r="D406" s="8"/>
      <c r="E406" s="8"/>
    </row>
    <row r="407" spans="1:5" x14ac:dyDescent="0.35">
      <c r="A407" s="7"/>
      <c r="B407" s="7"/>
      <c r="C407" s="7"/>
      <c r="D407" s="8"/>
      <c r="E407" s="8"/>
    </row>
    <row r="408" spans="1:5" x14ac:dyDescent="0.35">
      <c r="A408" s="7"/>
      <c r="B408" s="7"/>
      <c r="C408" s="7"/>
      <c r="D408" s="8"/>
      <c r="E408" s="8"/>
    </row>
    <row r="409" spans="1:5" x14ac:dyDescent="0.35">
      <c r="A409" s="7"/>
      <c r="B409" s="7"/>
      <c r="C409" s="7"/>
      <c r="D409" s="8"/>
      <c r="E409" s="8"/>
    </row>
    <row r="410" spans="1:5" x14ac:dyDescent="0.35">
      <c r="A410" s="7"/>
      <c r="B410" s="7"/>
      <c r="C410" s="7"/>
      <c r="D410" s="8"/>
      <c r="E410" s="8"/>
    </row>
    <row r="411" spans="1:5" x14ac:dyDescent="0.35">
      <c r="A411" s="7"/>
      <c r="B411" s="7"/>
      <c r="C411" s="7"/>
      <c r="D411" s="8"/>
      <c r="E411" s="8"/>
    </row>
    <row r="412" spans="1:5" x14ac:dyDescent="0.35">
      <c r="A412" s="7"/>
      <c r="B412" s="7"/>
      <c r="C412" s="7"/>
      <c r="D412" s="8"/>
      <c r="E412" s="8"/>
    </row>
    <row r="413" spans="1:5" x14ac:dyDescent="0.35">
      <c r="A413" s="7"/>
      <c r="B413" s="7"/>
      <c r="C413" s="7"/>
      <c r="D413" s="8"/>
      <c r="E413" s="8"/>
    </row>
    <row r="414" spans="1:5" x14ac:dyDescent="0.35">
      <c r="A414" s="7"/>
      <c r="B414" s="7"/>
      <c r="C414" s="7"/>
      <c r="D414" s="8"/>
      <c r="E414" s="8"/>
    </row>
    <row r="415" spans="1:5" x14ac:dyDescent="0.35">
      <c r="A415" s="7"/>
      <c r="B415" s="7"/>
      <c r="C415" s="7"/>
      <c r="D415" s="8"/>
      <c r="E415" s="8"/>
    </row>
    <row r="416" spans="1:5" x14ac:dyDescent="0.35">
      <c r="A416" s="7"/>
      <c r="B416" s="7"/>
      <c r="C416" s="7"/>
      <c r="D416" s="8"/>
      <c r="E416" s="8"/>
    </row>
    <row r="417" spans="1:5" x14ac:dyDescent="0.35">
      <c r="A417" s="7"/>
      <c r="B417" s="7"/>
      <c r="C417" s="7"/>
      <c r="D417" s="8"/>
      <c r="E417" s="8"/>
    </row>
    <row r="418" spans="1:5" x14ac:dyDescent="0.35">
      <c r="A418" s="7"/>
      <c r="B418" s="7"/>
      <c r="C418" s="7"/>
      <c r="D418" s="8"/>
      <c r="E418" s="8"/>
    </row>
    <row r="419" spans="1:5" x14ac:dyDescent="0.35">
      <c r="A419" s="7"/>
      <c r="B419" s="7"/>
      <c r="C419" s="7"/>
      <c r="D419" s="8"/>
      <c r="E419" s="8"/>
    </row>
    <row r="420" spans="1:5" x14ac:dyDescent="0.35">
      <c r="A420" s="7"/>
      <c r="B420" s="7"/>
      <c r="C420" s="7"/>
      <c r="D420" s="8"/>
      <c r="E420" s="8"/>
    </row>
    <row r="421" spans="1:5" x14ac:dyDescent="0.35">
      <c r="A421" s="7"/>
      <c r="B421" s="7"/>
      <c r="C421" s="7"/>
      <c r="D421" s="8"/>
      <c r="E421" s="8"/>
    </row>
    <row r="422" spans="1:5" x14ac:dyDescent="0.35">
      <c r="A422" s="7"/>
      <c r="B422" s="7"/>
      <c r="C422" s="7"/>
      <c r="D422" s="8"/>
      <c r="E422" s="8"/>
    </row>
    <row r="423" spans="1:5" x14ac:dyDescent="0.35">
      <c r="A423" s="7"/>
      <c r="B423" s="7"/>
      <c r="C423" s="7"/>
      <c r="D423" s="8"/>
      <c r="E423" s="8"/>
    </row>
    <row r="424" spans="1:5" x14ac:dyDescent="0.35">
      <c r="A424" s="7"/>
      <c r="B424" s="7"/>
      <c r="C424" s="7"/>
      <c r="D424" s="8"/>
      <c r="E424" s="8"/>
    </row>
    <row r="425" spans="1:5" x14ac:dyDescent="0.35">
      <c r="A425" s="7"/>
      <c r="B425" s="7"/>
      <c r="C425" s="7"/>
      <c r="D425" s="8"/>
      <c r="E425" s="8"/>
    </row>
    <row r="426" spans="1:5" x14ac:dyDescent="0.35">
      <c r="A426" s="7"/>
      <c r="B426" s="7"/>
      <c r="C426" s="7"/>
      <c r="D426" s="8"/>
      <c r="E426" s="8"/>
    </row>
    <row r="427" spans="1:5" x14ac:dyDescent="0.35">
      <c r="A427" s="7"/>
      <c r="B427" s="7"/>
      <c r="C427" s="7"/>
      <c r="D427" s="8"/>
      <c r="E427" s="8"/>
    </row>
    <row r="428" spans="1:5" x14ac:dyDescent="0.35">
      <c r="A428" s="7"/>
      <c r="B428" s="7"/>
      <c r="C428" s="7"/>
      <c r="D428" s="8"/>
      <c r="E428" s="8"/>
    </row>
    <row r="429" spans="1:5" x14ac:dyDescent="0.35">
      <c r="A429" s="7"/>
      <c r="B429" s="7"/>
      <c r="C429" s="7"/>
      <c r="D429" s="8"/>
      <c r="E429" s="8"/>
    </row>
    <row r="430" spans="1:5" x14ac:dyDescent="0.35">
      <c r="A430" s="7"/>
      <c r="B430" s="7"/>
      <c r="C430" s="7"/>
      <c r="D430" s="8"/>
      <c r="E430" s="8"/>
    </row>
    <row r="431" spans="1:5" x14ac:dyDescent="0.35">
      <c r="A431" s="7"/>
      <c r="B431" s="7"/>
      <c r="C431" s="7"/>
      <c r="D431" s="8"/>
      <c r="E431" s="8"/>
    </row>
    <row r="432" spans="1:5" x14ac:dyDescent="0.35">
      <c r="A432" s="7"/>
      <c r="B432" s="7"/>
      <c r="C432" s="7"/>
      <c r="D432" s="8"/>
      <c r="E432" s="8"/>
    </row>
    <row r="433" spans="1:5" x14ac:dyDescent="0.35">
      <c r="A433" s="7"/>
      <c r="B433" s="7"/>
      <c r="C433" s="7"/>
      <c r="D433" s="8"/>
      <c r="E433" s="8"/>
    </row>
    <row r="434" spans="1:5" x14ac:dyDescent="0.35">
      <c r="A434" s="7"/>
      <c r="B434" s="7"/>
      <c r="C434" s="7"/>
      <c r="D434" s="8"/>
      <c r="E434" s="8"/>
    </row>
    <row r="435" spans="1:5" x14ac:dyDescent="0.35">
      <c r="A435" s="7"/>
      <c r="B435" s="7"/>
      <c r="C435" s="7"/>
      <c r="D435" s="8"/>
      <c r="E435" s="8"/>
    </row>
    <row r="436" spans="1:5" x14ac:dyDescent="0.35">
      <c r="A436" s="7"/>
      <c r="B436" s="7"/>
      <c r="C436" s="7"/>
      <c r="D436" s="8"/>
      <c r="E436" s="8"/>
    </row>
    <row r="437" spans="1:5" x14ac:dyDescent="0.35">
      <c r="A437" s="7"/>
      <c r="B437" s="7"/>
      <c r="C437" s="7"/>
      <c r="D437" s="8"/>
      <c r="E437" s="8"/>
    </row>
    <row r="438" spans="1:5" x14ac:dyDescent="0.35">
      <c r="A438" s="7"/>
      <c r="B438" s="7"/>
      <c r="C438" s="7"/>
      <c r="D438" s="8"/>
      <c r="E438" s="8"/>
    </row>
    <row r="439" spans="1:5" x14ac:dyDescent="0.35">
      <c r="A439" s="7"/>
      <c r="B439" s="7"/>
      <c r="C439" s="7"/>
      <c r="D439" s="8"/>
      <c r="E439" s="8"/>
    </row>
    <row r="440" spans="1:5" x14ac:dyDescent="0.35">
      <c r="A440" s="7"/>
      <c r="B440" s="7"/>
      <c r="C440" s="7"/>
      <c r="D440" s="8"/>
      <c r="E440" s="8"/>
    </row>
    <row r="441" spans="1:5" x14ac:dyDescent="0.35">
      <c r="A441" s="7"/>
      <c r="B441" s="7"/>
      <c r="C441" s="7"/>
      <c r="D441" s="8"/>
      <c r="E441" s="8"/>
    </row>
    <row r="442" spans="1:5" x14ac:dyDescent="0.35">
      <c r="A442" s="7"/>
      <c r="B442" s="7"/>
      <c r="C442" s="7"/>
      <c r="D442" s="8"/>
      <c r="E442" s="8"/>
    </row>
    <row r="443" spans="1:5" x14ac:dyDescent="0.35">
      <c r="A443" s="7"/>
      <c r="B443" s="7"/>
      <c r="C443" s="7"/>
      <c r="D443" s="8"/>
      <c r="E443" s="8"/>
    </row>
    <row r="444" spans="1:5" x14ac:dyDescent="0.35">
      <c r="A444" s="7"/>
      <c r="B444" s="7"/>
      <c r="C444" s="7"/>
      <c r="D444" s="8"/>
      <c r="E444" s="8"/>
    </row>
    <row r="445" spans="1:5" x14ac:dyDescent="0.35">
      <c r="A445" s="7"/>
      <c r="B445" s="7"/>
      <c r="C445" s="7"/>
      <c r="D445" s="8"/>
      <c r="E445" s="8"/>
    </row>
    <row r="446" spans="1:5" x14ac:dyDescent="0.35">
      <c r="A446" s="7"/>
      <c r="B446" s="7"/>
      <c r="C446" s="7"/>
      <c r="D446" s="8"/>
      <c r="E446" s="8"/>
    </row>
    <row r="447" spans="1:5" x14ac:dyDescent="0.35">
      <c r="A447" s="7"/>
      <c r="B447" s="7"/>
      <c r="C447" s="7"/>
      <c r="D447" s="8"/>
      <c r="E447" s="8"/>
    </row>
    <row r="448" spans="1:5" x14ac:dyDescent="0.35">
      <c r="A448" s="7"/>
      <c r="B448" s="7"/>
      <c r="C448" s="7"/>
      <c r="D448" s="8"/>
      <c r="E448" s="8"/>
    </row>
    <row r="449" spans="1:5" x14ac:dyDescent="0.35">
      <c r="A449" s="7"/>
      <c r="B449" s="7"/>
      <c r="C449" s="7"/>
      <c r="D449" s="8"/>
      <c r="E449" s="8"/>
    </row>
    <row r="450" spans="1:5" x14ac:dyDescent="0.35">
      <c r="A450" s="7"/>
      <c r="B450" s="7"/>
      <c r="C450" s="7"/>
      <c r="D450" s="8"/>
      <c r="E450" s="8"/>
    </row>
    <row r="451" spans="1:5" x14ac:dyDescent="0.35">
      <c r="A451" s="7"/>
      <c r="B451" s="7"/>
      <c r="C451" s="7"/>
      <c r="D451" s="8"/>
      <c r="E451" s="8"/>
    </row>
    <row r="452" spans="1:5" x14ac:dyDescent="0.35">
      <c r="A452" s="7"/>
      <c r="B452" s="7"/>
      <c r="C452" s="7"/>
      <c r="D452" s="8"/>
      <c r="E452" s="8"/>
    </row>
    <row r="453" spans="1:5" x14ac:dyDescent="0.35">
      <c r="A453" s="7"/>
      <c r="B453" s="7"/>
      <c r="C453" s="7"/>
      <c r="D453" s="8"/>
      <c r="E453" s="8"/>
    </row>
    <row r="454" spans="1:5" x14ac:dyDescent="0.35">
      <c r="A454" s="7"/>
      <c r="B454" s="7"/>
      <c r="C454" s="7"/>
      <c r="D454" s="8"/>
      <c r="E454" s="8"/>
    </row>
    <row r="455" spans="1:5" x14ac:dyDescent="0.35">
      <c r="A455" s="7"/>
      <c r="B455" s="7"/>
      <c r="C455" s="7"/>
      <c r="D455" s="8"/>
      <c r="E455" s="8"/>
    </row>
    <row r="456" spans="1:5" x14ac:dyDescent="0.35">
      <c r="A456" s="7"/>
      <c r="B456" s="7"/>
      <c r="C456" s="7"/>
      <c r="D456" s="8"/>
      <c r="E456" s="8"/>
    </row>
    <row r="457" spans="1:5" x14ac:dyDescent="0.35">
      <c r="A457" s="7"/>
      <c r="B457" s="7"/>
      <c r="C457" s="7"/>
      <c r="D457" s="8"/>
      <c r="E457" s="8"/>
    </row>
    <row r="458" spans="1:5" x14ac:dyDescent="0.35">
      <c r="A458" s="7"/>
      <c r="B458" s="7"/>
      <c r="C458" s="7"/>
      <c r="D458" s="8"/>
      <c r="E458" s="8"/>
    </row>
    <row r="459" spans="1:5" x14ac:dyDescent="0.35">
      <c r="A459" s="7"/>
      <c r="B459" s="7"/>
      <c r="C459" s="7"/>
      <c r="D459" s="8"/>
      <c r="E459" s="8"/>
    </row>
    <row r="460" spans="1:5" x14ac:dyDescent="0.35">
      <c r="A460" s="7"/>
      <c r="B460" s="7"/>
      <c r="C460" s="7"/>
      <c r="D460" s="8"/>
      <c r="E460" s="8"/>
    </row>
    <row r="461" spans="1:5" x14ac:dyDescent="0.35">
      <c r="A461" s="7"/>
      <c r="B461" s="7"/>
      <c r="C461" s="7"/>
      <c r="D461" s="8"/>
      <c r="E461" s="8"/>
    </row>
    <row r="462" spans="1:5" x14ac:dyDescent="0.35">
      <c r="A462" s="7"/>
      <c r="B462" s="7"/>
      <c r="C462" s="7"/>
      <c r="D462" s="8"/>
      <c r="E462" s="8"/>
    </row>
    <row r="463" spans="1:5" x14ac:dyDescent="0.35">
      <c r="A463" s="7"/>
      <c r="B463" s="7"/>
      <c r="C463" s="7"/>
      <c r="D463" s="8"/>
      <c r="E463" s="8"/>
    </row>
    <row r="464" spans="1:5" x14ac:dyDescent="0.35">
      <c r="A464" s="7"/>
      <c r="B464" s="7"/>
      <c r="C464" s="7"/>
      <c r="D464" s="8"/>
      <c r="E464" s="8"/>
    </row>
    <row r="465" spans="1:5" x14ac:dyDescent="0.35">
      <c r="A465" s="7"/>
      <c r="B465" s="7"/>
      <c r="C465" s="7"/>
      <c r="D465" s="8"/>
      <c r="E465" s="8"/>
    </row>
    <row r="466" spans="1:5" x14ac:dyDescent="0.35">
      <c r="A466" s="7"/>
      <c r="B466" s="7"/>
      <c r="C466" s="7"/>
      <c r="D466" s="8"/>
      <c r="E466" s="8"/>
    </row>
    <row r="467" spans="1:5" x14ac:dyDescent="0.35">
      <c r="A467" s="7"/>
      <c r="B467" s="7"/>
      <c r="C467" s="7"/>
      <c r="D467" s="8"/>
      <c r="E467" s="8"/>
    </row>
    <row r="468" spans="1:5" x14ac:dyDescent="0.35">
      <c r="A468" s="7"/>
      <c r="B468" s="7"/>
      <c r="C468" s="7"/>
      <c r="D468" s="8"/>
      <c r="E468" s="8"/>
    </row>
    <row r="469" spans="1:5" x14ac:dyDescent="0.35">
      <c r="A469" s="7"/>
      <c r="B469" s="7"/>
      <c r="C469" s="7"/>
      <c r="D469" s="8"/>
      <c r="E469" s="8"/>
    </row>
    <row r="470" spans="1:5" x14ac:dyDescent="0.35">
      <c r="A470" s="7"/>
      <c r="B470" s="7"/>
      <c r="C470" s="7"/>
      <c r="D470" s="8"/>
      <c r="E470" s="8"/>
    </row>
    <row r="471" spans="1:5" x14ac:dyDescent="0.35">
      <c r="A471" s="7"/>
      <c r="B471" s="7"/>
      <c r="C471" s="7"/>
      <c r="D471" s="8"/>
      <c r="E471" s="8"/>
    </row>
    <row r="472" spans="1:5" x14ac:dyDescent="0.35">
      <c r="A472" s="7"/>
      <c r="B472" s="7"/>
      <c r="C472" s="7"/>
      <c r="D472" s="8"/>
      <c r="E472" s="8"/>
    </row>
    <row r="473" spans="1:5" x14ac:dyDescent="0.35">
      <c r="A473" s="7"/>
      <c r="B473" s="7"/>
      <c r="C473" s="7"/>
      <c r="D473" s="8"/>
      <c r="E473" s="8"/>
    </row>
    <row r="474" spans="1:5" x14ac:dyDescent="0.35">
      <c r="A474" s="7"/>
      <c r="B474" s="7"/>
      <c r="C474" s="7"/>
      <c r="D474" s="8"/>
      <c r="E474" s="8"/>
    </row>
    <row r="475" spans="1:5" x14ac:dyDescent="0.35">
      <c r="A475" s="7"/>
      <c r="B475" s="7"/>
      <c r="C475" s="7"/>
      <c r="D475" s="8"/>
      <c r="E475" s="8"/>
    </row>
    <row r="476" spans="1:5" x14ac:dyDescent="0.35">
      <c r="A476" s="7"/>
      <c r="B476" s="7"/>
      <c r="C476" s="7"/>
      <c r="D476" s="8"/>
      <c r="E476" s="8"/>
    </row>
    <row r="477" spans="1:5" x14ac:dyDescent="0.35">
      <c r="A477" s="7"/>
      <c r="B477" s="7"/>
      <c r="C477" s="7"/>
      <c r="D477" s="8"/>
      <c r="E477" s="8"/>
    </row>
    <row r="478" spans="1:5" x14ac:dyDescent="0.35">
      <c r="A478" s="7"/>
      <c r="B478" s="7"/>
      <c r="C478" s="7"/>
      <c r="D478" s="8"/>
      <c r="E478" s="8"/>
    </row>
    <row r="479" spans="1:5" x14ac:dyDescent="0.35">
      <c r="A479" s="7"/>
      <c r="B479" s="7"/>
      <c r="C479" s="7"/>
      <c r="D479" s="8"/>
      <c r="E479" s="8"/>
    </row>
    <row r="480" spans="1:5" x14ac:dyDescent="0.35">
      <c r="A480" s="7"/>
      <c r="B480" s="7"/>
      <c r="C480" s="7"/>
      <c r="D480" s="8"/>
      <c r="E480" s="8"/>
    </row>
    <row r="481" spans="1:5" x14ac:dyDescent="0.35">
      <c r="A481" s="7"/>
      <c r="B481" s="7"/>
      <c r="C481" s="7"/>
      <c r="D481" s="8"/>
      <c r="E481" s="8"/>
    </row>
    <row r="482" spans="1:5" x14ac:dyDescent="0.35">
      <c r="A482" s="7"/>
      <c r="B482" s="7"/>
      <c r="C482" s="7"/>
      <c r="D482" s="8"/>
      <c r="E482" s="8"/>
    </row>
    <row r="483" spans="1:5" x14ac:dyDescent="0.35">
      <c r="A483" s="7"/>
      <c r="B483" s="7"/>
      <c r="C483" s="7"/>
      <c r="D483" s="8"/>
      <c r="E483" s="8"/>
    </row>
    <row r="484" spans="1:5" x14ac:dyDescent="0.35">
      <c r="A484" s="7"/>
      <c r="B484" s="7"/>
      <c r="C484" s="7"/>
      <c r="D484" s="8"/>
      <c r="E484" s="8"/>
    </row>
    <row r="485" spans="1:5" x14ac:dyDescent="0.35">
      <c r="A485" s="7"/>
      <c r="B485" s="7"/>
      <c r="C485" s="7"/>
      <c r="D485" s="8"/>
      <c r="E485" s="8"/>
    </row>
    <row r="486" spans="1:5" x14ac:dyDescent="0.35">
      <c r="A486" s="7"/>
      <c r="B486" s="7"/>
      <c r="C486" s="7"/>
      <c r="D486" s="8"/>
      <c r="E486" s="8"/>
    </row>
    <row r="487" spans="1:5" x14ac:dyDescent="0.35">
      <c r="A487" s="7"/>
      <c r="B487" s="7"/>
      <c r="C487" s="7"/>
      <c r="D487" s="8"/>
      <c r="E487" s="8"/>
    </row>
    <row r="488" spans="1:5" x14ac:dyDescent="0.35">
      <c r="A488" s="7"/>
      <c r="B488" s="7"/>
      <c r="C488" s="7"/>
      <c r="D488" s="8"/>
      <c r="E488" s="8"/>
    </row>
    <row r="489" spans="1:5" x14ac:dyDescent="0.35">
      <c r="A489" s="7"/>
      <c r="B489" s="7"/>
      <c r="C489" s="7"/>
      <c r="D489" s="8"/>
      <c r="E489" s="8"/>
    </row>
    <row r="490" spans="1:5" x14ac:dyDescent="0.35">
      <c r="A490" s="7"/>
      <c r="B490" s="7"/>
      <c r="C490" s="7"/>
      <c r="D490" s="8"/>
      <c r="E490" s="8"/>
    </row>
    <row r="491" spans="1:5" x14ac:dyDescent="0.35">
      <c r="A491" s="7"/>
      <c r="B491" s="7"/>
      <c r="C491" s="7"/>
      <c r="D491" s="8"/>
      <c r="E491" s="8"/>
    </row>
    <row r="492" spans="1:5" x14ac:dyDescent="0.35">
      <c r="A492" s="7"/>
      <c r="B492" s="7"/>
      <c r="C492" s="7"/>
      <c r="D492" s="8"/>
      <c r="E492" s="8"/>
    </row>
    <row r="493" spans="1:5" x14ac:dyDescent="0.35">
      <c r="A493" s="7"/>
      <c r="B493" s="7"/>
      <c r="C493" s="7"/>
      <c r="D493" s="8"/>
      <c r="E493" s="8"/>
    </row>
    <row r="494" spans="1:5" x14ac:dyDescent="0.35">
      <c r="A494" s="7"/>
      <c r="B494" s="7"/>
      <c r="C494" s="7"/>
      <c r="D494" s="8"/>
      <c r="E494" s="8"/>
    </row>
    <row r="495" spans="1:5" x14ac:dyDescent="0.35">
      <c r="A495" s="7"/>
      <c r="B495" s="7"/>
      <c r="C495" s="7"/>
      <c r="D495" s="8"/>
      <c r="E495" s="8"/>
    </row>
    <row r="496" spans="1:5" x14ac:dyDescent="0.35">
      <c r="A496" s="7"/>
      <c r="B496" s="7"/>
      <c r="C496" s="7"/>
      <c r="D496" s="8"/>
      <c r="E496" s="8"/>
    </row>
    <row r="497" spans="1:5" x14ac:dyDescent="0.35">
      <c r="A497" s="7"/>
      <c r="B497" s="7"/>
      <c r="C497" s="7"/>
      <c r="D497" s="8"/>
      <c r="E497" s="8"/>
    </row>
    <row r="498" spans="1:5" x14ac:dyDescent="0.35">
      <c r="A498" s="7"/>
      <c r="B498" s="7"/>
      <c r="C498" s="7"/>
      <c r="D498" s="8"/>
      <c r="E498" s="8"/>
    </row>
    <row r="499" spans="1:5" x14ac:dyDescent="0.35">
      <c r="A499" s="7"/>
      <c r="B499" s="7"/>
      <c r="C499" s="7"/>
      <c r="D499" s="8"/>
      <c r="E499" s="8"/>
    </row>
    <row r="500" spans="1:5" x14ac:dyDescent="0.35">
      <c r="A500" s="7"/>
      <c r="B500" s="7"/>
      <c r="C500" s="7"/>
      <c r="D500" s="8"/>
      <c r="E500" s="8"/>
    </row>
    <row r="501" spans="1:5" x14ac:dyDescent="0.35">
      <c r="A501" s="7"/>
      <c r="B501" s="7"/>
      <c r="C501" s="7"/>
      <c r="D501" s="8"/>
      <c r="E501" s="8"/>
    </row>
    <row r="502" spans="1:5" x14ac:dyDescent="0.35">
      <c r="A502" s="7"/>
      <c r="B502" s="7"/>
      <c r="C502" s="7"/>
      <c r="D502" s="8"/>
      <c r="E502" s="8"/>
    </row>
    <row r="503" spans="1:5" x14ac:dyDescent="0.35">
      <c r="A503" s="7"/>
      <c r="B503" s="7"/>
      <c r="C503" s="7"/>
      <c r="D503" s="8"/>
      <c r="E503" s="8"/>
    </row>
    <row r="504" spans="1:5" x14ac:dyDescent="0.35">
      <c r="A504" s="7"/>
      <c r="B504" s="7"/>
      <c r="C504" s="7"/>
      <c r="D504" s="8"/>
      <c r="E504" s="8"/>
    </row>
    <row r="505" spans="1:5" x14ac:dyDescent="0.35">
      <c r="A505" s="7"/>
      <c r="B505" s="7"/>
      <c r="C505" s="7"/>
      <c r="D505" s="8"/>
      <c r="E505" s="8"/>
    </row>
    <row r="506" spans="1:5" x14ac:dyDescent="0.35">
      <c r="A506" s="7"/>
      <c r="B506" s="7"/>
      <c r="C506" s="7"/>
      <c r="D506" s="8"/>
      <c r="E506" s="8"/>
    </row>
    <row r="507" spans="1:5" x14ac:dyDescent="0.35">
      <c r="A507" s="7"/>
      <c r="B507" s="7"/>
      <c r="C507" s="7"/>
      <c r="D507" s="8"/>
      <c r="E507" s="8"/>
    </row>
    <row r="508" spans="1:5" x14ac:dyDescent="0.35">
      <c r="A508" s="7"/>
      <c r="B508" s="7"/>
      <c r="C508" s="7"/>
      <c r="D508" s="8"/>
      <c r="E508" s="8"/>
    </row>
    <row r="509" spans="1:5" x14ac:dyDescent="0.35">
      <c r="A509" s="7"/>
      <c r="B509" s="7"/>
      <c r="C509" s="7"/>
      <c r="D509" s="8"/>
      <c r="E509" s="8"/>
    </row>
    <row r="510" spans="1:5" x14ac:dyDescent="0.35">
      <c r="A510" s="7"/>
      <c r="B510" s="7"/>
      <c r="C510" s="7"/>
      <c r="D510" s="8"/>
      <c r="E510" s="8"/>
    </row>
    <row r="511" spans="1:5" x14ac:dyDescent="0.35">
      <c r="A511" s="7"/>
      <c r="B511" s="7"/>
      <c r="C511" s="7"/>
      <c r="D511" s="8"/>
      <c r="E511" s="8"/>
    </row>
    <row r="512" spans="1:5" x14ac:dyDescent="0.35">
      <c r="A512" s="7"/>
      <c r="B512" s="7"/>
      <c r="C512" s="7"/>
      <c r="D512" s="8"/>
      <c r="E512" s="8"/>
    </row>
    <row r="513" spans="1:5" x14ac:dyDescent="0.35">
      <c r="A513" s="7"/>
      <c r="B513" s="7"/>
      <c r="C513" s="7"/>
      <c r="D513" s="8"/>
      <c r="E513" s="8"/>
    </row>
    <row r="514" spans="1:5" x14ac:dyDescent="0.35">
      <c r="A514" s="7"/>
      <c r="B514" s="7"/>
      <c r="C514" s="7"/>
      <c r="D514" s="8"/>
      <c r="E514" s="8"/>
    </row>
    <row r="515" spans="1:5" x14ac:dyDescent="0.35">
      <c r="A515" s="7"/>
      <c r="B515" s="7"/>
      <c r="C515" s="7"/>
      <c r="D515" s="8"/>
      <c r="E515" s="8"/>
    </row>
    <row r="516" spans="1:5" x14ac:dyDescent="0.35">
      <c r="A516" s="7"/>
      <c r="B516" s="7"/>
      <c r="C516" s="7"/>
      <c r="D516" s="8"/>
      <c r="E516" s="8"/>
    </row>
    <row r="517" spans="1:5" x14ac:dyDescent="0.35">
      <c r="A517" s="7"/>
      <c r="B517" s="7"/>
      <c r="C517" s="7"/>
      <c r="D517" s="8"/>
      <c r="E517" s="8"/>
    </row>
    <row r="518" spans="1:5" x14ac:dyDescent="0.35">
      <c r="A518" s="7"/>
      <c r="B518" s="7"/>
      <c r="C518" s="7"/>
      <c r="D518" s="8"/>
      <c r="E518" s="8"/>
    </row>
    <row r="519" spans="1:5" x14ac:dyDescent="0.35">
      <c r="A519" s="7"/>
      <c r="B519" s="7"/>
      <c r="C519" s="7"/>
      <c r="D519" s="8"/>
      <c r="E519" s="8"/>
    </row>
    <row r="520" spans="1:5" x14ac:dyDescent="0.35">
      <c r="A520" s="7"/>
      <c r="B520" s="7"/>
      <c r="C520" s="7"/>
      <c r="D520" s="8"/>
      <c r="E520" s="8"/>
    </row>
    <row r="521" spans="1:5" x14ac:dyDescent="0.35">
      <c r="A521" s="7"/>
      <c r="B521" s="7"/>
      <c r="C521" s="7"/>
      <c r="D521" s="8"/>
      <c r="E521" s="8"/>
    </row>
    <row r="522" spans="1:5" x14ac:dyDescent="0.35">
      <c r="A522" s="7"/>
      <c r="B522" s="7"/>
      <c r="C522" s="7"/>
      <c r="D522" s="8"/>
      <c r="E522" s="8"/>
    </row>
    <row r="523" spans="1:5" x14ac:dyDescent="0.35">
      <c r="A523" s="7"/>
      <c r="B523" s="7"/>
      <c r="C523" s="7"/>
      <c r="D523" s="8"/>
      <c r="E523" s="8"/>
    </row>
    <row r="524" spans="1:5" x14ac:dyDescent="0.35">
      <c r="A524" s="7"/>
      <c r="B524" s="7"/>
      <c r="C524" s="7"/>
      <c r="D524" s="8"/>
      <c r="E524" s="8"/>
    </row>
    <row r="525" spans="1:5" x14ac:dyDescent="0.35">
      <c r="A525" s="7"/>
      <c r="B525" s="7"/>
      <c r="C525" s="7"/>
      <c r="D525" s="8"/>
      <c r="E525" s="8"/>
    </row>
    <row r="526" spans="1:5" x14ac:dyDescent="0.35">
      <c r="A526" s="7"/>
      <c r="B526" s="7"/>
      <c r="C526" s="7"/>
      <c r="D526" s="8"/>
      <c r="E526" s="8"/>
    </row>
    <row r="527" spans="1:5" x14ac:dyDescent="0.35">
      <c r="A527" s="7"/>
      <c r="B527" s="7"/>
      <c r="C527" s="7"/>
      <c r="D527" s="8"/>
      <c r="E527" s="8"/>
    </row>
    <row r="528" spans="1:5" x14ac:dyDescent="0.35">
      <c r="A528" s="7"/>
      <c r="B528" s="7"/>
      <c r="C528" s="7"/>
      <c r="D528" s="8"/>
      <c r="E528" s="8"/>
    </row>
    <row r="529" spans="1:5" x14ac:dyDescent="0.35">
      <c r="A529" s="7"/>
      <c r="B529" s="7"/>
      <c r="C529" s="7"/>
      <c r="D529" s="8"/>
      <c r="E529" s="8"/>
    </row>
    <row r="530" spans="1:5" x14ac:dyDescent="0.35">
      <c r="A530" s="7"/>
      <c r="B530" s="7"/>
      <c r="C530" s="7"/>
      <c r="D530" s="8"/>
      <c r="E530" s="8"/>
    </row>
    <row r="531" spans="1:5" x14ac:dyDescent="0.35">
      <c r="A531" s="7"/>
      <c r="B531" s="7"/>
      <c r="C531" s="7"/>
      <c r="D531" s="8"/>
      <c r="E531" s="8"/>
    </row>
    <row r="532" spans="1:5" x14ac:dyDescent="0.35">
      <c r="A532" s="7"/>
      <c r="B532" s="7"/>
      <c r="C532" s="7"/>
      <c r="D532" s="8"/>
      <c r="E532" s="8"/>
    </row>
    <row r="533" spans="1:5" x14ac:dyDescent="0.35">
      <c r="A533" s="7"/>
      <c r="B533" s="7"/>
      <c r="C533" s="7"/>
      <c r="D533" s="8"/>
      <c r="E533" s="8"/>
    </row>
    <row r="534" spans="1:5" x14ac:dyDescent="0.35">
      <c r="A534" s="7"/>
      <c r="B534" s="7"/>
      <c r="C534" s="7"/>
      <c r="D534" s="8"/>
      <c r="E534" s="8"/>
    </row>
    <row r="535" spans="1:5" x14ac:dyDescent="0.35">
      <c r="A535" s="7"/>
      <c r="B535" s="7"/>
      <c r="C535" s="7"/>
      <c r="D535" s="8"/>
      <c r="E535" s="8"/>
    </row>
    <row r="536" spans="1:5" x14ac:dyDescent="0.35">
      <c r="A536" s="7"/>
      <c r="B536" s="7"/>
      <c r="C536" s="7"/>
      <c r="D536" s="8"/>
      <c r="E536" s="8"/>
    </row>
    <row r="537" spans="1:5" x14ac:dyDescent="0.35">
      <c r="A537" s="7"/>
      <c r="B537" s="7"/>
      <c r="C537" s="7"/>
      <c r="D537" s="8"/>
      <c r="E537" s="8"/>
    </row>
    <row r="538" spans="1:5" x14ac:dyDescent="0.35">
      <c r="A538" s="7"/>
      <c r="B538" s="7"/>
      <c r="C538" s="7"/>
      <c r="D538" s="8"/>
      <c r="E538" s="8"/>
    </row>
    <row r="539" spans="1:5" x14ac:dyDescent="0.35">
      <c r="A539" s="7"/>
      <c r="B539" s="7"/>
      <c r="C539" s="7"/>
      <c r="D539" s="8"/>
      <c r="E539" s="8"/>
    </row>
    <row r="540" spans="1:5" x14ac:dyDescent="0.35">
      <c r="A540" s="7"/>
      <c r="B540" s="7"/>
      <c r="C540" s="7"/>
      <c r="D540" s="8"/>
      <c r="E540" s="8"/>
    </row>
    <row r="541" spans="1:5" x14ac:dyDescent="0.35">
      <c r="A541" s="7"/>
      <c r="B541" s="7"/>
      <c r="C541" s="7"/>
      <c r="D541" s="8"/>
      <c r="E541" s="8"/>
    </row>
    <row r="542" spans="1:5" x14ac:dyDescent="0.35">
      <c r="A542" s="7"/>
      <c r="B542" s="7"/>
      <c r="C542" s="7"/>
      <c r="D542" s="8"/>
      <c r="E542" s="8"/>
    </row>
    <row r="543" spans="1:5" x14ac:dyDescent="0.35">
      <c r="A543" s="7"/>
      <c r="B543" s="7"/>
      <c r="C543" s="7"/>
      <c r="D543" s="8"/>
      <c r="E543" s="8"/>
    </row>
    <row r="544" spans="1:5" x14ac:dyDescent="0.35">
      <c r="A544" s="7"/>
      <c r="B544" s="7"/>
      <c r="C544" s="7"/>
      <c r="D544" s="8"/>
      <c r="E544" s="8"/>
    </row>
    <row r="545" spans="1:5" x14ac:dyDescent="0.35">
      <c r="A545" s="7"/>
      <c r="B545" s="7"/>
      <c r="C545" s="7"/>
      <c r="D545" s="8"/>
      <c r="E545" s="8"/>
    </row>
    <row r="546" spans="1:5" x14ac:dyDescent="0.35">
      <c r="A546" s="7"/>
      <c r="B546" s="7"/>
      <c r="C546" s="7"/>
      <c r="D546" s="8"/>
      <c r="E546" s="8"/>
    </row>
    <row r="547" spans="1:5" x14ac:dyDescent="0.35">
      <c r="A547" s="7"/>
      <c r="B547" s="7"/>
      <c r="C547" s="7"/>
      <c r="D547" s="8"/>
      <c r="E547" s="8"/>
    </row>
    <row r="548" spans="1:5" x14ac:dyDescent="0.35">
      <c r="A548" s="7"/>
      <c r="B548" s="7"/>
      <c r="C548" s="7"/>
      <c r="D548" s="8"/>
      <c r="E548" s="8"/>
    </row>
    <row r="549" spans="1:5" x14ac:dyDescent="0.35">
      <c r="A549" s="7"/>
      <c r="B549" s="7"/>
      <c r="C549" s="7"/>
      <c r="D549" s="8"/>
      <c r="E549" s="8"/>
    </row>
    <row r="550" spans="1:5" x14ac:dyDescent="0.35">
      <c r="A550" s="7"/>
      <c r="B550" s="7"/>
      <c r="C550" s="7"/>
      <c r="D550" s="8"/>
      <c r="E550" s="8"/>
    </row>
    <row r="551" spans="1:5" x14ac:dyDescent="0.35">
      <c r="A551" s="7"/>
      <c r="B551" s="7"/>
      <c r="C551" s="7"/>
      <c r="D551" s="8"/>
      <c r="E551" s="8"/>
    </row>
    <row r="552" spans="1:5" x14ac:dyDescent="0.35">
      <c r="A552" s="7"/>
      <c r="B552" s="7"/>
      <c r="C552" s="7"/>
      <c r="D552" s="8"/>
      <c r="E552" s="8"/>
    </row>
    <row r="553" spans="1:5" x14ac:dyDescent="0.35">
      <c r="A553" s="7"/>
      <c r="B553" s="7"/>
      <c r="C553" s="7"/>
      <c r="D553" s="8"/>
      <c r="E553" s="8"/>
    </row>
    <row r="554" spans="1:5" x14ac:dyDescent="0.35">
      <c r="A554" s="7"/>
      <c r="B554" s="7"/>
      <c r="C554" s="7"/>
      <c r="D554" s="8"/>
      <c r="E554" s="8"/>
    </row>
    <row r="555" spans="1:5" x14ac:dyDescent="0.35">
      <c r="A555" s="7"/>
      <c r="B555" s="7"/>
      <c r="C555" s="7"/>
      <c r="D555" s="8"/>
      <c r="E555" s="8"/>
    </row>
    <row r="556" spans="1:5" x14ac:dyDescent="0.35">
      <c r="A556" s="7"/>
      <c r="B556" s="7"/>
      <c r="C556" s="7"/>
      <c r="D556" s="8"/>
      <c r="E556" s="8"/>
    </row>
    <row r="557" spans="1:5" x14ac:dyDescent="0.35">
      <c r="A557" s="7"/>
      <c r="B557" s="7"/>
      <c r="C557" s="7"/>
      <c r="D557" s="8"/>
      <c r="E557" s="8"/>
    </row>
    <row r="558" spans="1:5" x14ac:dyDescent="0.35">
      <c r="A558" s="7"/>
      <c r="B558" s="7"/>
      <c r="C558" s="7"/>
      <c r="D558" s="8"/>
      <c r="E558" s="8"/>
    </row>
    <row r="559" spans="1:5" x14ac:dyDescent="0.35">
      <c r="A559" s="7"/>
      <c r="B559" s="7"/>
      <c r="C559" s="7"/>
      <c r="D559" s="8"/>
      <c r="E559" s="8"/>
    </row>
    <row r="560" spans="1:5" x14ac:dyDescent="0.35">
      <c r="A560" s="7"/>
      <c r="B560" s="7"/>
      <c r="C560" s="7"/>
      <c r="D560" s="8"/>
      <c r="E560" s="8"/>
    </row>
    <row r="561" spans="1:5" x14ac:dyDescent="0.35">
      <c r="A561" s="7"/>
      <c r="B561" s="7"/>
      <c r="C561" s="7"/>
      <c r="D561" s="8"/>
      <c r="E561" s="8"/>
    </row>
    <row r="562" spans="1:5" x14ac:dyDescent="0.35">
      <c r="A562" s="7"/>
      <c r="B562" s="7"/>
      <c r="C562" s="7"/>
      <c r="D562" s="8"/>
      <c r="E562" s="8"/>
    </row>
    <row r="563" spans="1:5" x14ac:dyDescent="0.35">
      <c r="A563" s="7"/>
      <c r="B563" s="7"/>
      <c r="C563" s="7"/>
      <c r="D563" s="8"/>
      <c r="E563" s="8"/>
    </row>
    <row r="564" spans="1:5" x14ac:dyDescent="0.35">
      <c r="A564" s="7"/>
      <c r="B564" s="7"/>
      <c r="C564" s="7"/>
      <c r="D564" s="8"/>
      <c r="E564" s="8"/>
    </row>
    <row r="565" spans="1:5" x14ac:dyDescent="0.35">
      <c r="A565" s="7"/>
      <c r="B565" s="7"/>
      <c r="C565" s="7"/>
      <c r="D565" s="8"/>
      <c r="E565" s="8"/>
    </row>
    <row r="566" spans="1:5" x14ac:dyDescent="0.35">
      <c r="A566" s="7"/>
      <c r="B566" s="7"/>
      <c r="C566" s="7"/>
      <c r="D566" s="8"/>
      <c r="E566" s="8"/>
    </row>
    <row r="567" spans="1:5" x14ac:dyDescent="0.35">
      <c r="A567" s="7"/>
      <c r="B567" s="7"/>
      <c r="C567" s="7"/>
      <c r="D567" s="8"/>
      <c r="E567" s="8"/>
    </row>
    <row r="568" spans="1:5" x14ac:dyDescent="0.35">
      <c r="A568" s="7"/>
      <c r="B568" s="7"/>
      <c r="C568" s="7"/>
      <c r="D568" s="8"/>
      <c r="E568" s="8"/>
    </row>
    <row r="569" spans="1:5" x14ac:dyDescent="0.35">
      <c r="A569" s="7"/>
      <c r="B569" s="7"/>
      <c r="C569" s="7"/>
      <c r="D569" s="8"/>
      <c r="E569" s="8"/>
    </row>
    <row r="570" spans="1:5" x14ac:dyDescent="0.35">
      <c r="A570" s="7"/>
      <c r="B570" s="7"/>
      <c r="C570" s="7"/>
      <c r="D570" s="8"/>
      <c r="E570" s="8"/>
    </row>
    <row r="571" spans="1:5" x14ac:dyDescent="0.35">
      <c r="A571" s="7"/>
      <c r="B571" s="7"/>
      <c r="C571" s="7"/>
      <c r="D571" s="8"/>
      <c r="E571" s="8"/>
    </row>
    <row r="572" spans="1:5" x14ac:dyDescent="0.35">
      <c r="A572" s="7"/>
      <c r="B572" s="7"/>
      <c r="C572" s="7"/>
      <c r="D572" s="8"/>
      <c r="E572" s="8"/>
    </row>
    <row r="573" spans="1:5" x14ac:dyDescent="0.35">
      <c r="A573" s="7"/>
      <c r="B573" s="7"/>
      <c r="C573" s="7"/>
      <c r="D573" s="8"/>
      <c r="E573" s="8"/>
    </row>
    <row r="574" spans="1:5" x14ac:dyDescent="0.35">
      <c r="A574" s="7"/>
      <c r="B574" s="7"/>
      <c r="C574" s="7"/>
      <c r="D574" s="8"/>
      <c r="E574" s="8"/>
    </row>
    <row r="575" spans="1:5" x14ac:dyDescent="0.35">
      <c r="A575" s="7"/>
      <c r="B575" s="7"/>
      <c r="C575" s="7"/>
      <c r="D575" s="8"/>
      <c r="E575" s="8"/>
    </row>
    <row r="576" spans="1:5" x14ac:dyDescent="0.35">
      <c r="A576" s="7"/>
      <c r="B576" s="7"/>
      <c r="C576" s="7"/>
      <c r="D576" s="8"/>
      <c r="E576" s="8"/>
    </row>
    <row r="577" spans="1:5" x14ac:dyDescent="0.35">
      <c r="A577" s="7"/>
      <c r="B577" s="7"/>
      <c r="C577" s="7"/>
      <c r="D577" s="8"/>
      <c r="E577" s="8"/>
    </row>
    <row r="578" spans="1:5" x14ac:dyDescent="0.35">
      <c r="A578" s="7"/>
      <c r="B578" s="7"/>
      <c r="C578" s="7"/>
      <c r="D578" s="8"/>
      <c r="E578" s="8"/>
    </row>
    <row r="579" spans="1:5" x14ac:dyDescent="0.35">
      <c r="A579" s="7"/>
      <c r="B579" s="7"/>
      <c r="C579" s="7"/>
      <c r="D579" s="8"/>
      <c r="E579" s="8"/>
    </row>
    <row r="580" spans="1:5" x14ac:dyDescent="0.35">
      <c r="A580" s="7"/>
      <c r="B580" s="7"/>
      <c r="C580" s="7"/>
      <c r="D580" s="8"/>
      <c r="E580" s="8"/>
    </row>
    <row r="581" spans="1:5" x14ac:dyDescent="0.35">
      <c r="A581" s="7"/>
      <c r="B581" s="7"/>
      <c r="C581" s="7"/>
      <c r="D581" s="8"/>
      <c r="E581" s="8"/>
    </row>
    <row r="582" spans="1:5" x14ac:dyDescent="0.35">
      <c r="A582" s="7"/>
      <c r="B582" s="7"/>
      <c r="C582" s="7"/>
      <c r="D582" s="8"/>
      <c r="E582" s="8"/>
    </row>
    <row r="583" spans="1:5" x14ac:dyDescent="0.35">
      <c r="A583" s="7"/>
      <c r="B583" s="7"/>
      <c r="C583" s="7"/>
      <c r="D583" s="8"/>
      <c r="E583" s="8"/>
    </row>
    <row r="584" spans="1:5" x14ac:dyDescent="0.35">
      <c r="A584" s="7"/>
      <c r="B584" s="7"/>
      <c r="C584" s="7"/>
      <c r="D584" s="8"/>
      <c r="E584" s="8"/>
    </row>
    <row r="585" spans="1:5" x14ac:dyDescent="0.35">
      <c r="A585" s="7"/>
      <c r="B585" s="7"/>
      <c r="C585" s="7"/>
      <c r="D585" s="8"/>
      <c r="E585" s="8"/>
    </row>
    <row r="586" spans="1:5" x14ac:dyDescent="0.35">
      <c r="A586" s="7"/>
      <c r="B586" s="7"/>
      <c r="C586" s="7"/>
      <c r="D586" s="8"/>
      <c r="E586" s="8"/>
    </row>
    <row r="587" spans="1:5" x14ac:dyDescent="0.35">
      <c r="A587" s="7"/>
      <c r="B587" s="7"/>
      <c r="C587" s="7"/>
      <c r="D587" s="8"/>
      <c r="E587" s="8"/>
    </row>
    <row r="588" spans="1:5" x14ac:dyDescent="0.35">
      <c r="A588" s="7"/>
      <c r="B588" s="7"/>
      <c r="C588" s="7"/>
      <c r="D588" s="8"/>
      <c r="E588" s="8"/>
    </row>
    <row r="589" spans="1:5" x14ac:dyDescent="0.35">
      <c r="A589" s="7"/>
      <c r="B589" s="7"/>
      <c r="C589" s="7"/>
      <c r="D589" s="8"/>
      <c r="E589" s="8"/>
    </row>
    <row r="590" spans="1:5" x14ac:dyDescent="0.35">
      <c r="A590" s="7"/>
      <c r="B590" s="7"/>
      <c r="C590" s="7"/>
      <c r="D590" s="8"/>
      <c r="E590" s="8"/>
    </row>
    <row r="591" spans="1:5" x14ac:dyDescent="0.35">
      <c r="A591" s="7"/>
      <c r="B591" s="7"/>
      <c r="C591" s="7"/>
      <c r="D591" s="8"/>
      <c r="E591" s="8"/>
    </row>
    <row r="592" spans="1:5" x14ac:dyDescent="0.35">
      <c r="A592" s="7"/>
      <c r="B592" s="7"/>
      <c r="C592" s="7"/>
      <c r="D592" s="8"/>
      <c r="E592" s="8"/>
    </row>
    <row r="593" spans="1:5" x14ac:dyDescent="0.35">
      <c r="A593" s="7"/>
      <c r="B593" s="7"/>
      <c r="C593" s="7"/>
      <c r="D593" s="8"/>
      <c r="E593" s="8"/>
    </row>
    <row r="594" spans="1:5" x14ac:dyDescent="0.35">
      <c r="A594" s="7"/>
      <c r="B594" s="7"/>
      <c r="C594" s="7"/>
      <c r="D594" s="8"/>
      <c r="E594" s="8"/>
    </row>
    <row r="595" spans="1:5" x14ac:dyDescent="0.35">
      <c r="A595" s="7"/>
      <c r="B595" s="7"/>
      <c r="C595" s="7"/>
      <c r="D595" s="8"/>
      <c r="E595" s="8"/>
    </row>
    <row r="596" spans="1:5" x14ac:dyDescent="0.35">
      <c r="A596" s="7"/>
      <c r="B596" s="7"/>
      <c r="C596" s="7"/>
      <c r="D596" s="8"/>
      <c r="E596" s="8"/>
    </row>
    <row r="597" spans="1:5" x14ac:dyDescent="0.35">
      <c r="A597" s="7"/>
      <c r="B597" s="7"/>
      <c r="C597" s="7"/>
      <c r="D597" s="8"/>
      <c r="E597" s="8"/>
    </row>
  </sheetData>
  <autoFilter ref="A1:O328" xr:uid="{A09C2DD3-851E-4E04-BC7F-01FA49256A6C}">
    <sortState xmlns:xlrd2="http://schemas.microsoft.com/office/spreadsheetml/2017/richdata2" ref="A2:O328">
      <sortCondition descending="1" ref="O1:O328"/>
    </sortState>
  </autoFilter>
  <sortState xmlns:xlrd2="http://schemas.microsoft.com/office/spreadsheetml/2017/richdata2" ref="A2:AH454">
    <sortCondition ref="C2:C454"/>
    <sortCondition ref="D2:D454"/>
  </sortState>
  <phoneticPr fontId="4"/>
  <pageMargins left="0.78740157480314965" right="0.78740157480314965" top="0.98425196850393704" bottom="0.98425196850393704" header="0.51181102362204722" footer="0.51181102362204722"/>
  <pageSetup paperSize="8" scale="66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27C7-2DDC-4190-97F2-34264BF51A3D}">
  <dimension ref="A1:I1113"/>
  <sheetViews>
    <sheetView workbookViewId="0">
      <selection activeCell="H10" sqref="H10"/>
    </sheetView>
  </sheetViews>
  <sheetFormatPr defaultRowHeight="17.7" x14ac:dyDescent="0.35"/>
  <cols>
    <col min="1" max="6" width="8.796875" style="40"/>
    <col min="7" max="7" width="14.69921875" style="40" bestFit="1" customWidth="1"/>
    <col min="8" max="8" width="25.44921875" style="40" bestFit="1" customWidth="1"/>
    <col min="9" max="11" width="8.796875" style="40"/>
    <col min="12" max="12" width="12.34765625" style="40" customWidth="1"/>
    <col min="13" max="13" width="40.19921875" style="40" bestFit="1" customWidth="1"/>
    <col min="14" max="16384" width="8.796875" style="40"/>
  </cols>
  <sheetData>
    <row r="1" spans="1:9" x14ac:dyDescent="0.35">
      <c r="A1" s="40" t="s">
        <v>2770</v>
      </c>
      <c r="B1" s="40" t="s">
        <v>2769</v>
      </c>
      <c r="C1" s="40" t="s">
        <v>2768</v>
      </c>
      <c r="D1" s="40" t="s">
        <v>2767</v>
      </c>
      <c r="E1" s="40" t="s">
        <v>2766</v>
      </c>
      <c r="F1" s="40" t="s">
        <v>2765</v>
      </c>
      <c r="G1" s="40" t="s">
        <v>2764</v>
      </c>
      <c r="H1" s="40" t="s">
        <v>2763</v>
      </c>
      <c r="I1" s="40" t="s">
        <v>2762</v>
      </c>
    </row>
    <row r="2" spans="1:9" x14ac:dyDescent="0.35">
      <c r="A2" s="40" t="s">
        <v>1233</v>
      </c>
      <c r="B2" s="40" t="s">
        <v>1232</v>
      </c>
      <c r="C2" s="40" t="s">
        <v>1231</v>
      </c>
      <c r="D2" s="40" t="s">
        <v>1230</v>
      </c>
      <c r="E2" s="40" t="s">
        <v>1239</v>
      </c>
      <c r="F2" s="40" t="s">
        <v>1238</v>
      </c>
      <c r="G2" s="40" t="s">
        <v>2759</v>
      </c>
      <c r="H2" s="40" t="s">
        <v>2758</v>
      </c>
      <c r="I2" s="40" t="s">
        <v>1230</v>
      </c>
    </row>
    <row r="3" spans="1:9" x14ac:dyDescent="0.35">
      <c r="A3" s="40" t="s">
        <v>1233</v>
      </c>
      <c r="B3" s="40" t="s">
        <v>1232</v>
      </c>
      <c r="C3" s="40" t="s">
        <v>1231</v>
      </c>
      <c r="D3" s="40" t="s">
        <v>1230</v>
      </c>
      <c r="E3" s="40" t="s">
        <v>1239</v>
      </c>
      <c r="F3" s="40" t="s">
        <v>1238</v>
      </c>
      <c r="G3" s="40" t="s">
        <v>2757</v>
      </c>
      <c r="H3" s="40" t="s">
        <v>2756</v>
      </c>
      <c r="I3" s="40" t="s">
        <v>1230</v>
      </c>
    </row>
    <row r="4" spans="1:9" x14ac:dyDescent="0.35">
      <c r="A4" s="40" t="s">
        <v>1233</v>
      </c>
      <c r="B4" s="40" t="s">
        <v>1232</v>
      </c>
      <c r="C4" s="40" t="s">
        <v>1272</v>
      </c>
      <c r="D4" s="40" t="s">
        <v>1271</v>
      </c>
      <c r="E4" s="40" t="s">
        <v>2737</v>
      </c>
      <c r="F4" s="40" t="s">
        <v>2736</v>
      </c>
      <c r="G4" s="40" t="s">
        <v>2755</v>
      </c>
      <c r="H4" s="40" t="s">
        <v>2754</v>
      </c>
      <c r="I4" s="40" t="s">
        <v>1271</v>
      </c>
    </row>
    <row r="5" spans="1:9" x14ac:dyDescent="0.35">
      <c r="A5" s="40" t="s">
        <v>1233</v>
      </c>
      <c r="B5" s="40" t="s">
        <v>1232</v>
      </c>
      <c r="C5" s="40" t="s">
        <v>1272</v>
      </c>
      <c r="D5" s="40" t="s">
        <v>1271</v>
      </c>
      <c r="E5" s="40" t="s">
        <v>2737</v>
      </c>
      <c r="F5" s="40" t="s">
        <v>2736</v>
      </c>
      <c r="G5" s="40" t="s">
        <v>2753</v>
      </c>
      <c r="H5" s="40" t="s">
        <v>2752</v>
      </c>
      <c r="I5" s="40" t="s">
        <v>1271</v>
      </c>
    </row>
    <row r="6" spans="1:9" x14ac:dyDescent="0.35">
      <c r="A6" s="40" t="s">
        <v>1233</v>
      </c>
      <c r="B6" s="40" t="s">
        <v>1232</v>
      </c>
      <c r="C6" s="40" t="s">
        <v>1272</v>
      </c>
      <c r="D6" s="40" t="s">
        <v>1271</v>
      </c>
      <c r="E6" s="40" t="s">
        <v>1307</v>
      </c>
      <c r="F6" s="40" t="s">
        <v>1306</v>
      </c>
      <c r="G6" s="40" t="s">
        <v>2751</v>
      </c>
      <c r="H6" s="40" t="s">
        <v>2750</v>
      </c>
      <c r="I6" s="40" t="s">
        <v>1271</v>
      </c>
    </row>
    <row r="7" spans="1:9" x14ac:dyDescent="0.35">
      <c r="A7" s="40" t="s">
        <v>1233</v>
      </c>
      <c r="B7" s="40" t="s">
        <v>1232</v>
      </c>
      <c r="C7" s="40" t="s">
        <v>1272</v>
      </c>
      <c r="D7" s="40" t="s">
        <v>1271</v>
      </c>
      <c r="E7" s="40" t="s">
        <v>2737</v>
      </c>
      <c r="F7" s="40" t="s">
        <v>2736</v>
      </c>
      <c r="G7" s="40" t="s">
        <v>2749</v>
      </c>
      <c r="H7" s="40" t="s">
        <v>2748</v>
      </c>
      <c r="I7" s="40" t="s">
        <v>1271</v>
      </c>
    </row>
    <row r="8" spans="1:9" x14ac:dyDescent="0.35">
      <c r="A8" s="40" t="s">
        <v>1233</v>
      </c>
      <c r="B8" s="40" t="s">
        <v>1232</v>
      </c>
      <c r="C8" s="40" t="s">
        <v>1272</v>
      </c>
      <c r="D8" s="40" t="s">
        <v>1271</v>
      </c>
      <c r="E8" s="40" t="s">
        <v>2727</v>
      </c>
      <c r="F8" s="40" t="s">
        <v>2726</v>
      </c>
      <c r="G8" s="40" t="s">
        <v>2746</v>
      </c>
      <c r="H8" s="40" t="s">
        <v>2745</v>
      </c>
      <c r="I8" s="40" t="s">
        <v>1271</v>
      </c>
    </row>
    <row r="9" spans="1:9" x14ac:dyDescent="0.35">
      <c r="A9" s="40" t="s">
        <v>1233</v>
      </c>
      <c r="B9" s="40" t="s">
        <v>1232</v>
      </c>
      <c r="C9" s="40" t="s">
        <v>1272</v>
      </c>
      <c r="D9" s="40" t="s">
        <v>1271</v>
      </c>
      <c r="E9" s="40" t="s">
        <v>2727</v>
      </c>
      <c r="F9" s="40" t="s">
        <v>2726</v>
      </c>
      <c r="G9" s="40" t="s">
        <v>2743</v>
      </c>
      <c r="H9" s="40" t="s">
        <v>2742</v>
      </c>
      <c r="I9" s="40" t="s">
        <v>1271</v>
      </c>
    </row>
    <row r="10" spans="1:9" x14ac:dyDescent="0.35">
      <c r="A10" s="40" t="s">
        <v>1233</v>
      </c>
      <c r="B10" s="40" t="s">
        <v>1232</v>
      </c>
      <c r="C10" s="40" t="s">
        <v>1272</v>
      </c>
      <c r="D10" s="40" t="s">
        <v>1271</v>
      </c>
      <c r="E10" s="40" t="s">
        <v>2737</v>
      </c>
      <c r="F10" s="40" t="s">
        <v>2736</v>
      </c>
      <c r="G10" s="40" t="s">
        <v>2740</v>
      </c>
      <c r="H10" s="40" t="s">
        <v>2739</v>
      </c>
      <c r="I10" s="40" t="s">
        <v>1271</v>
      </c>
    </row>
    <row r="11" spans="1:9" x14ac:dyDescent="0.35">
      <c r="A11" s="40" t="s">
        <v>1233</v>
      </c>
      <c r="B11" s="40" t="s">
        <v>1232</v>
      </c>
      <c r="C11" s="40" t="s">
        <v>1272</v>
      </c>
      <c r="D11" s="40" t="s">
        <v>1271</v>
      </c>
      <c r="E11" s="40" t="s">
        <v>2737</v>
      </c>
      <c r="F11" s="40" t="s">
        <v>2736</v>
      </c>
      <c r="G11" s="40" t="s">
        <v>2735</v>
      </c>
      <c r="H11" s="40" t="s">
        <v>2734</v>
      </c>
      <c r="I11" s="40" t="s">
        <v>1271</v>
      </c>
    </row>
    <row r="12" spans="1:9" x14ac:dyDescent="0.35">
      <c r="A12" s="40" t="s">
        <v>1233</v>
      </c>
      <c r="B12" s="40" t="s">
        <v>1232</v>
      </c>
      <c r="C12" s="40" t="s">
        <v>1272</v>
      </c>
      <c r="D12" s="40" t="s">
        <v>1271</v>
      </c>
      <c r="E12" s="40" t="s">
        <v>2727</v>
      </c>
      <c r="F12" s="40" t="s">
        <v>2726</v>
      </c>
      <c r="G12" s="40" t="s">
        <v>2733</v>
      </c>
      <c r="H12" s="40" t="s">
        <v>2732</v>
      </c>
      <c r="I12" s="40" t="s">
        <v>1271</v>
      </c>
    </row>
    <row r="13" spans="1:9" x14ac:dyDescent="0.35">
      <c r="A13" s="40" t="s">
        <v>1233</v>
      </c>
      <c r="B13" s="40" t="s">
        <v>1232</v>
      </c>
      <c r="C13" s="40" t="s">
        <v>1231</v>
      </c>
      <c r="D13" s="40" t="s">
        <v>1230</v>
      </c>
      <c r="E13" s="40" t="s">
        <v>1257</v>
      </c>
      <c r="F13" s="40" t="s">
        <v>1256</v>
      </c>
      <c r="G13" s="40" t="s">
        <v>2731</v>
      </c>
      <c r="H13" s="40" t="s">
        <v>2730</v>
      </c>
      <c r="I13" s="40" t="s">
        <v>1230</v>
      </c>
    </row>
    <row r="14" spans="1:9" x14ac:dyDescent="0.35">
      <c r="A14" s="40" t="s">
        <v>1233</v>
      </c>
      <c r="B14" s="40" t="s">
        <v>1232</v>
      </c>
      <c r="C14" s="40" t="s">
        <v>1272</v>
      </c>
      <c r="D14" s="40" t="s">
        <v>1271</v>
      </c>
      <c r="E14" s="40" t="s">
        <v>2727</v>
      </c>
      <c r="F14" s="40" t="s">
        <v>2726</v>
      </c>
      <c r="G14" s="40" t="s">
        <v>2729</v>
      </c>
      <c r="H14" s="40" t="s">
        <v>2728</v>
      </c>
      <c r="I14" s="40" t="s">
        <v>1271</v>
      </c>
    </row>
    <row r="15" spans="1:9" x14ac:dyDescent="0.35">
      <c r="A15" s="40" t="s">
        <v>1233</v>
      </c>
      <c r="B15" s="40" t="s">
        <v>1232</v>
      </c>
      <c r="C15" s="40" t="s">
        <v>1272</v>
      </c>
      <c r="D15" s="40" t="s">
        <v>1271</v>
      </c>
      <c r="E15" s="40" t="s">
        <v>2727</v>
      </c>
      <c r="F15" s="40" t="s">
        <v>2726</v>
      </c>
      <c r="G15" s="40" t="s">
        <v>2725</v>
      </c>
      <c r="H15" s="40" t="s">
        <v>2724</v>
      </c>
      <c r="I15" s="40" t="s">
        <v>1271</v>
      </c>
    </row>
    <row r="16" spans="1:9" x14ac:dyDescent="0.35">
      <c r="A16" s="40" t="s">
        <v>1233</v>
      </c>
      <c r="B16" s="40" t="s">
        <v>1232</v>
      </c>
      <c r="C16" s="40" t="s">
        <v>1231</v>
      </c>
      <c r="D16" s="40" t="s">
        <v>1230</v>
      </c>
      <c r="E16" s="40" t="s">
        <v>1257</v>
      </c>
      <c r="F16" s="40" t="s">
        <v>1256</v>
      </c>
      <c r="G16" s="40" t="s">
        <v>2723</v>
      </c>
      <c r="H16" s="40" t="s">
        <v>2722</v>
      </c>
      <c r="I16" s="40" t="s">
        <v>1230</v>
      </c>
    </row>
    <row r="17" spans="1:9" x14ac:dyDescent="0.35">
      <c r="A17" s="40" t="s">
        <v>1233</v>
      </c>
      <c r="B17" s="40" t="s">
        <v>1232</v>
      </c>
      <c r="C17" s="40" t="s">
        <v>1231</v>
      </c>
      <c r="D17" s="40" t="s">
        <v>1230</v>
      </c>
      <c r="E17" s="40" t="s">
        <v>1257</v>
      </c>
      <c r="F17" s="40" t="s">
        <v>1256</v>
      </c>
      <c r="G17" s="40" t="s">
        <v>2721</v>
      </c>
      <c r="H17" s="40" t="s">
        <v>2720</v>
      </c>
      <c r="I17" s="40" t="s">
        <v>1230</v>
      </c>
    </row>
    <row r="18" spans="1:9" x14ac:dyDescent="0.35">
      <c r="A18" s="40" t="s">
        <v>1233</v>
      </c>
      <c r="B18" s="40" t="s">
        <v>1232</v>
      </c>
      <c r="C18" s="40" t="s">
        <v>1231</v>
      </c>
      <c r="D18" s="40" t="s">
        <v>1230</v>
      </c>
      <c r="E18" s="40" t="s">
        <v>1257</v>
      </c>
      <c r="F18" s="40" t="s">
        <v>1256</v>
      </c>
      <c r="G18" s="40" t="s">
        <v>2719</v>
      </c>
      <c r="H18" s="40" t="s">
        <v>2718</v>
      </c>
      <c r="I18" s="40" t="s">
        <v>1230</v>
      </c>
    </row>
    <row r="19" spans="1:9" x14ac:dyDescent="0.35">
      <c r="A19" s="40" t="s">
        <v>1233</v>
      </c>
      <c r="B19" s="40" t="s">
        <v>1232</v>
      </c>
      <c r="C19" s="40" t="s">
        <v>1231</v>
      </c>
      <c r="D19" s="40" t="s">
        <v>1230</v>
      </c>
      <c r="E19" s="40" t="s">
        <v>1257</v>
      </c>
      <c r="F19" s="40" t="s">
        <v>1256</v>
      </c>
      <c r="G19" s="40" t="s">
        <v>2717</v>
      </c>
      <c r="H19" s="40" t="s">
        <v>2716</v>
      </c>
      <c r="I19" s="40" t="s">
        <v>1230</v>
      </c>
    </row>
    <row r="20" spans="1:9" x14ac:dyDescent="0.35">
      <c r="A20" s="40" t="s">
        <v>1233</v>
      </c>
      <c r="B20" s="40" t="s">
        <v>1232</v>
      </c>
      <c r="C20" s="40" t="s">
        <v>1231</v>
      </c>
      <c r="D20" s="40" t="s">
        <v>1230</v>
      </c>
      <c r="E20" s="40" t="s">
        <v>2694</v>
      </c>
      <c r="F20" s="40" t="s">
        <v>2693</v>
      </c>
      <c r="G20" s="40" t="s">
        <v>2715</v>
      </c>
      <c r="H20" s="40" t="s">
        <v>2714</v>
      </c>
      <c r="I20" s="40" t="s">
        <v>1230</v>
      </c>
    </row>
    <row r="21" spans="1:9" x14ac:dyDescent="0.35">
      <c r="A21" s="40" t="s">
        <v>1233</v>
      </c>
      <c r="B21" s="40" t="s">
        <v>1232</v>
      </c>
      <c r="C21" s="40" t="s">
        <v>1231</v>
      </c>
      <c r="D21" s="40" t="s">
        <v>1230</v>
      </c>
      <c r="E21" s="40" t="s">
        <v>2694</v>
      </c>
      <c r="F21" s="40" t="s">
        <v>2693</v>
      </c>
      <c r="G21" s="40" t="s">
        <v>2713</v>
      </c>
      <c r="H21" s="40" t="s">
        <v>2712</v>
      </c>
      <c r="I21" s="40" t="s">
        <v>1230</v>
      </c>
    </row>
    <row r="22" spans="1:9" x14ac:dyDescent="0.35">
      <c r="A22" s="40" t="s">
        <v>1233</v>
      </c>
      <c r="B22" s="40" t="s">
        <v>1232</v>
      </c>
      <c r="C22" s="40" t="s">
        <v>1231</v>
      </c>
      <c r="D22" s="40" t="s">
        <v>1230</v>
      </c>
      <c r="E22" s="40" t="s">
        <v>2694</v>
      </c>
      <c r="F22" s="40" t="s">
        <v>2693</v>
      </c>
      <c r="G22" s="40" t="s">
        <v>2711</v>
      </c>
      <c r="H22" s="40" t="s">
        <v>2710</v>
      </c>
      <c r="I22" s="40" t="s">
        <v>1230</v>
      </c>
    </row>
    <row r="23" spans="1:9" x14ac:dyDescent="0.35">
      <c r="A23" s="40" t="s">
        <v>1233</v>
      </c>
      <c r="B23" s="40" t="s">
        <v>1232</v>
      </c>
      <c r="C23" s="40" t="s">
        <v>1231</v>
      </c>
      <c r="D23" s="40" t="s">
        <v>1230</v>
      </c>
      <c r="E23" s="40" t="s">
        <v>2694</v>
      </c>
      <c r="F23" s="40" t="s">
        <v>2693</v>
      </c>
      <c r="G23" s="40" t="s">
        <v>2709</v>
      </c>
      <c r="H23" s="40" t="s">
        <v>1764</v>
      </c>
      <c r="I23" s="40" t="s">
        <v>1230</v>
      </c>
    </row>
    <row r="24" spans="1:9" x14ac:dyDescent="0.35">
      <c r="A24" s="40" t="s">
        <v>1233</v>
      </c>
      <c r="B24" s="40" t="s">
        <v>1232</v>
      </c>
      <c r="C24" s="40" t="s">
        <v>1231</v>
      </c>
      <c r="D24" s="40" t="s">
        <v>1230</v>
      </c>
      <c r="E24" s="40" t="s">
        <v>2694</v>
      </c>
      <c r="F24" s="40" t="s">
        <v>2693</v>
      </c>
      <c r="G24" s="40" t="s">
        <v>2708</v>
      </c>
      <c r="H24" s="40" t="s">
        <v>2707</v>
      </c>
      <c r="I24" s="40" t="s">
        <v>1230</v>
      </c>
    </row>
    <row r="25" spans="1:9" x14ac:dyDescent="0.35">
      <c r="A25" s="40" t="s">
        <v>1233</v>
      </c>
      <c r="B25" s="40" t="s">
        <v>1232</v>
      </c>
      <c r="C25" s="40" t="s">
        <v>1231</v>
      </c>
      <c r="D25" s="40" t="s">
        <v>1230</v>
      </c>
      <c r="E25" s="40" t="s">
        <v>2694</v>
      </c>
      <c r="F25" s="40" t="s">
        <v>2693</v>
      </c>
      <c r="G25" s="40" t="s">
        <v>2706</v>
      </c>
      <c r="H25" s="40" t="s">
        <v>2705</v>
      </c>
      <c r="I25" s="40" t="s">
        <v>1230</v>
      </c>
    </row>
    <row r="26" spans="1:9" x14ac:dyDescent="0.35">
      <c r="A26" s="40" t="s">
        <v>1233</v>
      </c>
      <c r="B26" s="40" t="s">
        <v>1232</v>
      </c>
      <c r="C26" s="40" t="s">
        <v>1231</v>
      </c>
      <c r="D26" s="40" t="s">
        <v>1230</v>
      </c>
      <c r="E26" s="40" t="s">
        <v>2694</v>
      </c>
      <c r="F26" s="40" t="s">
        <v>2693</v>
      </c>
      <c r="G26" s="40" t="s">
        <v>2704</v>
      </c>
      <c r="H26" s="40" t="s">
        <v>2703</v>
      </c>
      <c r="I26" s="40" t="s">
        <v>1230</v>
      </c>
    </row>
    <row r="27" spans="1:9" x14ac:dyDescent="0.35">
      <c r="A27" s="40" t="s">
        <v>1233</v>
      </c>
      <c r="B27" s="40" t="s">
        <v>1232</v>
      </c>
      <c r="C27" s="40" t="s">
        <v>1231</v>
      </c>
      <c r="D27" s="40" t="s">
        <v>1230</v>
      </c>
      <c r="E27" s="40" t="s">
        <v>2694</v>
      </c>
      <c r="F27" s="40" t="s">
        <v>2693</v>
      </c>
      <c r="G27" s="40" t="s">
        <v>2702</v>
      </c>
      <c r="H27" s="40" t="s">
        <v>2701</v>
      </c>
      <c r="I27" s="40" t="s">
        <v>1230</v>
      </c>
    </row>
    <row r="28" spans="1:9" x14ac:dyDescent="0.35">
      <c r="A28" s="40" t="s">
        <v>1233</v>
      </c>
      <c r="B28" s="40" t="s">
        <v>1232</v>
      </c>
      <c r="C28" s="40" t="s">
        <v>1231</v>
      </c>
      <c r="D28" s="40" t="s">
        <v>1230</v>
      </c>
      <c r="E28" s="40" t="s">
        <v>2694</v>
      </c>
      <c r="F28" s="40" t="s">
        <v>2693</v>
      </c>
      <c r="G28" s="40" t="s">
        <v>2700</v>
      </c>
      <c r="H28" s="40" t="s">
        <v>2699</v>
      </c>
      <c r="I28" s="40" t="s">
        <v>1230</v>
      </c>
    </row>
    <row r="29" spans="1:9" x14ac:dyDescent="0.35">
      <c r="A29" s="40" t="s">
        <v>1233</v>
      </c>
      <c r="B29" s="40" t="s">
        <v>1232</v>
      </c>
      <c r="C29" s="40" t="s">
        <v>1231</v>
      </c>
      <c r="D29" s="40" t="s">
        <v>1230</v>
      </c>
      <c r="E29" s="40" t="s">
        <v>2694</v>
      </c>
      <c r="F29" s="40" t="s">
        <v>2693</v>
      </c>
      <c r="G29" s="40" t="s">
        <v>2698</v>
      </c>
      <c r="H29" s="40" t="s">
        <v>2697</v>
      </c>
      <c r="I29" s="40" t="s">
        <v>1230</v>
      </c>
    </row>
    <row r="30" spans="1:9" x14ac:dyDescent="0.35">
      <c r="A30" s="40" t="s">
        <v>1233</v>
      </c>
      <c r="B30" s="40" t="s">
        <v>1232</v>
      </c>
      <c r="C30" s="40" t="s">
        <v>1231</v>
      </c>
      <c r="D30" s="40" t="s">
        <v>1230</v>
      </c>
      <c r="E30" s="40" t="s">
        <v>2694</v>
      </c>
      <c r="F30" s="40" t="s">
        <v>2693</v>
      </c>
      <c r="G30" s="40" t="s">
        <v>2696</v>
      </c>
      <c r="H30" s="40" t="s">
        <v>2695</v>
      </c>
      <c r="I30" s="40" t="s">
        <v>1230</v>
      </c>
    </row>
    <row r="31" spans="1:9" x14ac:dyDescent="0.35">
      <c r="A31" s="40" t="s">
        <v>1233</v>
      </c>
      <c r="B31" s="40" t="s">
        <v>1232</v>
      </c>
      <c r="C31" s="40" t="s">
        <v>1231</v>
      </c>
      <c r="D31" s="40" t="s">
        <v>1230</v>
      </c>
      <c r="E31" s="40" t="s">
        <v>2694</v>
      </c>
      <c r="F31" s="40" t="s">
        <v>2693</v>
      </c>
      <c r="G31" s="40" t="s">
        <v>2692</v>
      </c>
      <c r="H31" s="40" t="s">
        <v>2691</v>
      </c>
      <c r="I31" s="40" t="s">
        <v>1230</v>
      </c>
    </row>
    <row r="32" spans="1:9" x14ac:dyDescent="0.35">
      <c r="A32" s="40" t="s">
        <v>1233</v>
      </c>
      <c r="B32" s="40" t="s">
        <v>1232</v>
      </c>
      <c r="C32" s="40" t="s">
        <v>1231</v>
      </c>
      <c r="D32" s="40" t="s">
        <v>1230</v>
      </c>
      <c r="E32" s="40" t="s">
        <v>2590</v>
      </c>
      <c r="F32" s="40" t="s">
        <v>2589</v>
      </c>
      <c r="G32" s="40" t="s">
        <v>2690</v>
      </c>
      <c r="H32" s="40" t="s">
        <v>2689</v>
      </c>
      <c r="I32" s="40" t="s">
        <v>1230</v>
      </c>
    </row>
    <row r="33" spans="1:9" x14ac:dyDescent="0.35">
      <c r="A33" s="40" t="s">
        <v>1233</v>
      </c>
      <c r="B33" s="40" t="s">
        <v>1232</v>
      </c>
      <c r="C33" s="40" t="s">
        <v>1231</v>
      </c>
      <c r="D33" s="40" t="s">
        <v>1230</v>
      </c>
      <c r="E33" s="40" t="s">
        <v>2590</v>
      </c>
      <c r="F33" s="40" t="s">
        <v>2589</v>
      </c>
      <c r="G33" s="40" t="s">
        <v>2688</v>
      </c>
      <c r="H33" s="40" t="s">
        <v>2687</v>
      </c>
      <c r="I33" s="40" t="s">
        <v>1230</v>
      </c>
    </row>
    <row r="34" spans="1:9" x14ac:dyDescent="0.35">
      <c r="A34" s="40" t="s">
        <v>1233</v>
      </c>
      <c r="B34" s="40" t="s">
        <v>1232</v>
      </c>
      <c r="C34" s="40" t="s">
        <v>1231</v>
      </c>
      <c r="D34" s="40" t="s">
        <v>1230</v>
      </c>
      <c r="E34" s="40" t="s">
        <v>2590</v>
      </c>
      <c r="F34" s="40" t="s">
        <v>2589</v>
      </c>
      <c r="G34" s="40" t="s">
        <v>2686</v>
      </c>
      <c r="H34" s="40" t="s">
        <v>2685</v>
      </c>
      <c r="I34" s="40" t="s">
        <v>1230</v>
      </c>
    </row>
    <row r="35" spans="1:9" x14ac:dyDescent="0.35">
      <c r="A35" s="40" t="s">
        <v>1233</v>
      </c>
      <c r="B35" s="40" t="s">
        <v>1232</v>
      </c>
      <c r="C35" s="40" t="s">
        <v>1231</v>
      </c>
      <c r="D35" s="40" t="s">
        <v>1230</v>
      </c>
      <c r="E35" s="40" t="s">
        <v>2590</v>
      </c>
      <c r="F35" s="40" t="s">
        <v>2589</v>
      </c>
      <c r="G35" s="40" t="s">
        <v>2684</v>
      </c>
      <c r="H35" s="40" t="s">
        <v>2683</v>
      </c>
      <c r="I35" s="40" t="s">
        <v>1230</v>
      </c>
    </row>
    <row r="36" spans="1:9" x14ac:dyDescent="0.35">
      <c r="A36" s="40" t="s">
        <v>1233</v>
      </c>
      <c r="B36" s="40" t="s">
        <v>1232</v>
      </c>
      <c r="C36" s="40" t="s">
        <v>1231</v>
      </c>
      <c r="D36" s="40" t="s">
        <v>1230</v>
      </c>
      <c r="E36" s="40" t="s">
        <v>1229</v>
      </c>
      <c r="F36" s="40" t="s">
        <v>1228</v>
      </c>
      <c r="G36" s="40" t="s">
        <v>2682</v>
      </c>
      <c r="H36" s="40" t="s">
        <v>2681</v>
      </c>
      <c r="I36" s="40" t="s">
        <v>1230</v>
      </c>
    </row>
    <row r="37" spans="1:9" x14ac:dyDescent="0.35">
      <c r="A37" s="40" t="s">
        <v>1233</v>
      </c>
      <c r="B37" s="40" t="s">
        <v>1232</v>
      </c>
      <c r="C37" s="40" t="s">
        <v>1231</v>
      </c>
      <c r="D37" s="40" t="s">
        <v>1230</v>
      </c>
      <c r="E37" s="40" t="s">
        <v>1229</v>
      </c>
      <c r="F37" s="40" t="s">
        <v>1228</v>
      </c>
      <c r="G37" s="40" t="s">
        <v>2680</v>
      </c>
      <c r="H37" s="40" t="s">
        <v>2679</v>
      </c>
      <c r="I37" s="40" t="s">
        <v>1230</v>
      </c>
    </row>
    <row r="38" spans="1:9" x14ac:dyDescent="0.35">
      <c r="A38" s="40" t="s">
        <v>1233</v>
      </c>
      <c r="B38" s="40" t="s">
        <v>1232</v>
      </c>
      <c r="C38" s="40" t="s">
        <v>1231</v>
      </c>
      <c r="D38" s="40" t="s">
        <v>1230</v>
      </c>
      <c r="E38" s="40" t="s">
        <v>1229</v>
      </c>
      <c r="F38" s="40" t="s">
        <v>1228</v>
      </c>
      <c r="G38" s="40" t="s">
        <v>2678</v>
      </c>
      <c r="H38" s="40" t="s">
        <v>2677</v>
      </c>
      <c r="I38" s="40" t="s">
        <v>1230</v>
      </c>
    </row>
    <row r="39" spans="1:9" x14ac:dyDescent="0.35">
      <c r="A39" s="40" t="s">
        <v>1233</v>
      </c>
      <c r="B39" s="40" t="s">
        <v>1232</v>
      </c>
      <c r="C39" s="40" t="s">
        <v>1231</v>
      </c>
      <c r="D39" s="40" t="s">
        <v>1230</v>
      </c>
      <c r="E39" s="40" t="s">
        <v>1229</v>
      </c>
      <c r="F39" s="40" t="s">
        <v>1228</v>
      </c>
      <c r="G39" s="40" t="s">
        <v>2676</v>
      </c>
      <c r="H39" s="40" t="s">
        <v>2675</v>
      </c>
      <c r="I39" s="40" t="s">
        <v>1230</v>
      </c>
    </row>
    <row r="40" spans="1:9" x14ac:dyDescent="0.35">
      <c r="A40" s="40" t="s">
        <v>1233</v>
      </c>
      <c r="B40" s="40" t="s">
        <v>1232</v>
      </c>
      <c r="C40" s="40" t="s">
        <v>1231</v>
      </c>
      <c r="D40" s="40" t="s">
        <v>1230</v>
      </c>
      <c r="E40" s="40" t="s">
        <v>1229</v>
      </c>
      <c r="F40" s="40" t="s">
        <v>1228</v>
      </c>
      <c r="G40" s="40" t="s">
        <v>2674</v>
      </c>
      <c r="H40" s="40" t="s">
        <v>2673</v>
      </c>
      <c r="I40" s="40" t="s">
        <v>1230</v>
      </c>
    </row>
    <row r="41" spans="1:9" x14ac:dyDescent="0.35">
      <c r="A41" s="40" t="s">
        <v>1233</v>
      </c>
      <c r="B41" s="40" t="s">
        <v>1232</v>
      </c>
      <c r="C41" s="40" t="s">
        <v>1231</v>
      </c>
      <c r="D41" s="40" t="s">
        <v>1230</v>
      </c>
      <c r="E41" s="40" t="s">
        <v>1229</v>
      </c>
      <c r="F41" s="40" t="s">
        <v>1228</v>
      </c>
      <c r="G41" s="40" t="s">
        <v>2672</v>
      </c>
      <c r="H41" s="40" t="s">
        <v>2671</v>
      </c>
      <c r="I41" s="40" t="s">
        <v>1230</v>
      </c>
    </row>
    <row r="42" spans="1:9" x14ac:dyDescent="0.35">
      <c r="A42" s="40" t="s">
        <v>1233</v>
      </c>
      <c r="B42" s="40" t="s">
        <v>1232</v>
      </c>
      <c r="C42" s="40" t="s">
        <v>1231</v>
      </c>
      <c r="D42" s="40" t="s">
        <v>1230</v>
      </c>
      <c r="E42" s="40" t="s">
        <v>1229</v>
      </c>
      <c r="F42" s="40" t="s">
        <v>1228</v>
      </c>
      <c r="G42" s="40" t="s">
        <v>2670</v>
      </c>
      <c r="H42" s="40" t="s">
        <v>2669</v>
      </c>
      <c r="I42" s="40" t="s">
        <v>1230</v>
      </c>
    </row>
    <row r="43" spans="1:9" x14ac:dyDescent="0.35">
      <c r="A43" s="40" t="s">
        <v>1233</v>
      </c>
      <c r="B43" s="40" t="s">
        <v>1232</v>
      </c>
      <c r="C43" s="40" t="s">
        <v>1231</v>
      </c>
      <c r="D43" s="40" t="s">
        <v>1230</v>
      </c>
      <c r="E43" s="40" t="s">
        <v>1229</v>
      </c>
      <c r="F43" s="40" t="s">
        <v>1228</v>
      </c>
      <c r="G43" s="40" t="s">
        <v>2668</v>
      </c>
      <c r="H43" s="40" t="s">
        <v>2667</v>
      </c>
      <c r="I43" s="40" t="s">
        <v>1230</v>
      </c>
    </row>
    <row r="44" spans="1:9" x14ac:dyDescent="0.35">
      <c r="A44" s="40" t="s">
        <v>1233</v>
      </c>
      <c r="B44" s="40" t="s">
        <v>1232</v>
      </c>
      <c r="C44" s="40" t="s">
        <v>1231</v>
      </c>
      <c r="D44" s="40" t="s">
        <v>1230</v>
      </c>
      <c r="E44" s="40" t="s">
        <v>1229</v>
      </c>
      <c r="F44" s="40" t="s">
        <v>1228</v>
      </c>
      <c r="G44" s="40" t="s">
        <v>2666</v>
      </c>
      <c r="H44" s="40" t="s">
        <v>2665</v>
      </c>
      <c r="I44" s="40" t="s">
        <v>1230</v>
      </c>
    </row>
    <row r="45" spans="1:9" x14ac:dyDescent="0.35">
      <c r="A45" s="40" t="s">
        <v>1233</v>
      </c>
      <c r="B45" s="40" t="s">
        <v>1232</v>
      </c>
      <c r="C45" s="40" t="s">
        <v>1231</v>
      </c>
      <c r="D45" s="40" t="s">
        <v>1230</v>
      </c>
      <c r="E45" s="40" t="s">
        <v>1229</v>
      </c>
      <c r="F45" s="40" t="s">
        <v>1228</v>
      </c>
      <c r="G45" s="40" t="s">
        <v>2664</v>
      </c>
      <c r="H45" s="40" t="s">
        <v>2663</v>
      </c>
      <c r="I45" s="40" t="s">
        <v>1230</v>
      </c>
    </row>
    <row r="46" spans="1:9" x14ac:dyDescent="0.35">
      <c r="A46" s="40" t="s">
        <v>1233</v>
      </c>
      <c r="B46" s="40" t="s">
        <v>1232</v>
      </c>
      <c r="C46" s="40" t="s">
        <v>1231</v>
      </c>
      <c r="D46" s="40" t="s">
        <v>1230</v>
      </c>
      <c r="E46" s="40" t="s">
        <v>1229</v>
      </c>
      <c r="F46" s="40" t="s">
        <v>1228</v>
      </c>
      <c r="G46" s="40" t="s">
        <v>2662</v>
      </c>
      <c r="H46" s="40" t="s">
        <v>2661</v>
      </c>
      <c r="I46" s="40" t="s">
        <v>1230</v>
      </c>
    </row>
    <row r="47" spans="1:9" x14ac:dyDescent="0.35">
      <c r="A47" s="40" t="s">
        <v>1233</v>
      </c>
      <c r="B47" s="40" t="s">
        <v>1232</v>
      </c>
      <c r="C47" s="40" t="s">
        <v>1231</v>
      </c>
      <c r="D47" s="40" t="s">
        <v>1230</v>
      </c>
      <c r="E47" s="40" t="s">
        <v>1229</v>
      </c>
      <c r="F47" s="40" t="s">
        <v>1228</v>
      </c>
      <c r="G47" s="40" t="s">
        <v>2660</v>
      </c>
      <c r="H47" s="40" t="s">
        <v>2659</v>
      </c>
      <c r="I47" s="40" t="s">
        <v>1230</v>
      </c>
    </row>
    <row r="48" spans="1:9" x14ac:dyDescent="0.35">
      <c r="A48" s="40" t="s">
        <v>1233</v>
      </c>
      <c r="B48" s="40" t="s">
        <v>1232</v>
      </c>
      <c r="C48" s="40" t="s">
        <v>1231</v>
      </c>
      <c r="D48" s="40" t="s">
        <v>1230</v>
      </c>
      <c r="E48" s="40" t="s">
        <v>1229</v>
      </c>
      <c r="F48" s="40" t="s">
        <v>1228</v>
      </c>
      <c r="G48" s="40" t="s">
        <v>2658</v>
      </c>
      <c r="H48" s="40" t="s">
        <v>2657</v>
      </c>
      <c r="I48" s="40" t="s">
        <v>1230</v>
      </c>
    </row>
    <row r="49" spans="1:9" x14ac:dyDescent="0.35">
      <c r="A49" s="40" t="s">
        <v>1233</v>
      </c>
      <c r="B49" s="40" t="s">
        <v>1232</v>
      </c>
      <c r="C49" s="40" t="s">
        <v>1231</v>
      </c>
      <c r="D49" s="40" t="s">
        <v>1230</v>
      </c>
      <c r="E49" s="40" t="s">
        <v>1229</v>
      </c>
      <c r="F49" s="40" t="s">
        <v>1228</v>
      </c>
      <c r="G49" s="40" t="s">
        <v>2656</v>
      </c>
      <c r="H49" s="40" t="s">
        <v>2655</v>
      </c>
      <c r="I49" s="40" t="s">
        <v>1230</v>
      </c>
    </row>
    <row r="50" spans="1:9" x14ac:dyDescent="0.35">
      <c r="A50" s="40" t="s">
        <v>1233</v>
      </c>
      <c r="B50" s="40" t="s">
        <v>1232</v>
      </c>
      <c r="C50" s="40" t="s">
        <v>1231</v>
      </c>
      <c r="D50" s="40" t="s">
        <v>1230</v>
      </c>
      <c r="E50" s="40" t="s">
        <v>1229</v>
      </c>
      <c r="F50" s="40" t="s">
        <v>1228</v>
      </c>
      <c r="G50" s="40" t="s">
        <v>2654</v>
      </c>
      <c r="H50" s="40" t="s">
        <v>2653</v>
      </c>
      <c r="I50" s="40" t="s">
        <v>1230</v>
      </c>
    </row>
    <row r="51" spans="1:9" x14ac:dyDescent="0.35">
      <c r="A51" s="40" t="s">
        <v>1233</v>
      </c>
      <c r="B51" s="40" t="s">
        <v>1232</v>
      </c>
      <c r="C51" s="40" t="s">
        <v>1231</v>
      </c>
      <c r="D51" s="40" t="s">
        <v>1230</v>
      </c>
      <c r="E51" s="40" t="s">
        <v>1229</v>
      </c>
      <c r="F51" s="40" t="s">
        <v>1228</v>
      </c>
      <c r="G51" s="40" t="s">
        <v>2652</v>
      </c>
      <c r="H51" s="40" t="s">
        <v>2651</v>
      </c>
      <c r="I51" s="40" t="s">
        <v>1230</v>
      </c>
    </row>
    <row r="52" spans="1:9" x14ac:dyDescent="0.35">
      <c r="A52" s="40" t="s">
        <v>1233</v>
      </c>
      <c r="B52" s="40" t="s">
        <v>1232</v>
      </c>
      <c r="C52" s="40" t="s">
        <v>1231</v>
      </c>
      <c r="D52" s="40" t="s">
        <v>1230</v>
      </c>
      <c r="E52" s="40" t="s">
        <v>2547</v>
      </c>
      <c r="F52" s="40" t="s">
        <v>1422</v>
      </c>
      <c r="G52" s="40" t="s">
        <v>2650</v>
      </c>
      <c r="H52" s="40" t="s">
        <v>2649</v>
      </c>
      <c r="I52" s="40" t="s">
        <v>1230</v>
      </c>
    </row>
    <row r="53" spans="1:9" x14ac:dyDescent="0.35">
      <c r="A53" s="40" t="s">
        <v>1233</v>
      </c>
      <c r="B53" s="40" t="s">
        <v>1232</v>
      </c>
      <c r="C53" s="40" t="s">
        <v>1231</v>
      </c>
      <c r="D53" s="40" t="s">
        <v>1230</v>
      </c>
      <c r="E53" s="40" t="s">
        <v>2547</v>
      </c>
      <c r="F53" s="40" t="s">
        <v>1422</v>
      </c>
      <c r="G53" s="40" t="s">
        <v>2648</v>
      </c>
      <c r="H53" s="40" t="s">
        <v>2647</v>
      </c>
      <c r="I53" s="40" t="s">
        <v>1230</v>
      </c>
    </row>
    <row r="54" spans="1:9" x14ac:dyDescent="0.35">
      <c r="A54" s="40" t="s">
        <v>1233</v>
      </c>
      <c r="B54" s="40" t="s">
        <v>1232</v>
      </c>
      <c r="C54" s="40" t="s">
        <v>1231</v>
      </c>
      <c r="D54" s="40" t="s">
        <v>1230</v>
      </c>
      <c r="E54" s="40" t="s">
        <v>2547</v>
      </c>
      <c r="F54" s="40" t="s">
        <v>1422</v>
      </c>
      <c r="G54" s="40" t="s">
        <v>2646</v>
      </c>
      <c r="H54" s="40" t="s">
        <v>2645</v>
      </c>
      <c r="I54" s="40" t="s">
        <v>1230</v>
      </c>
    </row>
    <row r="55" spans="1:9" x14ac:dyDescent="0.35">
      <c r="A55" s="40" t="s">
        <v>1233</v>
      </c>
      <c r="B55" s="40" t="s">
        <v>1232</v>
      </c>
      <c r="C55" s="40" t="s">
        <v>1231</v>
      </c>
      <c r="D55" s="40" t="s">
        <v>1230</v>
      </c>
      <c r="E55" s="40" t="s">
        <v>2547</v>
      </c>
      <c r="F55" s="40" t="s">
        <v>1422</v>
      </c>
      <c r="G55" s="40" t="s">
        <v>2644</v>
      </c>
      <c r="H55" s="40" t="s">
        <v>2643</v>
      </c>
      <c r="I55" s="40" t="s">
        <v>1230</v>
      </c>
    </row>
    <row r="56" spans="1:9" x14ac:dyDescent="0.35">
      <c r="A56" s="40" t="s">
        <v>1233</v>
      </c>
      <c r="B56" s="40" t="s">
        <v>1232</v>
      </c>
      <c r="C56" s="40" t="s">
        <v>1231</v>
      </c>
      <c r="D56" s="40" t="s">
        <v>1230</v>
      </c>
      <c r="E56" s="40" t="s">
        <v>2547</v>
      </c>
      <c r="F56" s="40" t="s">
        <v>1422</v>
      </c>
      <c r="G56" s="40" t="s">
        <v>2642</v>
      </c>
      <c r="H56" s="40" t="s">
        <v>2641</v>
      </c>
      <c r="I56" s="40" t="s">
        <v>1230</v>
      </c>
    </row>
    <row r="57" spans="1:9" x14ac:dyDescent="0.35">
      <c r="A57" s="40" t="s">
        <v>1233</v>
      </c>
      <c r="B57" s="40" t="s">
        <v>1232</v>
      </c>
      <c r="C57" s="40" t="s">
        <v>1231</v>
      </c>
      <c r="D57" s="40" t="s">
        <v>1230</v>
      </c>
      <c r="E57" s="40" t="s">
        <v>2547</v>
      </c>
      <c r="F57" s="40" t="s">
        <v>1422</v>
      </c>
      <c r="G57" s="40" t="s">
        <v>2640</v>
      </c>
      <c r="H57" s="40" t="s">
        <v>2639</v>
      </c>
      <c r="I57" s="40" t="s">
        <v>1230</v>
      </c>
    </row>
    <row r="58" spans="1:9" x14ac:dyDescent="0.35">
      <c r="A58" s="40" t="s">
        <v>1233</v>
      </c>
      <c r="B58" s="40" t="s">
        <v>1232</v>
      </c>
      <c r="C58" s="40" t="s">
        <v>1231</v>
      </c>
      <c r="D58" s="40" t="s">
        <v>1230</v>
      </c>
      <c r="E58" s="40" t="s">
        <v>2547</v>
      </c>
      <c r="F58" s="40" t="s">
        <v>1422</v>
      </c>
      <c r="G58" s="40" t="s">
        <v>2638</v>
      </c>
      <c r="H58" s="40" t="s">
        <v>2637</v>
      </c>
      <c r="I58" s="40" t="s">
        <v>1230</v>
      </c>
    </row>
    <row r="59" spans="1:9" x14ac:dyDescent="0.35">
      <c r="A59" s="40" t="s">
        <v>1233</v>
      </c>
      <c r="B59" s="40" t="s">
        <v>1232</v>
      </c>
      <c r="C59" s="40" t="s">
        <v>1231</v>
      </c>
      <c r="D59" s="40" t="s">
        <v>1230</v>
      </c>
      <c r="E59" s="40" t="s">
        <v>2547</v>
      </c>
      <c r="F59" s="40" t="s">
        <v>1422</v>
      </c>
      <c r="G59" s="40" t="s">
        <v>2636</v>
      </c>
      <c r="H59" s="40" t="s">
        <v>2635</v>
      </c>
      <c r="I59" s="40" t="s">
        <v>1230</v>
      </c>
    </row>
    <row r="60" spans="1:9" x14ac:dyDescent="0.35">
      <c r="A60" s="40" t="s">
        <v>1233</v>
      </c>
      <c r="B60" s="40" t="s">
        <v>1232</v>
      </c>
      <c r="C60" s="40" t="s">
        <v>1231</v>
      </c>
      <c r="D60" s="40" t="s">
        <v>1230</v>
      </c>
      <c r="E60" s="40" t="s">
        <v>2547</v>
      </c>
      <c r="F60" s="40" t="s">
        <v>1422</v>
      </c>
      <c r="G60" s="40" t="s">
        <v>2634</v>
      </c>
      <c r="H60" s="40" t="s">
        <v>2633</v>
      </c>
      <c r="I60" s="40" t="s">
        <v>1230</v>
      </c>
    </row>
    <row r="61" spans="1:9" x14ac:dyDescent="0.35">
      <c r="A61" s="40" t="s">
        <v>1233</v>
      </c>
      <c r="B61" s="40" t="s">
        <v>1232</v>
      </c>
      <c r="C61" s="40" t="s">
        <v>1231</v>
      </c>
      <c r="D61" s="40" t="s">
        <v>1230</v>
      </c>
      <c r="E61" s="40" t="s">
        <v>2547</v>
      </c>
      <c r="F61" s="40" t="s">
        <v>1422</v>
      </c>
      <c r="G61" s="40" t="s">
        <v>2632</v>
      </c>
      <c r="H61" s="40" t="s">
        <v>2631</v>
      </c>
      <c r="I61" s="40" t="s">
        <v>1230</v>
      </c>
    </row>
    <row r="62" spans="1:9" x14ac:dyDescent="0.35">
      <c r="A62" s="40" t="s">
        <v>1233</v>
      </c>
      <c r="B62" s="40" t="s">
        <v>1232</v>
      </c>
      <c r="C62" s="40" t="s">
        <v>1231</v>
      </c>
      <c r="D62" s="40" t="s">
        <v>1230</v>
      </c>
      <c r="E62" s="40" t="s">
        <v>2547</v>
      </c>
      <c r="F62" s="40" t="s">
        <v>1422</v>
      </c>
      <c r="G62" s="40" t="s">
        <v>2630</v>
      </c>
      <c r="H62" s="40" t="s">
        <v>2629</v>
      </c>
      <c r="I62" s="40" t="s">
        <v>1230</v>
      </c>
    </row>
    <row r="63" spans="1:9" x14ac:dyDescent="0.35">
      <c r="A63" s="40" t="s">
        <v>1233</v>
      </c>
      <c r="B63" s="40" t="s">
        <v>1232</v>
      </c>
      <c r="C63" s="40" t="s">
        <v>1231</v>
      </c>
      <c r="D63" s="40" t="s">
        <v>1230</v>
      </c>
      <c r="E63" s="40" t="s">
        <v>2547</v>
      </c>
      <c r="F63" s="40" t="s">
        <v>1422</v>
      </c>
      <c r="G63" s="40" t="s">
        <v>2628</v>
      </c>
      <c r="H63" s="40" t="s">
        <v>2627</v>
      </c>
      <c r="I63" s="40" t="s">
        <v>1230</v>
      </c>
    </row>
    <row r="64" spans="1:9" x14ac:dyDescent="0.35">
      <c r="A64" s="40" t="s">
        <v>1233</v>
      </c>
      <c r="B64" s="40" t="s">
        <v>1232</v>
      </c>
      <c r="C64" s="40" t="s">
        <v>1231</v>
      </c>
      <c r="D64" s="40" t="s">
        <v>1230</v>
      </c>
      <c r="E64" s="40" t="s">
        <v>2547</v>
      </c>
      <c r="F64" s="40" t="s">
        <v>1422</v>
      </c>
      <c r="G64" s="40" t="s">
        <v>2626</v>
      </c>
      <c r="H64" s="40" t="s">
        <v>2625</v>
      </c>
      <c r="I64" s="40" t="s">
        <v>1230</v>
      </c>
    </row>
    <row r="65" spans="1:9" x14ac:dyDescent="0.35">
      <c r="A65" s="40" t="s">
        <v>1233</v>
      </c>
      <c r="B65" s="40" t="s">
        <v>1232</v>
      </c>
      <c r="C65" s="40" t="s">
        <v>1231</v>
      </c>
      <c r="D65" s="40" t="s">
        <v>1230</v>
      </c>
      <c r="E65" s="40" t="s">
        <v>2547</v>
      </c>
      <c r="F65" s="40" t="s">
        <v>1422</v>
      </c>
      <c r="G65" s="40" t="s">
        <v>2624</v>
      </c>
      <c r="H65" s="40" t="s">
        <v>2623</v>
      </c>
      <c r="I65" s="40" t="s">
        <v>1230</v>
      </c>
    </row>
    <row r="66" spans="1:9" x14ac:dyDescent="0.35">
      <c r="A66" s="40" t="s">
        <v>1233</v>
      </c>
      <c r="B66" s="40" t="s">
        <v>1232</v>
      </c>
      <c r="C66" s="40" t="s">
        <v>1231</v>
      </c>
      <c r="D66" s="40" t="s">
        <v>1230</v>
      </c>
      <c r="E66" s="40" t="s">
        <v>2547</v>
      </c>
      <c r="F66" s="40" t="s">
        <v>1422</v>
      </c>
      <c r="G66" s="40" t="s">
        <v>2622</v>
      </c>
      <c r="H66" s="40" t="s">
        <v>2621</v>
      </c>
      <c r="I66" s="40" t="s">
        <v>1230</v>
      </c>
    </row>
    <row r="67" spans="1:9" x14ac:dyDescent="0.35">
      <c r="A67" s="40" t="s">
        <v>1233</v>
      </c>
      <c r="B67" s="40" t="s">
        <v>1232</v>
      </c>
      <c r="C67" s="40" t="s">
        <v>1231</v>
      </c>
      <c r="D67" s="40" t="s">
        <v>1230</v>
      </c>
      <c r="E67" s="40" t="s">
        <v>2547</v>
      </c>
      <c r="F67" s="40" t="s">
        <v>1422</v>
      </c>
      <c r="G67" s="40" t="s">
        <v>2620</v>
      </c>
      <c r="H67" s="40" t="s">
        <v>2619</v>
      </c>
      <c r="I67" s="40" t="s">
        <v>1230</v>
      </c>
    </row>
    <row r="68" spans="1:9" x14ac:dyDescent="0.35">
      <c r="A68" s="40" t="s">
        <v>1233</v>
      </c>
      <c r="B68" s="40" t="s">
        <v>1232</v>
      </c>
      <c r="C68" s="40" t="s">
        <v>1231</v>
      </c>
      <c r="D68" s="40" t="s">
        <v>1230</v>
      </c>
      <c r="E68" s="40" t="s">
        <v>2590</v>
      </c>
      <c r="F68" s="40" t="s">
        <v>2589</v>
      </c>
      <c r="G68" s="40" t="s">
        <v>2618</v>
      </c>
      <c r="H68" s="40" t="s">
        <v>2617</v>
      </c>
      <c r="I68" s="40" t="s">
        <v>1230</v>
      </c>
    </row>
    <row r="69" spans="1:9" x14ac:dyDescent="0.35">
      <c r="A69" s="40" t="s">
        <v>1233</v>
      </c>
      <c r="B69" s="40" t="s">
        <v>1232</v>
      </c>
      <c r="C69" s="40" t="s">
        <v>1231</v>
      </c>
      <c r="D69" s="40" t="s">
        <v>1230</v>
      </c>
      <c r="E69" s="40" t="s">
        <v>2590</v>
      </c>
      <c r="F69" s="40" t="s">
        <v>2589</v>
      </c>
      <c r="G69" s="40" t="s">
        <v>2616</v>
      </c>
      <c r="H69" s="40" t="s">
        <v>2615</v>
      </c>
      <c r="I69" s="40" t="s">
        <v>1230</v>
      </c>
    </row>
    <row r="70" spans="1:9" x14ac:dyDescent="0.35">
      <c r="A70" s="40" t="s">
        <v>1233</v>
      </c>
      <c r="B70" s="40" t="s">
        <v>1232</v>
      </c>
      <c r="C70" s="40" t="s">
        <v>1231</v>
      </c>
      <c r="D70" s="40" t="s">
        <v>1230</v>
      </c>
      <c r="E70" s="40" t="s">
        <v>2590</v>
      </c>
      <c r="F70" s="40" t="s">
        <v>2589</v>
      </c>
      <c r="G70" s="40" t="s">
        <v>2614</v>
      </c>
      <c r="H70" s="40" t="s">
        <v>2613</v>
      </c>
      <c r="I70" s="40" t="s">
        <v>1230</v>
      </c>
    </row>
    <row r="71" spans="1:9" x14ac:dyDescent="0.35">
      <c r="A71" s="40" t="s">
        <v>1233</v>
      </c>
      <c r="B71" s="40" t="s">
        <v>1232</v>
      </c>
      <c r="C71" s="40" t="s">
        <v>1231</v>
      </c>
      <c r="D71" s="40" t="s">
        <v>1230</v>
      </c>
      <c r="E71" s="40" t="s">
        <v>2590</v>
      </c>
      <c r="F71" s="40" t="s">
        <v>2589</v>
      </c>
      <c r="G71" s="40" t="s">
        <v>2612</v>
      </c>
      <c r="H71" s="40" t="s">
        <v>2611</v>
      </c>
      <c r="I71" s="40" t="s">
        <v>1230</v>
      </c>
    </row>
    <row r="72" spans="1:9" x14ac:dyDescent="0.35">
      <c r="A72" s="40" t="s">
        <v>1233</v>
      </c>
      <c r="B72" s="40" t="s">
        <v>1232</v>
      </c>
      <c r="C72" s="40" t="s">
        <v>1231</v>
      </c>
      <c r="D72" s="40" t="s">
        <v>1230</v>
      </c>
      <c r="E72" s="40" t="s">
        <v>2590</v>
      </c>
      <c r="F72" s="40" t="s">
        <v>2589</v>
      </c>
      <c r="G72" s="40" t="s">
        <v>2610</v>
      </c>
      <c r="H72" s="40" t="s">
        <v>2609</v>
      </c>
      <c r="I72" s="40" t="s">
        <v>1230</v>
      </c>
    </row>
    <row r="73" spans="1:9" x14ac:dyDescent="0.35">
      <c r="A73" s="40" t="s">
        <v>1233</v>
      </c>
      <c r="B73" s="40" t="s">
        <v>1232</v>
      </c>
      <c r="C73" s="40" t="s">
        <v>1231</v>
      </c>
      <c r="D73" s="40" t="s">
        <v>1230</v>
      </c>
      <c r="E73" s="40" t="s">
        <v>2590</v>
      </c>
      <c r="F73" s="40" t="s">
        <v>2589</v>
      </c>
      <c r="G73" s="40" t="s">
        <v>2608</v>
      </c>
      <c r="H73" s="40" t="s">
        <v>2607</v>
      </c>
      <c r="I73" s="40" t="s">
        <v>1230</v>
      </c>
    </row>
    <row r="74" spans="1:9" x14ac:dyDescent="0.35">
      <c r="A74" s="40" t="s">
        <v>1233</v>
      </c>
      <c r="B74" s="40" t="s">
        <v>1232</v>
      </c>
      <c r="C74" s="40" t="s">
        <v>1231</v>
      </c>
      <c r="D74" s="40" t="s">
        <v>1230</v>
      </c>
      <c r="E74" s="40" t="s">
        <v>2590</v>
      </c>
      <c r="F74" s="40" t="s">
        <v>2589</v>
      </c>
      <c r="G74" s="40" t="s">
        <v>2606</v>
      </c>
      <c r="H74" s="40" t="s">
        <v>2605</v>
      </c>
      <c r="I74" s="40" t="s">
        <v>1230</v>
      </c>
    </row>
    <row r="75" spans="1:9" x14ac:dyDescent="0.35">
      <c r="A75" s="40" t="s">
        <v>1233</v>
      </c>
      <c r="B75" s="40" t="s">
        <v>1232</v>
      </c>
      <c r="C75" s="40" t="s">
        <v>1231</v>
      </c>
      <c r="D75" s="40" t="s">
        <v>1230</v>
      </c>
      <c r="E75" s="40" t="s">
        <v>2590</v>
      </c>
      <c r="F75" s="40" t="s">
        <v>2589</v>
      </c>
      <c r="G75" s="40" t="s">
        <v>2604</v>
      </c>
      <c r="H75" s="40" t="s">
        <v>2603</v>
      </c>
      <c r="I75" s="40" t="s">
        <v>1230</v>
      </c>
    </row>
    <row r="76" spans="1:9" x14ac:dyDescent="0.35">
      <c r="A76" s="40" t="s">
        <v>1233</v>
      </c>
      <c r="B76" s="40" t="s">
        <v>1232</v>
      </c>
      <c r="C76" s="40" t="s">
        <v>1231</v>
      </c>
      <c r="D76" s="40" t="s">
        <v>1230</v>
      </c>
      <c r="E76" s="40" t="s">
        <v>2590</v>
      </c>
      <c r="F76" s="40" t="s">
        <v>2589</v>
      </c>
      <c r="G76" s="40" t="s">
        <v>2602</v>
      </c>
      <c r="H76" s="40" t="s">
        <v>2601</v>
      </c>
      <c r="I76" s="40" t="s">
        <v>1230</v>
      </c>
    </row>
    <row r="77" spans="1:9" x14ac:dyDescent="0.35">
      <c r="A77" s="40" t="s">
        <v>1233</v>
      </c>
      <c r="B77" s="40" t="s">
        <v>1232</v>
      </c>
      <c r="C77" s="40" t="s">
        <v>1231</v>
      </c>
      <c r="D77" s="40" t="s">
        <v>1230</v>
      </c>
      <c r="E77" s="40" t="s">
        <v>2590</v>
      </c>
      <c r="F77" s="40" t="s">
        <v>2589</v>
      </c>
      <c r="G77" s="40" t="s">
        <v>2600</v>
      </c>
      <c r="H77" s="40" t="s">
        <v>2599</v>
      </c>
      <c r="I77" s="40" t="s">
        <v>1230</v>
      </c>
    </row>
    <row r="78" spans="1:9" x14ac:dyDescent="0.35">
      <c r="A78" s="40" t="s">
        <v>1233</v>
      </c>
      <c r="B78" s="40" t="s">
        <v>1232</v>
      </c>
      <c r="C78" s="40" t="s">
        <v>1231</v>
      </c>
      <c r="D78" s="40" t="s">
        <v>1230</v>
      </c>
      <c r="E78" s="40" t="s">
        <v>2590</v>
      </c>
      <c r="F78" s="40" t="s">
        <v>2589</v>
      </c>
      <c r="G78" s="40" t="s">
        <v>2598</v>
      </c>
      <c r="H78" s="40" t="s">
        <v>2597</v>
      </c>
      <c r="I78" s="40" t="s">
        <v>1230</v>
      </c>
    </row>
    <row r="79" spans="1:9" x14ac:dyDescent="0.35">
      <c r="A79" s="40" t="s">
        <v>1233</v>
      </c>
      <c r="B79" s="40" t="s">
        <v>1232</v>
      </c>
      <c r="C79" s="40" t="s">
        <v>1231</v>
      </c>
      <c r="D79" s="40" t="s">
        <v>1230</v>
      </c>
      <c r="E79" s="40" t="s">
        <v>2590</v>
      </c>
      <c r="F79" s="40" t="s">
        <v>2589</v>
      </c>
      <c r="G79" s="40" t="s">
        <v>2596</v>
      </c>
      <c r="H79" s="40" t="s">
        <v>2595</v>
      </c>
      <c r="I79" s="40" t="s">
        <v>1230</v>
      </c>
    </row>
    <row r="80" spans="1:9" x14ac:dyDescent="0.35">
      <c r="A80" s="40" t="s">
        <v>1233</v>
      </c>
      <c r="B80" s="40" t="s">
        <v>1232</v>
      </c>
      <c r="C80" s="40" t="s">
        <v>1231</v>
      </c>
      <c r="D80" s="40" t="s">
        <v>1230</v>
      </c>
      <c r="E80" s="40" t="s">
        <v>2547</v>
      </c>
      <c r="F80" s="40" t="s">
        <v>1422</v>
      </c>
      <c r="G80" s="40" t="s">
        <v>2594</v>
      </c>
      <c r="H80" s="40" t="s">
        <v>2593</v>
      </c>
      <c r="I80" s="40" t="s">
        <v>1230</v>
      </c>
    </row>
    <row r="81" spans="1:9" x14ac:dyDescent="0.35">
      <c r="A81" s="40" t="s">
        <v>1233</v>
      </c>
      <c r="B81" s="40" t="s">
        <v>1232</v>
      </c>
      <c r="C81" s="40" t="s">
        <v>1231</v>
      </c>
      <c r="D81" s="40" t="s">
        <v>1230</v>
      </c>
      <c r="E81" s="40" t="s">
        <v>2547</v>
      </c>
      <c r="F81" s="40" t="s">
        <v>1422</v>
      </c>
      <c r="G81" s="40" t="s">
        <v>2592</v>
      </c>
      <c r="H81" s="40" t="s">
        <v>2591</v>
      </c>
      <c r="I81" s="40" t="s">
        <v>1230</v>
      </c>
    </row>
    <row r="82" spans="1:9" x14ac:dyDescent="0.35">
      <c r="A82" s="40" t="s">
        <v>1233</v>
      </c>
      <c r="B82" s="40" t="s">
        <v>1232</v>
      </c>
      <c r="C82" s="40" t="s">
        <v>1231</v>
      </c>
      <c r="D82" s="40" t="s">
        <v>1230</v>
      </c>
      <c r="E82" s="40" t="s">
        <v>2590</v>
      </c>
      <c r="F82" s="40" t="s">
        <v>2589</v>
      </c>
      <c r="G82" s="40" t="s">
        <v>2588</v>
      </c>
      <c r="H82" s="40" t="s">
        <v>2587</v>
      </c>
      <c r="I82" s="40" t="s">
        <v>1230</v>
      </c>
    </row>
    <row r="83" spans="1:9" x14ac:dyDescent="0.35">
      <c r="A83" s="40" t="s">
        <v>1233</v>
      </c>
      <c r="B83" s="40" t="s">
        <v>1232</v>
      </c>
      <c r="C83" s="40" t="s">
        <v>1231</v>
      </c>
      <c r="D83" s="40" t="s">
        <v>1230</v>
      </c>
      <c r="E83" s="40" t="s">
        <v>2547</v>
      </c>
      <c r="F83" s="40" t="s">
        <v>1422</v>
      </c>
      <c r="G83" s="40" t="s">
        <v>2586</v>
      </c>
      <c r="H83" s="40" t="s">
        <v>2585</v>
      </c>
      <c r="I83" s="40" t="s">
        <v>1230</v>
      </c>
    </row>
    <row r="84" spans="1:9" x14ac:dyDescent="0.35">
      <c r="A84" s="40" t="s">
        <v>1233</v>
      </c>
      <c r="B84" s="40" t="s">
        <v>1232</v>
      </c>
      <c r="C84" s="40" t="s">
        <v>1231</v>
      </c>
      <c r="D84" s="40" t="s">
        <v>1230</v>
      </c>
      <c r="E84" s="40" t="s">
        <v>2521</v>
      </c>
      <c r="F84" s="40" t="s">
        <v>2520</v>
      </c>
      <c r="G84" s="40" t="s">
        <v>2584</v>
      </c>
      <c r="H84" s="40" t="s">
        <v>2583</v>
      </c>
      <c r="I84" s="40" t="s">
        <v>1230</v>
      </c>
    </row>
    <row r="85" spans="1:9" x14ac:dyDescent="0.35">
      <c r="A85" s="40" t="s">
        <v>1233</v>
      </c>
      <c r="B85" s="40" t="s">
        <v>1232</v>
      </c>
      <c r="C85" s="40" t="s">
        <v>1231</v>
      </c>
      <c r="D85" s="40" t="s">
        <v>1230</v>
      </c>
      <c r="E85" s="40" t="s">
        <v>2521</v>
      </c>
      <c r="F85" s="40" t="s">
        <v>2520</v>
      </c>
      <c r="G85" s="40" t="s">
        <v>2582</v>
      </c>
      <c r="H85" s="40" t="s">
        <v>2581</v>
      </c>
      <c r="I85" s="40" t="s">
        <v>1230</v>
      </c>
    </row>
    <row r="86" spans="1:9" x14ac:dyDescent="0.35">
      <c r="A86" s="40" t="s">
        <v>1233</v>
      </c>
      <c r="B86" s="40" t="s">
        <v>1232</v>
      </c>
      <c r="C86" s="40" t="s">
        <v>1231</v>
      </c>
      <c r="D86" s="40" t="s">
        <v>1230</v>
      </c>
      <c r="E86" s="40" t="s">
        <v>2521</v>
      </c>
      <c r="F86" s="40" t="s">
        <v>2520</v>
      </c>
      <c r="G86" s="40" t="s">
        <v>2580</v>
      </c>
      <c r="H86" s="40" t="s">
        <v>2579</v>
      </c>
      <c r="I86" s="40" t="s">
        <v>1230</v>
      </c>
    </row>
    <row r="87" spans="1:9" x14ac:dyDescent="0.35">
      <c r="A87" s="40" t="s">
        <v>1233</v>
      </c>
      <c r="B87" s="40" t="s">
        <v>1232</v>
      </c>
      <c r="C87" s="40" t="s">
        <v>1231</v>
      </c>
      <c r="D87" s="40" t="s">
        <v>1230</v>
      </c>
      <c r="E87" s="40" t="s">
        <v>2521</v>
      </c>
      <c r="F87" s="40" t="s">
        <v>2520</v>
      </c>
      <c r="G87" s="40" t="s">
        <v>2578</v>
      </c>
      <c r="H87" s="40" t="s">
        <v>2577</v>
      </c>
      <c r="I87" s="40" t="s">
        <v>1230</v>
      </c>
    </row>
    <row r="88" spans="1:9" x14ac:dyDescent="0.35">
      <c r="A88" s="40" t="s">
        <v>1233</v>
      </c>
      <c r="B88" s="40" t="s">
        <v>1232</v>
      </c>
      <c r="C88" s="40" t="s">
        <v>1231</v>
      </c>
      <c r="D88" s="40" t="s">
        <v>1230</v>
      </c>
      <c r="E88" s="40" t="s">
        <v>2521</v>
      </c>
      <c r="F88" s="40" t="s">
        <v>2520</v>
      </c>
      <c r="G88" s="40" t="s">
        <v>2576</v>
      </c>
      <c r="H88" s="40" t="s">
        <v>2575</v>
      </c>
      <c r="I88" s="40" t="s">
        <v>1230</v>
      </c>
    </row>
    <row r="89" spans="1:9" x14ac:dyDescent="0.35">
      <c r="A89" s="40" t="s">
        <v>1233</v>
      </c>
      <c r="B89" s="40" t="s">
        <v>1232</v>
      </c>
      <c r="C89" s="40" t="s">
        <v>1231</v>
      </c>
      <c r="D89" s="40" t="s">
        <v>1230</v>
      </c>
      <c r="E89" s="40" t="s">
        <v>2521</v>
      </c>
      <c r="F89" s="40" t="s">
        <v>2520</v>
      </c>
      <c r="G89" s="40" t="s">
        <v>2574</v>
      </c>
      <c r="H89" s="40" t="s">
        <v>2573</v>
      </c>
      <c r="I89" s="40" t="s">
        <v>1230</v>
      </c>
    </row>
    <row r="90" spans="1:9" x14ac:dyDescent="0.35">
      <c r="A90" s="40" t="s">
        <v>1233</v>
      </c>
      <c r="B90" s="40" t="s">
        <v>1232</v>
      </c>
      <c r="C90" s="40" t="s">
        <v>1231</v>
      </c>
      <c r="D90" s="40" t="s">
        <v>1230</v>
      </c>
      <c r="E90" s="40" t="s">
        <v>2521</v>
      </c>
      <c r="F90" s="40" t="s">
        <v>2520</v>
      </c>
      <c r="G90" s="40" t="s">
        <v>2572</v>
      </c>
      <c r="H90" s="40" t="s">
        <v>2571</v>
      </c>
      <c r="I90" s="40" t="s">
        <v>1230</v>
      </c>
    </row>
    <row r="91" spans="1:9" x14ac:dyDescent="0.35">
      <c r="A91" s="40" t="s">
        <v>1233</v>
      </c>
      <c r="B91" s="40" t="s">
        <v>1232</v>
      </c>
      <c r="C91" s="40" t="s">
        <v>1231</v>
      </c>
      <c r="D91" s="40" t="s">
        <v>1230</v>
      </c>
      <c r="E91" s="40" t="s">
        <v>2521</v>
      </c>
      <c r="F91" s="40" t="s">
        <v>2520</v>
      </c>
      <c r="G91" s="40" t="s">
        <v>2570</v>
      </c>
      <c r="H91" s="40" t="s">
        <v>2569</v>
      </c>
      <c r="I91" s="40" t="s">
        <v>1230</v>
      </c>
    </row>
    <row r="92" spans="1:9" x14ac:dyDescent="0.35">
      <c r="A92" s="40" t="s">
        <v>1233</v>
      </c>
      <c r="B92" s="40" t="s">
        <v>1232</v>
      </c>
      <c r="C92" s="40" t="s">
        <v>1231</v>
      </c>
      <c r="D92" s="40" t="s">
        <v>1230</v>
      </c>
      <c r="E92" s="40" t="s">
        <v>2521</v>
      </c>
      <c r="F92" s="40" t="s">
        <v>2520</v>
      </c>
      <c r="G92" s="40" t="s">
        <v>2568</v>
      </c>
      <c r="H92" s="40" t="s">
        <v>2567</v>
      </c>
      <c r="I92" s="40" t="s">
        <v>1230</v>
      </c>
    </row>
    <row r="93" spans="1:9" x14ac:dyDescent="0.35">
      <c r="A93" s="40" t="s">
        <v>1233</v>
      </c>
      <c r="B93" s="40" t="s">
        <v>1232</v>
      </c>
      <c r="C93" s="40" t="s">
        <v>1231</v>
      </c>
      <c r="D93" s="40" t="s">
        <v>1230</v>
      </c>
      <c r="E93" s="40" t="s">
        <v>2521</v>
      </c>
      <c r="F93" s="40" t="s">
        <v>2520</v>
      </c>
      <c r="G93" s="40" t="s">
        <v>2566</v>
      </c>
      <c r="H93" s="40" t="s">
        <v>2565</v>
      </c>
      <c r="I93" s="40" t="s">
        <v>1230</v>
      </c>
    </row>
    <row r="94" spans="1:9" x14ac:dyDescent="0.35">
      <c r="A94" s="40" t="s">
        <v>1233</v>
      </c>
      <c r="B94" s="40" t="s">
        <v>1232</v>
      </c>
      <c r="C94" s="40" t="s">
        <v>1231</v>
      </c>
      <c r="D94" s="40" t="s">
        <v>1230</v>
      </c>
      <c r="E94" s="40" t="s">
        <v>2521</v>
      </c>
      <c r="F94" s="40" t="s">
        <v>2520</v>
      </c>
      <c r="G94" s="40" t="s">
        <v>2564</v>
      </c>
      <c r="H94" s="40" t="s">
        <v>1918</v>
      </c>
      <c r="I94" s="40" t="s">
        <v>1230</v>
      </c>
    </row>
    <row r="95" spans="1:9" x14ac:dyDescent="0.35">
      <c r="A95" s="40" t="s">
        <v>1233</v>
      </c>
      <c r="B95" s="40" t="s">
        <v>1232</v>
      </c>
      <c r="C95" s="40" t="s">
        <v>1231</v>
      </c>
      <c r="D95" s="40" t="s">
        <v>1230</v>
      </c>
      <c r="E95" s="40" t="s">
        <v>2521</v>
      </c>
      <c r="F95" s="40" t="s">
        <v>2520</v>
      </c>
      <c r="G95" s="40" t="s">
        <v>2563</v>
      </c>
      <c r="H95" s="40" t="s">
        <v>2562</v>
      </c>
      <c r="I95" s="40" t="s">
        <v>1230</v>
      </c>
    </row>
    <row r="96" spans="1:9" x14ac:dyDescent="0.35">
      <c r="A96" s="40" t="s">
        <v>1233</v>
      </c>
      <c r="B96" s="40" t="s">
        <v>1232</v>
      </c>
      <c r="C96" s="40" t="s">
        <v>1231</v>
      </c>
      <c r="D96" s="40" t="s">
        <v>1230</v>
      </c>
      <c r="E96" s="40" t="s">
        <v>2467</v>
      </c>
      <c r="F96" s="40" t="s">
        <v>2466</v>
      </c>
      <c r="G96" s="40" t="s">
        <v>2561</v>
      </c>
      <c r="H96" s="40" t="s">
        <v>2560</v>
      </c>
      <c r="I96" s="40" t="s">
        <v>1230</v>
      </c>
    </row>
    <row r="97" spans="1:9" x14ac:dyDescent="0.35">
      <c r="A97" s="40" t="s">
        <v>1233</v>
      </c>
      <c r="B97" s="40" t="s">
        <v>1232</v>
      </c>
      <c r="C97" s="40" t="s">
        <v>1231</v>
      </c>
      <c r="D97" s="40" t="s">
        <v>1230</v>
      </c>
      <c r="E97" s="40" t="s">
        <v>2467</v>
      </c>
      <c r="F97" s="40" t="s">
        <v>2466</v>
      </c>
      <c r="G97" s="40" t="s">
        <v>2559</v>
      </c>
      <c r="H97" s="40" t="s">
        <v>2558</v>
      </c>
      <c r="I97" s="40" t="s">
        <v>1230</v>
      </c>
    </row>
    <row r="98" spans="1:9" x14ac:dyDescent="0.35">
      <c r="A98" s="40" t="s">
        <v>1233</v>
      </c>
      <c r="B98" s="40" t="s">
        <v>1232</v>
      </c>
      <c r="C98" s="40" t="s">
        <v>1231</v>
      </c>
      <c r="D98" s="40" t="s">
        <v>1230</v>
      </c>
      <c r="E98" s="40" t="s">
        <v>2467</v>
      </c>
      <c r="F98" s="40" t="s">
        <v>2466</v>
      </c>
      <c r="G98" s="40" t="s">
        <v>2557</v>
      </c>
      <c r="H98" s="40" t="s">
        <v>2556</v>
      </c>
      <c r="I98" s="40" t="s">
        <v>1230</v>
      </c>
    </row>
    <row r="99" spans="1:9" x14ac:dyDescent="0.35">
      <c r="A99" s="40" t="s">
        <v>1233</v>
      </c>
      <c r="B99" s="40" t="s">
        <v>1232</v>
      </c>
      <c r="C99" s="40" t="s">
        <v>1231</v>
      </c>
      <c r="D99" s="40" t="s">
        <v>1230</v>
      </c>
      <c r="E99" s="40" t="s">
        <v>2467</v>
      </c>
      <c r="F99" s="40" t="s">
        <v>2466</v>
      </c>
      <c r="G99" s="40" t="s">
        <v>2555</v>
      </c>
      <c r="H99" s="40" t="s">
        <v>2554</v>
      </c>
      <c r="I99" s="40" t="s">
        <v>1230</v>
      </c>
    </row>
    <row r="100" spans="1:9" x14ac:dyDescent="0.35">
      <c r="A100" s="40" t="s">
        <v>1233</v>
      </c>
      <c r="B100" s="40" t="s">
        <v>1232</v>
      </c>
      <c r="C100" s="40" t="s">
        <v>1231</v>
      </c>
      <c r="D100" s="40" t="s">
        <v>1230</v>
      </c>
      <c r="E100" s="40" t="s">
        <v>2547</v>
      </c>
      <c r="F100" s="40" t="s">
        <v>1422</v>
      </c>
      <c r="G100" s="40" t="s">
        <v>2553</v>
      </c>
      <c r="H100" s="40" t="s">
        <v>2552</v>
      </c>
      <c r="I100" s="40" t="s">
        <v>1230</v>
      </c>
    </row>
    <row r="101" spans="1:9" x14ac:dyDescent="0.35">
      <c r="A101" s="40" t="s">
        <v>1233</v>
      </c>
      <c r="B101" s="40" t="s">
        <v>1232</v>
      </c>
      <c r="C101" s="40" t="s">
        <v>1231</v>
      </c>
      <c r="D101" s="40" t="s">
        <v>1230</v>
      </c>
      <c r="E101" s="40" t="s">
        <v>2538</v>
      </c>
      <c r="F101" s="40" t="s">
        <v>1424</v>
      </c>
      <c r="G101" s="40" t="s">
        <v>2551</v>
      </c>
      <c r="H101" s="40" t="s">
        <v>2550</v>
      </c>
      <c r="I101" s="40" t="s">
        <v>1230</v>
      </c>
    </row>
    <row r="102" spans="1:9" x14ac:dyDescent="0.35">
      <c r="A102" s="40" t="s">
        <v>1233</v>
      </c>
      <c r="B102" s="40" t="s">
        <v>1232</v>
      </c>
      <c r="C102" s="40" t="s">
        <v>1231</v>
      </c>
      <c r="D102" s="40" t="s">
        <v>1230</v>
      </c>
      <c r="E102" s="40" t="s">
        <v>2547</v>
      </c>
      <c r="F102" s="40" t="s">
        <v>1422</v>
      </c>
      <c r="G102" s="40" t="s">
        <v>2549</v>
      </c>
      <c r="H102" s="40" t="s">
        <v>2548</v>
      </c>
      <c r="I102" s="40" t="s">
        <v>1230</v>
      </c>
    </row>
    <row r="103" spans="1:9" x14ac:dyDescent="0.35">
      <c r="A103" s="40" t="s">
        <v>1233</v>
      </c>
      <c r="B103" s="40" t="s">
        <v>1232</v>
      </c>
      <c r="C103" s="40" t="s">
        <v>1231</v>
      </c>
      <c r="D103" s="40" t="s">
        <v>1230</v>
      </c>
      <c r="E103" s="40" t="s">
        <v>2547</v>
      </c>
      <c r="F103" s="40" t="s">
        <v>1422</v>
      </c>
      <c r="G103" s="40" t="s">
        <v>2546</v>
      </c>
      <c r="H103" s="40" t="s">
        <v>2545</v>
      </c>
      <c r="I103" s="40" t="s">
        <v>1230</v>
      </c>
    </row>
    <row r="104" spans="1:9" x14ac:dyDescent="0.35">
      <c r="A104" s="40" t="s">
        <v>1233</v>
      </c>
      <c r="B104" s="40" t="s">
        <v>1232</v>
      </c>
      <c r="C104" s="40" t="s">
        <v>1231</v>
      </c>
      <c r="D104" s="40" t="s">
        <v>1230</v>
      </c>
      <c r="E104" s="40" t="s">
        <v>2538</v>
      </c>
      <c r="F104" s="40" t="s">
        <v>1424</v>
      </c>
      <c r="G104" s="40" t="s">
        <v>2544</v>
      </c>
      <c r="H104" s="40" t="s">
        <v>2543</v>
      </c>
      <c r="I104" s="40" t="s">
        <v>1230</v>
      </c>
    </row>
    <row r="105" spans="1:9" x14ac:dyDescent="0.35">
      <c r="A105" s="40" t="s">
        <v>1233</v>
      </c>
      <c r="B105" s="40" t="s">
        <v>1232</v>
      </c>
      <c r="C105" s="40" t="s">
        <v>1231</v>
      </c>
      <c r="D105" s="40" t="s">
        <v>1230</v>
      </c>
      <c r="E105" s="40" t="s">
        <v>2538</v>
      </c>
      <c r="F105" s="40" t="s">
        <v>1424</v>
      </c>
      <c r="G105" s="40" t="s">
        <v>2542</v>
      </c>
      <c r="H105" s="40" t="s">
        <v>2541</v>
      </c>
      <c r="I105" s="40" t="s">
        <v>1230</v>
      </c>
    </row>
    <row r="106" spans="1:9" x14ac:dyDescent="0.35">
      <c r="A106" s="40" t="s">
        <v>1233</v>
      </c>
      <c r="B106" s="40" t="s">
        <v>1232</v>
      </c>
      <c r="C106" s="40" t="s">
        <v>1231</v>
      </c>
      <c r="D106" s="40" t="s">
        <v>1230</v>
      </c>
      <c r="E106" s="40" t="s">
        <v>2538</v>
      </c>
      <c r="F106" s="40" t="s">
        <v>1424</v>
      </c>
      <c r="G106" s="40" t="s">
        <v>2540</v>
      </c>
      <c r="H106" s="40" t="s">
        <v>2539</v>
      </c>
      <c r="I106" s="40" t="s">
        <v>1230</v>
      </c>
    </row>
    <row r="107" spans="1:9" x14ac:dyDescent="0.35">
      <c r="A107" s="40" t="s">
        <v>1233</v>
      </c>
      <c r="B107" s="40" t="s">
        <v>1232</v>
      </c>
      <c r="C107" s="40" t="s">
        <v>1231</v>
      </c>
      <c r="D107" s="40" t="s">
        <v>1230</v>
      </c>
      <c r="E107" s="40" t="s">
        <v>2538</v>
      </c>
      <c r="F107" s="40" t="s">
        <v>1424</v>
      </c>
      <c r="G107" s="40" t="s">
        <v>2537</v>
      </c>
      <c r="H107" s="40" t="s">
        <v>2536</v>
      </c>
      <c r="I107" s="40" t="s">
        <v>1230</v>
      </c>
    </row>
    <row r="108" spans="1:9" x14ac:dyDescent="0.35">
      <c r="A108" s="40" t="s">
        <v>1233</v>
      </c>
      <c r="B108" s="40" t="s">
        <v>1232</v>
      </c>
      <c r="C108" s="40" t="s">
        <v>1231</v>
      </c>
      <c r="D108" s="40" t="s">
        <v>1230</v>
      </c>
      <c r="E108" s="40" t="s">
        <v>2521</v>
      </c>
      <c r="F108" s="40" t="s">
        <v>2520</v>
      </c>
      <c r="G108" s="40" t="s">
        <v>2535</v>
      </c>
      <c r="H108" s="40" t="s">
        <v>2534</v>
      </c>
      <c r="I108" s="40" t="s">
        <v>1230</v>
      </c>
    </row>
    <row r="109" spans="1:9" x14ac:dyDescent="0.35">
      <c r="A109" s="40" t="s">
        <v>1233</v>
      </c>
      <c r="B109" s="40" t="s">
        <v>1232</v>
      </c>
      <c r="C109" s="40" t="s">
        <v>1231</v>
      </c>
      <c r="D109" s="40" t="s">
        <v>1230</v>
      </c>
      <c r="E109" s="40" t="s">
        <v>2521</v>
      </c>
      <c r="F109" s="40" t="s">
        <v>2520</v>
      </c>
      <c r="G109" s="40" t="s">
        <v>2533</v>
      </c>
      <c r="H109" s="40" t="s">
        <v>2532</v>
      </c>
      <c r="I109" s="40" t="s">
        <v>1230</v>
      </c>
    </row>
    <row r="110" spans="1:9" x14ac:dyDescent="0.35">
      <c r="A110" s="40" t="s">
        <v>1233</v>
      </c>
      <c r="B110" s="40" t="s">
        <v>1232</v>
      </c>
      <c r="C110" s="40" t="s">
        <v>1231</v>
      </c>
      <c r="D110" s="40" t="s">
        <v>1230</v>
      </c>
      <c r="E110" s="40" t="s">
        <v>2521</v>
      </c>
      <c r="F110" s="40" t="s">
        <v>2520</v>
      </c>
      <c r="G110" s="40" t="s">
        <v>2531</v>
      </c>
      <c r="H110" s="40" t="s">
        <v>2530</v>
      </c>
      <c r="I110" s="40" t="s">
        <v>1230</v>
      </c>
    </row>
    <row r="111" spans="1:9" x14ac:dyDescent="0.35">
      <c r="A111" s="40" t="s">
        <v>1233</v>
      </c>
      <c r="B111" s="40" t="s">
        <v>1232</v>
      </c>
      <c r="C111" s="40" t="s">
        <v>1231</v>
      </c>
      <c r="D111" s="40" t="s">
        <v>1230</v>
      </c>
      <c r="E111" s="40" t="s">
        <v>2521</v>
      </c>
      <c r="F111" s="40" t="s">
        <v>2520</v>
      </c>
      <c r="G111" s="40" t="s">
        <v>2529</v>
      </c>
      <c r="H111" s="40" t="s">
        <v>2528</v>
      </c>
      <c r="I111" s="40" t="s">
        <v>1230</v>
      </c>
    </row>
    <row r="112" spans="1:9" x14ac:dyDescent="0.35">
      <c r="A112" s="40" t="s">
        <v>1233</v>
      </c>
      <c r="B112" s="40" t="s">
        <v>1232</v>
      </c>
      <c r="C112" s="40" t="s">
        <v>1231</v>
      </c>
      <c r="D112" s="40" t="s">
        <v>1230</v>
      </c>
      <c r="E112" s="40" t="s">
        <v>2521</v>
      </c>
      <c r="F112" s="40" t="s">
        <v>2520</v>
      </c>
      <c r="G112" s="40" t="s">
        <v>2527</v>
      </c>
      <c r="H112" s="40" t="s">
        <v>2526</v>
      </c>
      <c r="I112" s="40" t="s">
        <v>1230</v>
      </c>
    </row>
    <row r="113" spans="1:9" x14ac:dyDescent="0.35">
      <c r="A113" s="40" t="s">
        <v>1233</v>
      </c>
      <c r="B113" s="40" t="s">
        <v>1232</v>
      </c>
      <c r="C113" s="40" t="s">
        <v>1231</v>
      </c>
      <c r="D113" s="40" t="s">
        <v>1230</v>
      </c>
      <c r="E113" s="40" t="s">
        <v>2521</v>
      </c>
      <c r="F113" s="40" t="s">
        <v>2520</v>
      </c>
      <c r="G113" s="40" t="s">
        <v>2525</v>
      </c>
      <c r="H113" s="40" t="s">
        <v>2524</v>
      </c>
      <c r="I113" s="40" t="s">
        <v>1230</v>
      </c>
    </row>
    <row r="114" spans="1:9" x14ac:dyDescent="0.35">
      <c r="A114" s="40" t="s">
        <v>1233</v>
      </c>
      <c r="B114" s="40" t="s">
        <v>1232</v>
      </c>
      <c r="C114" s="40" t="s">
        <v>1231</v>
      </c>
      <c r="D114" s="40" t="s">
        <v>1230</v>
      </c>
      <c r="E114" s="40" t="s">
        <v>2521</v>
      </c>
      <c r="F114" s="40" t="s">
        <v>2520</v>
      </c>
      <c r="G114" s="40" t="s">
        <v>2523</v>
      </c>
      <c r="H114" s="40" t="s">
        <v>2522</v>
      </c>
      <c r="I114" s="40" t="s">
        <v>1230</v>
      </c>
    </row>
    <row r="115" spans="1:9" x14ac:dyDescent="0.35">
      <c r="A115" s="40" t="s">
        <v>1233</v>
      </c>
      <c r="B115" s="40" t="s">
        <v>1232</v>
      </c>
      <c r="C115" s="40" t="s">
        <v>1231</v>
      </c>
      <c r="D115" s="40" t="s">
        <v>1230</v>
      </c>
      <c r="E115" s="40" t="s">
        <v>2521</v>
      </c>
      <c r="F115" s="40" t="s">
        <v>2520</v>
      </c>
      <c r="G115" s="40" t="s">
        <v>2519</v>
      </c>
      <c r="H115" s="40" t="s">
        <v>2518</v>
      </c>
      <c r="I115" s="40" t="s">
        <v>1230</v>
      </c>
    </row>
    <row r="116" spans="1:9" x14ac:dyDescent="0.35">
      <c r="A116" s="40" t="s">
        <v>1233</v>
      </c>
      <c r="B116" s="40" t="s">
        <v>1232</v>
      </c>
      <c r="C116" s="40" t="s">
        <v>2447</v>
      </c>
      <c r="D116" s="40" t="s">
        <v>2446</v>
      </c>
      <c r="E116" s="40" t="s">
        <v>2445</v>
      </c>
      <c r="F116" s="40" t="s">
        <v>2444</v>
      </c>
      <c r="G116" s="40" t="s">
        <v>2517</v>
      </c>
      <c r="H116" s="40" t="s">
        <v>2516</v>
      </c>
      <c r="I116" s="40" t="s">
        <v>2747</v>
      </c>
    </row>
    <row r="117" spans="1:9" x14ac:dyDescent="0.35">
      <c r="A117" s="40" t="s">
        <v>1233</v>
      </c>
      <c r="B117" s="40" t="s">
        <v>1232</v>
      </c>
      <c r="C117" s="40" t="s">
        <v>2447</v>
      </c>
      <c r="D117" s="40" t="s">
        <v>2446</v>
      </c>
      <c r="E117" s="40" t="s">
        <v>2445</v>
      </c>
      <c r="F117" s="40" t="s">
        <v>2444</v>
      </c>
      <c r="G117" s="40" t="s">
        <v>2515</v>
      </c>
      <c r="H117" s="40" t="s">
        <v>2514</v>
      </c>
      <c r="I117" s="40" t="s">
        <v>2747</v>
      </c>
    </row>
    <row r="118" spans="1:9" x14ac:dyDescent="0.35">
      <c r="A118" s="40" t="s">
        <v>1233</v>
      </c>
      <c r="B118" s="40" t="s">
        <v>1232</v>
      </c>
      <c r="C118" s="40" t="s">
        <v>2447</v>
      </c>
      <c r="D118" s="40" t="s">
        <v>2446</v>
      </c>
      <c r="E118" s="40" t="s">
        <v>2445</v>
      </c>
      <c r="F118" s="40" t="s">
        <v>2444</v>
      </c>
      <c r="G118" s="40" t="s">
        <v>2513</v>
      </c>
      <c r="H118" s="40" t="s">
        <v>2512</v>
      </c>
      <c r="I118" s="40" t="s">
        <v>2747</v>
      </c>
    </row>
    <row r="119" spans="1:9" x14ac:dyDescent="0.35">
      <c r="A119" s="40" t="s">
        <v>1233</v>
      </c>
      <c r="B119" s="40" t="s">
        <v>1232</v>
      </c>
      <c r="C119" s="40" t="s">
        <v>2447</v>
      </c>
      <c r="D119" s="40" t="s">
        <v>2446</v>
      </c>
      <c r="E119" s="40" t="s">
        <v>2445</v>
      </c>
      <c r="F119" s="40" t="s">
        <v>2444</v>
      </c>
      <c r="G119" s="40" t="s">
        <v>2511</v>
      </c>
      <c r="H119" s="40" t="s">
        <v>2510</v>
      </c>
      <c r="I119" s="40" t="s">
        <v>2747</v>
      </c>
    </row>
    <row r="120" spans="1:9" x14ac:dyDescent="0.35">
      <c r="A120" s="40" t="s">
        <v>1233</v>
      </c>
      <c r="B120" s="40" t="s">
        <v>1232</v>
      </c>
      <c r="C120" s="40" t="s">
        <v>2447</v>
      </c>
      <c r="D120" s="40" t="s">
        <v>2446</v>
      </c>
      <c r="E120" s="40" t="s">
        <v>2497</v>
      </c>
      <c r="F120" s="40" t="s">
        <v>2496</v>
      </c>
      <c r="G120" s="40" t="s">
        <v>2509</v>
      </c>
      <c r="H120" s="40" t="s">
        <v>2508</v>
      </c>
      <c r="I120" s="40" t="s">
        <v>2747</v>
      </c>
    </row>
    <row r="121" spans="1:9" x14ac:dyDescent="0.35">
      <c r="A121" s="40" t="s">
        <v>1233</v>
      </c>
      <c r="B121" s="40" t="s">
        <v>1232</v>
      </c>
      <c r="C121" s="40" t="s">
        <v>2447</v>
      </c>
      <c r="D121" s="40" t="s">
        <v>2446</v>
      </c>
      <c r="E121" s="40" t="s">
        <v>2497</v>
      </c>
      <c r="F121" s="40" t="s">
        <v>2496</v>
      </c>
      <c r="G121" s="40" t="s">
        <v>2507</v>
      </c>
      <c r="H121" s="40" t="s">
        <v>2506</v>
      </c>
      <c r="I121" s="40" t="s">
        <v>2747</v>
      </c>
    </row>
    <row r="122" spans="1:9" x14ac:dyDescent="0.35">
      <c r="A122" s="40" t="s">
        <v>1233</v>
      </c>
      <c r="B122" s="40" t="s">
        <v>1232</v>
      </c>
      <c r="C122" s="40" t="s">
        <v>2447</v>
      </c>
      <c r="D122" s="40" t="s">
        <v>2446</v>
      </c>
      <c r="E122" s="40" t="s">
        <v>2497</v>
      </c>
      <c r="F122" s="40" t="s">
        <v>2496</v>
      </c>
      <c r="G122" s="40" t="s">
        <v>2505</v>
      </c>
      <c r="H122" s="40" t="s">
        <v>2504</v>
      </c>
      <c r="I122" s="40" t="s">
        <v>2747</v>
      </c>
    </row>
    <row r="123" spans="1:9" x14ac:dyDescent="0.35">
      <c r="A123" s="40" t="s">
        <v>1233</v>
      </c>
      <c r="B123" s="40" t="s">
        <v>1232</v>
      </c>
      <c r="C123" s="40" t="s">
        <v>2447</v>
      </c>
      <c r="D123" s="40" t="s">
        <v>2446</v>
      </c>
      <c r="E123" s="40" t="s">
        <v>2497</v>
      </c>
      <c r="F123" s="40" t="s">
        <v>2496</v>
      </c>
      <c r="G123" s="40" t="s">
        <v>2503</v>
      </c>
      <c r="H123" s="40" t="s">
        <v>2502</v>
      </c>
      <c r="I123" s="40" t="s">
        <v>2747</v>
      </c>
    </row>
    <row r="124" spans="1:9" x14ac:dyDescent="0.35">
      <c r="A124" s="40" t="s">
        <v>1233</v>
      </c>
      <c r="B124" s="40" t="s">
        <v>1232</v>
      </c>
      <c r="C124" s="40" t="s">
        <v>2447</v>
      </c>
      <c r="D124" s="40" t="s">
        <v>2446</v>
      </c>
      <c r="E124" s="40" t="s">
        <v>2485</v>
      </c>
      <c r="F124" s="40" t="s">
        <v>2484</v>
      </c>
      <c r="G124" s="40" t="s">
        <v>2501</v>
      </c>
      <c r="H124" s="40" t="s">
        <v>2500</v>
      </c>
      <c r="I124" s="40" t="s">
        <v>2747</v>
      </c>
    </row>
    <row r="125" spans="1:9" x14ac:dyDescent="0.35">
      <c r="A125" s="40" t="s">
        <v>1233</v>
      </c>
      <c r="B125" s="40" t="s">
        <v>1232</v>
      </c>
      <c r="C125" s="40" t="s">
        <v>2447</v>
      </c>
      <c r="D125" s="40" t="s">
        <v>2446</v>
      </c>
      <c r="E125" s="40" t="s">
        <v>2485</v>
      </c>
      <c r="F125" s="40" t="s">
        <v>2484</v>
      </c>
      <c r="G125" s="40" t="s">
        <v>2499</v>
      </c>
      <c r="H125" s="40" t="s">
        <v>2498</v>
      </c>
      <c r="I125" s="40" t="s">
        <v>2747</v>
      </c>
    </row>
    <row r="126" spans="1:9" x14ac:dyDescent="0.35">
      <c r="A126" s="40" t="s">
        <v>1233</v>
      </c>
      <c r="B126" s="40" t="s">
        <v>1232</v>
      </c>
      <c r="C126" s="40" t="s">
        <v>2447</v>
      </c>
      <c r="D126" s="40" t="s">
        <v>2446</v>
      </c>
      <c r="E126" s="40" t="s">
        <v>2497</v>
      </c>
      <c r="F126" s="40" t="s">
        <v>2496</v>
      </c>
      <c r="G126" s="40" t="s">
        <v>2495</v>
      </c>
      <c r="H126" s="40" t="s">
        <v>2494</v>
      </c>
      <c r="I126" s="40" t="s">
        <v>2747</v>
      </c>
    </row>
    <row r="127" spans="1:9" x14ac:dyDescent="0.35">
      <c r="A127" s="40" t="s">
        <v>1233</v>
      </c>
      <c r="B127" s="40" t="s">
        <v>1232</v>
      </c>
      <c r="C127" s="40" t="s">
        <v>2447</v>
      </c>
      <c r="D127" s="40" t="s">
        <v>2446</v>
      </c>
      <c r="E127" s="40" t="s">
        <v>2485</v>
      </c>
      <c r="F127" s="40" t="s">
        <v>2484</v>
      </c>
      <c r="G127" s="40" t="s">
        <v>2493</v>
      </c>
      <c r="H127" s="40" t="s">
        <v>2492</v>
      </c>
      <c r="I127" s="40" t="s">
        <v>2747</v>
      </c>
    </row>
    <row r="128" spans="1:9" x14ac:dyDescent="0.35">
      <c r="A128" s="40" t="s">
        <v>1233</v>
      </c>
      <c r="B128" s="40" t="s">
        <v>1232</v>
      </c>
      <c r="C128" s="40" t="s">
        <v>2447</v>
      </c>
      <c r="D128" s="40" t="s">
        <v>2446</v>
      </c>
      <c r="E128" s="40" t="s">
        <v>2485</v>
      </c>
      <c r="F128" s="40" t="s">
        <v>2484</v>
      </c>
      <c r="G128" s="40" t="s">
        <v>2491</v>
      </c>
      <c r="H128" s="40" t="s">
        <v>2490</v>
      </c>
      <c r="I128" s="40" t="s">
        <v>2747</v>
      </c>
    </row>
    <row r="129" spans="1:9" x14ac:dyDescent="0.35">
      <c r="A129" s="40" t="s">
        <v>1233</v>
      </c>
      <c r="B129" s="40" t="s">
        <v>1232</v>
      </c>
      <c r="C129" s="40" t="s">
        <v>2447</v>
      </c>
      <c r="D129" s="40" t="s">
        <v>2446</v>
      </c>
      <c r="E129" s="40" t="s">
        <v>2485</v>
      </c>
      <c r="F129" s="40" t="s">
        <v>2484</v>
      </c>
      <c r="G129" s="40" t="s">
        <v>2489</v>
      </c>
      <c r="H129" s="40" t="s">
        <v>2488</v>
      </c>
      <c r="I129" s="40" t="s">
        <v>2747</v>
      </c>
    </row>
    <row r="130" spans="1:9" x14ac:dyDescent="0.35">
      <c r="A130" s="40" t="s">
        <v>1233</v>
      </c>
      <c r="B130" s="40" t="s">
        <v>1232</v>
      </c>
      <c r="C130" s="40" t="s">
        <v>2447</v>
      </c>
      <c r="D130" s="40" t="s">
        <v>2446</v>
      </c>
      <c r="E130" s="40" t="s">
        <v>2485</v>
      </c>
      <c r="F130" s="40" t="s">
        <v>2484</v>
      </c>
      <c r="G130" s="40" t="s">
        <v>2487</v>
      </c>
      <c r="H130" s="40" t="s">
        <v>2486</v>
      </c>
      <c r="I130" s="40" t="s">
        <v>2747</v>
      </c>
    </row>
    <row r="131" spans="1:9" x14ac:dyDescent="0.35">
      <c r="A131" s="40" t="s">
        <v>1233</v>
      </c>
      <c r="B131" s="40" t="s">
        <v>1232</v>
      </c>
      <c r="C131" s="40" t="s">
        <v>2447</v>
      </c>
      <c r="D131" s="40" t="s">
        <v>2446</v>
      </c>
      <c r="E131" s="40" t="s">
        <v>2485</v>
      </c>
      <c r="F131" s="40" t="s">
        <v>2484</v>
      </c>
      <c r="G131" s="40" t="s">
        <v>2483</v>
      </c>
      <c r="H131" s="40" t="s">
        <v>2482</v>
      </c>
      <c r="I131" s="40" t="s">
        <v>2747</v>
      </c>
    </row>
    <row r="132" spans="1:9" x14ac:dyDescent="0.35">
      <c r="A132" s="40" t="s">
        <v>1233</v>
      </c>
      <c r="B132" s="40" t="s">
        <v>1232</v>
      </c>
      <c r="C132" s="40" t="s">
        <v>1231</v>
      </c>
      <c r="D132" s="40" t="s">
        <v>1230</v>
      </c>
      <c r="E132" s="40" t="s">
        <v>2467</v>
      </c>
      <c r="F132" s="40" t="s">
        <v>2466</v>
      </c>
      <c r="G132" s="40" t="s">
        <v>2481</v>
      </c>
      <c r="H132" s="40" t="s">
        <v>2480</v>
      </c>
      <c r="I132" s="40" t="s">
        <v>1230</v>
      </c>
    </row>
    <row r="133" spans="1:9" x14ac:dyDescent="0.35">
      <c r="A133" s="40" t="s">
        <v>1233</v>
      </c>
      <c r="B133" s="40" t="s">
        <v>1232</v>
      </c>
      <c r="C133" s="40" t="s">
        <v>1231</v>
      </c>
      <c r="D133" s="40" t="s">
        <v>1230</v>
      </c>
      <c r="E133" s="40" t="s">
        <v>2467</v>
      </c>
      <c r="F133" s="40" t="s">
        <v>2466</v>
      </c>
      <c r="G133" s="40" t="s">
        <v>2479</v>
      </c>
      <c r="H133" s="40" t="s">
        <v>2478</v>
      </c>
      <c r="I133" s="40" t="s">
        <v>1230</v>
      </c>
    </row>
    <row r="134" spans="1:9" x14ac:dyDescent="0.35">
      <c r="A134" s="40" t="s">
        <v>1233</v>
      </c>
      <c r="B134" s="40" t="s">
        <v>1232</v>
      </c>
      <c r="C134" s="40" t="s">
        <v>1231</v>
      </c>
      <c r="D134" s="40" t="s">
        <v>1230</v>
      </c>
      <c r="E134" s="40" t="s">
        <v>2467</v>
      </c>
      <c r="F134" s="40" t="s">
        <v>2466</v>
      </c>
      <c r="G134" s="40" t="s">
        <v>2477</v>
      </c>
      <c r="H134" s="40" t="s">
        <v>2476</v>
      </c>
      <c r="I134" s="40" t="s">
        <v>1230</v>
      </c>
    </row>
    <row r="135" spans="1:9" x14ac:dyDescent="0.35">
      <c r="A135" s="40" t="s">
        <v>1233</v>
      </c>
      <c r="B135" s="40" t="s">
        <v>1232</v>
      </c>
      <c r="C135" s="40" t="s">
        <v>1231</v>
      </c>
      <c r="D135" s="40" t="s">
        <v>1230</v>
      </c>
      <c r="E135" s="40" t="s">
        <v>2467</v>
      </c>
      <c r="F135" s="40" t="s">
        <v>2466</v>
      </c>
      <c r="G135" s="40" t="s">
        <v>2475</v>
      </c>
      <c r="H135" s="40" t="s">
        <v>2474</v>
      </c>
      <c r="I135" s="40" t="s">
        <v>1230</v>
      </c>
    </row>
    <row r="136" spans="1:9" x14ac:dyDescent="0.35">
      <c r="A136" s="40" t="s">
        <v>1233</v>
      </c>
      <c r="B136" s="40" t="s">
        <v>1232</v>
      </c>
      <c r="C136" s="40" t="s">
        <v>1231</v>
      </c>
      <c r="D136" s="40" t="s">
        <v>1230</v>
      </c>
      <c r="E136" s="40" t="s">
        <v>2457</v>
      </c>
      <c r="F136" s="40" t="s">
        <v>2456</v>
      </c>
      <c r="G136" s="40" t="s">
        <v>2473</v>
      </c>
      <c r="H136" s="40" t="s">
        <v>2472</v>
      </c>
      <c r="I136" s="40" t="s">
        <v>1230</v>
      </c>
    </row>
    <row r="137" spans="1:9" x14ac:dyDescent="0.35">
      <c r="A137" s="40" t="s">
        <v>1233</v>
      </c>
      <c r="B137" s="40" t="s">
        <v>1232</v>
      </c>
      <c r="C137" s="40" t="s">
        <v>1231</v>
      </c>
      <c r="D137" s="40" t="s">
        <v>1230</v>
      </c>
      <c r="E137" s="40" t="s">
        <v>2457</v>
      </c>
      <c r="F137" s="40" t="s">
        <v>2456</v>
      </c>
      <c r="G137" s="40" t="s">
        <v>2471</v>
      </c>
      <c r="H137" s="40" t="s">
        <v>2470</v>
      </c>
      <c r="I137" s="40" t="s">
        <v>1230</v>
      </c>
    </row>
    <row r="138" spans="1:9" x14ac:dyDescent="0.35">
      <c r="A138" s="40" t="s">
        <v>1233</v>
      </c>
      <c r="B138" s="40" t="s">
        <v>1232</v>
      </c>
      <c r="C138" s="40" t="s">
        <v>1231</v>
      </c>
      <c r="D138" s="40" t="s">
        <v>1230</v>
      </c>
      <c r="E138" s="40" t="s">
        <v>2467</v>
      </c>
      <c r="F138" s="40" t="s">
        <v>2466</v>
      </c>
      <c r="G138" s="40" t="s">
        <v>2469</v>
      </c>
      <c r="H138" s="40" t="s">
        <v>2468</v>
      </c>
      <c r="I138" s="40" t="s">
        <v>1230</v>
      </c>
    </row>
    <row r="139" spans="1:9" x14ac:dyDescent="0.35">
      <c r="A139" s="40" t="s">
        <v>1233</v>
      </c>
      <c r="B139" s="40" t="s">
        <v>1232</v>
      </c>
      <c r="C139" s="40" t="s">
        <v>1231</v>
      </c>
      <c r="D139" s="40" t="s">
        <v>1230</v>
      </c>
      <c r="E139" s="40" t="s">
        <v>2467</v>
      </c>
      <c r="F139" s="40" t="s">
        <v>2466</v>
      </c>
      <c r="G139" s="40" t="s">
        <v>2465</v>
      </c>
      <c r="H139" s="40" t="s">
        <v>2464</v>
      </c>
      <c r="I139" s="40" t="s">
        <v>1230</v>
      </c>
    </row>
    <row r="140" spans="1:9" x14ac:dyDescent="0.35">
      <c r="A140" s="40" t="s">
        <v>1233</v>
      </c>
      <c r="B140" s="40" t="s">
        <v>1232</v>
      </c>
      <c r="C140" s="40" t="s">
        <v>1231</v>
      </c>
      <c r="D140" s="40" t="s">
        <v>1230</v>
      </c>
      <c r="E140" s="40" t="s">
        <v>2457</v>
      </c>
      <c r="F140" s="40" t="s">
        <v>2456</v>
      </c>
      <c r="G140" s="40" t="s">
        <v>2463</v>
      </c>
      <c r="H140" s="40" t="s">
        <v>2462</v>
      </c>
      <c r="I140" s="40" t="s">
        <v>1230</v>
      </c>
    </row>
    <row r="141" spans="1:9" x14ac:dyDescent="0.35">
      <c r="A141" s="40" t="s">
        <v>1233</v>
      </c>
      <c r="B141" s="40" t="s">
        <v>1232</v>
      </c>
      <c r="C141" s="40" t="s">
        <v>1231</v>
      </c>
      <c r="D141" s="40" t="s">
        <v>1230</v>
      </c>
      <c r="E141" s="40" t="s">
        <v>2457</v>
      </c>
      <c r="F141" s="40" t="s">
        <v>2456</v>
      </c>
      <c r="G141" s="40" t="s">
        <v>2461</v>
      </c>
      <c r="H141" s="40" t="s">
        <v>2460</v>
      </c>
      <c r="I141" s="40" t="s">
        <v>1230</v>
      </c>
    </row>
    <row r="142" spans="1:9" x14ac:dyDescent="0.35">
      <c r="A142" s="40" t="s">
        <v>1233</v>
      </c>
      <c r="B142" s="40" t="s">
        <v>1232</v>
      </c>
      <c r="C142" s="40" t="s">
        <v>1231</v>
      </c>
      <c r="D142" s="40" t="s">
        <v>1230</v>
      </c>
      <c r="E142" s="40" t="s">
        <v>2457</v>
      </c>
      <c r="F142" s="40" t="s">
        <v>2456</v>
      </c>
      <c r="G142" s="40" t="s">
        <v>2459</v>
      </c>
      <c r="H142" s="40" t="s">
        <v>2458</v>
      </c>
      <c r="I142" s="40" t="s">
        <v>1230</v>
      </c>
    </row>
    <row r="143" spans="1:9" x14ac:dyDescent="0.35">
      <c r="A143" s="40" t="s">
        <v>1233</v>
      </c>
      <c r="B143" s="40" t="s">
        <v>1232</v>
      </c>
      <c r="C143" s="40" t="s">
        <v>1231</v>
      </c>
      <c r="D143" s="40" t="s">
        <v>1230</v>
      </c>
      <c r="E143" s="40" t="s">
        <v>2457</v>
      </c>
      <c r="F143" s="40" t="s">
        <v>2456</v>
      </c>
      <c r="G143" s="40" t="s">
        <v>2455</v>
      </c>
      <c r="H143" s="40" t="s">
        <v>2454</v>
      </c>
      <c r="I143" s="40" t="s">
        <v>1230</v>
      </c>
    </row>
    <row r="144" spans="1:9" x14ac:dyDescent="0.35">
      <c r="A144" s="40" t="s">
        <v>1233</v>
      </c>
      <c r="B144" s="40" t="s">
        <v>1232</v>
      </c>
      <c r="C144" s="40" t="s">
        <v>2447</v>
      </c>
      <c r="D144" s="40" t="s">
        <v>2446</v>
      </c>
      <c r="E144" s="40" t="s">
        <v>2445</v>
      </c>
      <c r="F144" s="40" t="s">
        <v>2444</v>
      </c>
      <c r="G144" s="40" t="s">
        <v>2453</v>
      </c>
      <c r="H144" s="40" t="s">
        <v>2452</v>
      </c>
      <c r="I144" s="40" t="s">
        <v>2747</v>
      </c>
    </row>
    <row r="145" spans="1:9" x14ac:dyDescent="0.35">
      <c r="A145" s="40" t="s">
        <v>1233</v>
      </c>
      <c r="B145" s="40" t="s">
        <v>1232</v>
      </c>
      <c r="C145" s="40" t="s">
        <v>2447</v>
      </c>
      <c r="D145" s="40" t="s">
        <v>2446</v>
      </c>
      <c r="E145" s="40" t="s">
        <v>2445</v>
      </c>
      <c r="F145" s="40" t="s">
        <v>2444</v>
      </c>
      <c r="G145" s="40" t="s">
        <v>2451</v>
      </c>
      <c r="H145" s="40" t="s">
        <v>2450</v>
      </c>
      <c r="I145" s="40" t="s">
        <v>2747</v>
      </c>
    </row>
    <row r="146" spans="1:9" x14ac:dyDescent="0.35">
      <c r="A146" s="40" t="s">
        <v>1233</v>
      </c>
      <c r="B146" s="40" t="s">
        <v>1232</v>
      </c>
      <c r="C146" s="40" t="s">
        <v>2447</v>
      </c>
      <c r="D146" s="40" t="s">
        <v>2446</v>
      </c>
      <c r="E146" s="40" t="s">
        <v>2445</v>
      </c>
      <c r="F146" s="40" t="s">
        <v>2444</v>
      </c>
      <c r="G146" s="40" t="s">
        <v>2449</v>
      </c>
      <c r="H146" s="40" t="s">
        <v>2448</v>
      </c>
      <c r="I146" s="40" t="s">
        <v>2747</v>
      </c>
    </row>
    <row r="147" spans="1:9" x14ac:dyDescent="0.35">
      <c r="A147" s="40" t="s">
        <v>1233</v>
      </c>
      <c r="B147" s="40" t="s">
        <v>1232</v>
      </c>
      <c r="C147" s="40" t="s">
        <v>2447</v>
      </c>
      <c r="D147" s="40" t="s">
        <v>2446</v>
      </c>
      <c r="E147" s="40" t="s">
        <v>2445</v>
      </c>
      <c r="F147" s="40" t="s">
        <v>2444</v>
      </c>
      <c r="G147" s="40" t="s">
        <v>2443</v>
      </c>
      <c r="H147" s="40" t="s">
        <v>2442</v>
      </c>
      <c r="I147" s="40" t="s">
        <v>2747</v>
      </c>
    </row>
    <row r="148" spans="1:9" x14ac:dyDescent="0.35">
      <c r="A148" s="40" t="s">
        <v>1233</v>
      </c>
      <c r="B148" s="40" t="s">
        <v>1232</v>
      </c>
      <c r="C148" s="40" t="s">
        <v>1425</v>
      </c>
      <c r="D148" s="40" t="s">
        <v>1424</v>
      </c>
      <c r="E148" s="40" t="s">
        <v>2319</v>
      </c>
      <c r="F148" s="40" t="s">
        <v>2318</v>
      </c>
      <c r="G148" s="40" t="s">
        <v>2441</v>
      </c>
      <c r="H148" s="40" t="s">
        <v>2440</v>
      </c>
      <c r="I148" s="40" t="s">
        <v>1424</v>
      </c>
    </row>
    <row r="149" spans="1:9" x14ac:dyDescent="0.35">
      <c r="A149" s="40" t="s">
        <v>1233</v>
      </c>
      <c r="B149" s="40" t="s">
        <v>1232</v>
      </c>
      <c r="C149" s="40" t="s">
        <v>1425</v>
      </c>
      <c r="D149" s="40" t="s">
        <v>1424</v>
      </c>
      <c r="E149" s="40" t="s">
        <v>2319</v>
      </c>
      <c r="F149" s="40" t="s">
        <v>2318</v>
      </c>
      <c r="G149" s="40" t="s">
        <v>2439</v>
      </c>
      <c r="H149" s="40" t="s">
        <v>2438</v>
      </c>
      <c r="I149" s="40" t="s">
        <v>1424</v>
      </c>
    </row>
    <row r="150" spans="1:9" x14ac:dyDescent="0.35">
      <c r="A150" s="40" t="s">
        <v>1233</v>
      </c>
      <c r="B150" s="40" t="s">
        <v>1232</v>
      </c>
      <c r="C150" s="40" t="s">
        <v>1425</v>
      </c>
      <c r="D150" s="40" t="s">
        <v>1424</v>
      </c>
      <c r="E150" s="40" t="s">
        <v>2319</v>
      </c>
      <c r="F150" s="40" t="s">
        <v>2318</v>
      </c>
      <c r="G150" s="40" t="s">
        <v>2437</v>
      </c>
      <c r="H150" s="40" t="s">
        <v>2436</v>
      </c>
      <c r="I150" s="40" t="s">
        <v>1424</v>
      </c>
    </row>
    <row r="151" spans="1:9" x14ac:dyDescent="0.35">
      <c r="A151" s="40" t="s">
        <v>1233</v>
      </c>
      <c r="B151" s="40" t="s">
        <v>1232</v>
      </c>
      <c r="C151" s="40" t="s">
        <v>1425</v>
      </c>
      <c r="D151" s="40" t="s">
        <v>1424</v>
      </c>
      <c r="E151" s="40" t="s">
        <v>2319</v>
      </c>
      <c r="F151" s="40" t="s">
        <v>2318</v>
      </c>
      <c r="G151" s="40" t="s">
        <v>2435</v>
      </c>
      <c r="H151" s="40" t="s">
        <v>2434</v>
      </c>
      <c r="I151" s="40" t="s">
        <v>1424</v>
      </c>
    </row>
    <row r="152" spans="1:9" x14ac:dyDescent="0.35">
      <c r="A152" s="40" t="s">
        <v>1233</v>
      </c>
      <c r="B152" s="40" t="s">
        <v>1232</v>
      </c>
      <c r="C152" s="40" t="s">
        <v>1425</v>
      </c>
      <c r="D152" s="40" t="s">
        <v>1424</v>
      </c>
      <c r="E152" s="40" t="s">
        <v>2319</v>
      </c>
      <c r="F152" s="40" t="s">
        <v>2318</v>
      </c>
      <c r="G152" s="40" t="s">
        <v>2433</v>
      </c>
      <c r="H152" s="40" t="s">
        <v>2432</v>
      </c>
      <c r="I152" s="40" t="s">
        <v>1424</v>
      </c>
    </row>
    <row r="153" spans="1:9" x14ac:dyDescent="0.35">
      <c r="A153" s="40" t="s">
        <v>1233</v>
      </c>
      <c r="B153" s="40" t="s">
        <v>1232</v>
      </c>
      <c r="C153" s="40" t="s">
        <v>1425</v>
      </c>
      <c r="D153" s="40" t="s">
        <v>1424</v>
      </c>
      <c r="E153" s="40" t="s">
        <v>2319</v>
      </c>
      <c r="F153" s="40" t="s">
        <v>2318</v>
      </c>
      <c r="G153" s="40" t="s">
        <v>2431</v>
      </c>
      <c r="H153" s="40" t="s">
        <v>2430</v>
      </c>
      <c r="I153" s="40" t="s">
        <v>1424</v>
      </c>
    </row>
    <row r="154" spans="1:9" x14ac:dyDescent="0.35">
      <c r="A154" s="40" t="s">
        <v>1233</v>
      </c>
      <c r="B154" s="40" t="s">
        <v>1232</v>
      </c>
      <c r="C154" s="40" t="s">
        <v>1425</v>
      </c>
      <c r="D154" s="40" t="s">
        <v>1424</v>
      </c>
      <c r="E154" s="40" t="s">
        <v>2319</v>
      </c>
      <c r="F154" s="40" t="s">
        <v>2318</v>
      </c>
      <c r="G154" s="40" t="s">
        <v>2429</v>
      </c>
      <c r="H154" s="40" t="s">
        <v>2428</v>
      </c>
      <c r="I154" s="40" t="s">
        <v>1424</v>
      </c>
    </row>
    <row r="155" spans="1:9" x14ac:dyDescent="0.35">
      <c r="A155" s="40" t="s">
        <v>1233</v>
      </c>
      <c r="B155" s="40" t="s">
        <v>1232</v>
      </c>
      <c r="C155" s="40" t="s">
        <v>1425</v>
      </c>
      <c r="D155" s="40" t="s">
        <v>1424</v>
      </c>
      <c r="E155" s="40" t="s">
        <v>2319</v>
      </c>
      <c r="F155" s="40" t="s">
        <v>2318</v>
      </c>
      <c r="G155" s="40" t="s">
        <v>2427</v>
      </c>
      <c r="H155" s="40" t="s">
        <v>2426</v>
      </c>
      <c r="I155" s="40" t="s">
        <v>1424</v>
      </c>
    </row>
    <row r="156" spans="1:9" x14ac:dyDescent="0.35">
      <c r="A156" s="40" t="s">
        <v>1233</v>
      </c>
      <c r="B156" s="40" t="s">
        <v>1232</v>
      </c>
      <c r="C156" s="40" t="s">
        <v>1425</v>
      </c>
      <c r="D156" s="40" t="s">
        <v>1424</v>
      </c>
      <c r="E156" s="40" t="s">
        <v>2319</v>
      </c>
      <c r="F156" s="40" t="s">
        <v>2318</v>
      </c>
      <c r="G156" s="40" t="s">
        <v>2425</v>
      </c>
      <c r="H156" s="40" t="s">
        <v>2424</v>
      </c>
      <c r="I156" s="40" t="s">
        <v>1424</v>
      </c>
    </row>
    <row r="157" spans="1:9" x14ac:dyDescent="0.35">
      <c r="A157" s="40" t="s">
        <v>1233</v>
      </c>
      <c r="B157" s="40" t="s">
        <v>1232</v>
      </c>
      <c r="C157" s="40" t="s">
        <v>1425</v>
      </c>
      <c r="D157" s="40" t="s">
        <v>1424</v>
      </c>
      <c r="E157" s="40" t="s">
        <v>2319</v>
      </c>
      <c r="F157" s="40" t="s">
        <v>2318</v>
      </c>
      <c r="G157" s="40" t="s">
        <v>2423</v>
      </c>
      <c r="H157" s="40" t="s">
        <v>2422</v>
      </c>
      <c r="I157" s="40" t="s">
        <v>1424</v>
      </c>
    </row>
    <row r="158" spans="1:9" x14ac:dyDescent="0.35">
      <c r="A158" s="40" t="s">
        <v>1233</v>
      </c>
      <c r="B158" s="40" t="s">
        <v>1232</v>
      </c>
      <c r="C158" s="40" t="s">
        <v>1425</v>
      </c>
      <c r="D158" s="40" t="s">
        <v>1424</v>
      </c>
      <c r="E158" s="40" t="s">
        <v>2319</v>
      </c>
      <c r="F158" s="40" t="s">
        <v>2318</v>
      </c>
      <c r="G158" s="40" t="s">
        <v>2421</v>
      </c>
      <c r="H158" s="40" t="s">
        <v>2420</v>
      </c>
      <c r="I158" s="40" t="s">
        <v>1424</v>
      </c>
    </row>
    <row r="159" spans="1:9" x14ac:dyDescent="0.35">
      <c r="A159" s="40" t="s">
        <v>1233</v>
      </c>
      <c r="B159" s="40" t="s">
        <v>1232</v>
      </c>
      <c r="C159" s="40" t="s">
        <v>1425</v>
      </c>
      <c r="D159" s="40" t="s">
        <v>1424</v>
      </c>
      <c r="E159" s="40" t="s">
        <v>2319</v>
      </c>
      <c r="F159" s="40" t="s">
        <v>2318</v>
      </c>
      <c r="G159" s="40" t="s">
        <v>2419</v>
      </c>
      <c r="H159" s="40" t="s">
        <v>2418</v>
      </c>
      <c r="I159" s="40" t="s">
        <v>1424</v>
      </c>
    </row>
    <row r="160" spans="1:9" x14ac:dyDescent="0.35">
      <c r="A160" s="40" t="s">
        <v>1233</v>
      </c>
      <c r="B160" s="40" t="s">
        <v>1232</v>
      </c>
      <c r="C160" s="40" t="s">
        <v>1425</v>
      </c>
      <c r="D160" s="40" t="s">
        <v>1424</v>
      </c>
      <c r="E160" s="40" t="s">
        <v>2319</v>
      </c>
      <c r="F160" s="40" t="s">
        <v>2318</v>
      </c>
      <c r="G160" s="40" t="s">
        <v>2417</v>
      </c>
      <c r="H160" s="40" t="s">
        <v>2416</v>
      </c>
      <c r="I160" s="40" t="s">
        <v>1424</v>
      </c>
    </row>
    <row r="161" spans="1:9" x14ac:dyDescent="0.35">
      <c r="A161" s="40" t="s">
        <v>1233</v>
      </c>
      <c r="B161" s="40" t="s">
        <v>1232</v>
      </c>
      <c r="C161" s="40" t="s">
        <v>1425</v>
      </c>
      <c r="D161" s="40" t="s">
        <v>1424</v>
      </c>
      <c r="E161" s="40" t="s">
        <v>2319</v>
      </c>
      <c r="F161" s="40" t="s">
        <v>2318</v>
      </c>
      <c r="G161" s="40" t="s">
        <v>2415</v>
      </c>
      <c r="H161" s="40" t="s">
        <v>2414</v>
      </c>
      <c r="I161" s="40" t="s">
        <v>1424</v>
      </c>
    </row>
    <row r="162" spans="1:9" x14ac:dyDescent="0.35">
      <c r="A162" s="40" t="s">
        <v>1233</v>
      </c>
      <c r="B162" s="40" t="s">
        <v>1232</v>
      </c>
      <c r="C162" s="40" t="s">
        <v>1425</v>
      </c>
      <c r="D162" s="40" t="s">
        <v>1424</v>
      </c>
      <c r="E162" s="40" t="s">
        <v>2319</v>
      </c>
      <c r="F162" s="40" t="s">
        <v>2318</v>
      </c>
      <c r="G162" s="40" t="s">
        <v>2413</v>
      </c>
      <c r="H162" s="40" t="s">
        <v>2412</v>
      </c>
      <c r="I162" s="40" t="s">
        <v>1424</v>
      </c>
    </row>
    <row r="163" spans="1:9" x14ac:dyDescent="0.35">
      <c r="A163" s="40" t="s">
        <v>1233</v>
      </c>
      <c r="B163" s="40" t="s">
        <v>1232</v>
      </c>
      <c r="C163" s="40" t="s">
        <v>1425</v>
      </c>
      <c r="D163" s="40" t="s">
        <v>1424</v>
      </c>
      <c r="E163" s="40" t="s">
        <v>2319</v>
      </c>
      <c r="F163" s="40" t="s">
        <v>2318</v>
      </c>
      <c r="G163" s="40" t="s">
        <v>2411</v>
      </c>
      <c r="H163" s="40" t="s">
        <v>2410</v>
      </c>
      <c r="I163" s="40" t="s">
        <v>1424</v>
      </c>
    </row>
    <row r="164" spans="1:9" x14ac:dyDescent="0.35">
      <c r="A164" s="40" t="s">
        <v>1233</v>
      </c>
      <c r="B164" s="40" t="s">
        <v>1232</v>
      </c>
      <c r="C164" s="40" t="s">
        <v>2369</v>
      </c>
      <c r="D164" s="40" t="s">
        <v>2368</v>
      </c>
      <c r="E164" s="40" t="s">
        <v>2387</v>
      </c>
      <c r="F164" s="40" t="s">
        <v>2386</v>
      </c>
      <c r="G164" s="40" t="s">
        <v>2409</v>
      </c>
      <c r="H164" s="40" t="s">
        <v>2408</v>
      </c>
      <c r="I164" s="40" t="s">
        <v>2741</v>
      </c>
    </row>
    <row r="165" spans="1:9" x14ac:dyDescent="0.35">
      <c r="A165" s="40" t="s">
        <v>1233</v>
      </c>
      <c r="B165" s="40" t="s">
        <v>1232</v>
      </c>
      <c r="C165" s="40" t="s">
        <v>2369</v>
      </c>
      <c r="D165" s="40" t="s">
        <v>2368</v>
      </c>
      <c r="E165" s="40" t="s">
        <v>2387</v>
      </c>
      <c r="F165" s="40" t="s">
        <v>2386</v>
      </c>
      <c r="G165" s="40" t="s">
        <v>2407</v>
      </c>
      <c r="H165" s="40" t="s">
        <v>2406</v>
      </c>
      <c r="I165" s="40" t="s">
        <v>2741</v>
      </c>
    </row>
    <row r="166" spans="1:9" x14ac:dyDescent="0.35">
      <c r="A166" s="40" t="s">
        <v>1233</v>
      </c>
      <c r="B166" s="40" t="s">
        <v>1232</v>
      </c>
      <c r="C166" s="40" t="s">
        <v>2404</v>
      </c>
      <c r="D166" s="40" t="s">
        <v>2402</v>
      </c>
      <c r="E166" s="40" t="s">
        <v>2403</v>
      </c>
      <c r="F166" s="40" t="s">
        <v>2402</v>
      </c>
      <c r="G166" s="40" t="s">
        <v>2405</v>
      </c>
      <c r="H166" s="40" t="s">
        <v>2402</v>
      </c>
      <c r="I166" s="40" t="s">
        <v>2402</v>
      </c>
    </row>
    <row r="167" spans="1:9" x14ac:dyDescent="0.35">
      <c r="A167" s="40" t="s">
        <v>1233</v>
      </c>
      <c r="B167" s="40" t="s">
        <v>1232</v>
      </c>
      <c r="C167" s="40" t="s">
        <v>2404</v>
      </c>
      <c r="D167" s="40" t="s">
        <v>2402</v>
      </c>
      <c r="E167" s="40" t="s">
        <v>2403</v>
      </c>
      <c r="F167" s="40" t="s">
        <v>2402</v>
      </c>
      <c r="G167" s="40" t="s">
        <v>2401</v>
      </c>
      <c r="H167" s="40" t="s">
        <v>2400</v>
      </c>
      <c r="I167" s="40" t="s">
        <v>2402</v>
      </c>
    </row>
    <row r="168" spans="1:9" x14ac:dyDescent="0.35">
      <c r="A168" s="40" t="s">
        <v>1233</v>
      </c>
      <c r="B168" s="40" t="s">
        <v>1232</v>
      </c>
      <c r="C168" s="40" t="s">
        <v>2369</v>
      </c>
      <c r="D168" s="40" t="s">
        <v>2368</v>
      </c>
      <c r="E168" s="40" t="s">
        <v>2387</v>
      </c>
      <c r="F168" s="40" t="s">
        <v>2386</v>
      </c>
      <c r="G168" s="40" t="s">
        <v>2399</v>
      </c>
      <c r="H168" s="40" t="s">
        <v>2398</v>
      </c>
      <c r="I168" s="40" t="s">
        <v>2741</v>
      </c>
    </row>
    <row r="169" spans="1:9" x14ac:dyDescent="0.35">
      <c r="A169" s="40" t="s">
        <v>1233</v>
      </c>
      <c r="B169" s="40" t="s">
        <v>1232</v>
      </c>
      <c r="C169" s="40" t="s">
        <v>2369</v>
      </c>
      <c r="D169" s="40" t="s">
        <v>2368</v>
      </c>
      <c r="E169" s="40" t="s">
        <v>2387</v>
      </c>
      <c r="F169" s="40" t="s">
        <v>2386</v>
      </c>
      <c r="G169" s="40" t="s">
        <v>2397</v>
      </c>
      <c r="H169" s="40" t="s">
        <v>2396</v>
      </c>
      <c r="I169" s="40" t="s">
        <v>2741</v>
      </c>
    </row>
    <row r="170" spans="1:9" x14ac:dyDescent="0.35">
      <c r="A170" s="40" t="s">
        <v>1233</v>
      </c>
      <c r="B170" s="40" t="s">
        <v>1232</v>
      </c>
      <c r="C170" s="40" t="s">
        <v>2369</v>
      </c>
      <c r="D170" s="40" t="s">
        <v>2368</v>
      </c>
      <c r="E170" s="40" t="s">
        <v>2387</v>
      </c>
      <c r="F170" s="40" t="s">
        <v>2386</v>
      </c>
      <c r="G170" s="40" t="s">
        <v>2395</v>
      </c>
      <c r="H170" s="40" t="s">
        <v>2394</v>
      </c>
      <c r="I170" s="40" t="s">
        <v>2741</v>
      </c>
    </row>
    <row r="171" spans="1:9" x14ac:dyDescent="0.35">
      <c r="A171" s="40" t="s">
        <v>1233</v>
      </c>
      <c r="B171" s="40" t="s">
        <v>1232</v>
      </c>
      <c r="C171" s="40" t="s">
        <v>2369</v>
      </c>
      <c r="D171" s="40" t="s">
        <v>2368</v>
      </c>
      <c r="E171" s="40" t="s">
        <v>2387</v>
      </c>
      <c r="F171" s="40" t="s">
        <v>2386</v>
      </c>
      <c r="G171" s="40" t="s">
        <v>2393</v>
      </c>
      <c r="H171" s="40" t="s">
        <v>2392</v>
      </c>
      <c r="I171" s="40" t="s">
        <v>2741</v>
      </c>
    </row>
    <row r="172" spans="1:9" x14ac:dyDescent="0.35">
      <c r="A172" s="40" t="s">
        <v>1233</v>
      </c>
      <c r="B172" s="40" t="s">
        <v>1232</v>
      </c>
      <c r="C172" s="40" t="s">
        <v>2369</v>
      </c>
      <c r="D172" s="40" t="s">
        <v>2368</v>
      </c>
      <c r="E172" s="40" t="s">
        <v>2383</v>
      </c>
      <c r="F172" s="40" t="s">
        <v>2382</v>
      </c>
      <c r="G172" s="40" t="s">
        <v>2391</v>
      </c>
      <c r="H172" s="40" t="s">
        <v>2390</v>
      </c>
      <c r="I172" s="40" t="s">
        <v>2741</v>
      </c>
    </row>
    <row r="173" spans="1:9" x14ac:dyDescent="0.35">
      <c r="A173" s="40" t="s">
        <v>1233</v>
      </c>
      <c r="B173" s="40" t="s">
        <v>1232</v>
      </c>
      <c r="C173" s="40" t="s">
        <v>2369</v>
      </c>
      <c r="D173" s="40" t="s">
        <v>2368</v>
      </c>
      <c r="E173" s="40" t="s">
        <v>2367</v>
      </c>
      <c r="F173" s="40" t="s">
        <v>2366</v>
      </c>
      <c r="G173" s="40" t="s">
        <v>2389</v>
      </c>
      <c r="H173" s="40" t="s">
        <v>2388</v>
      </c>
      <c r="I173" s="40" t="s">
        <v>2741</v>
      </c>
    </row>
    <row r="174" spans="1:9" x14ac:dyDescent="0.35">
      <c r="A174" s="40" t="s">
        <v>1233</v>
      </c>
      <c r="B174" s="40" t="s">
        <v>1232</v>
      </c>
      <c r="C174" s="40" t="s">
        <v>2369</v>
      </c>
      <c r="D174" s="40" t="s">
        <v>2368</v>
      </c>
      <c r="E174" s="40" t="s">
        <v>2387</v>
      </c>
      <c r="F174" s="40" t="s">
        <v>2386</v>
      </c>
      <c r="G174" s="40" t="s">
        <v>2385</v>
      </c>
      <c r="H174" s="40" t="s">
        <v>2384</v>
      </c>
      <c r="I174" s="40" t="s">
        <v>2741</v>
      </c>
    </row>
    <row r="175" spans="1:9" x14ac:dyDescent="0.35">
      <c r="A175" s="40" t="s">
        <v>1233</v>
      </c>
      <c r="B175" s="40" t="s">
        <v>1232</v>
      </c>
      <c r="C175" s="40" t="s">
        <v>2369</v>
      </c>
      <c r="D175" s="40" t="s">
        <v>2368</v>
      </c>
      <c r="E175" s="40" t="s">
        <v>2383</v>
      </c>
      <c r="F175" s="40" t="s">
        <v>2382</v>
      </c>
      <c r="G175" s="40" t="s">
        <v>2381</v>
      </c>
      <c r="H175" s="40" t="s">
        <v>2380</v>
      </c>
      <c r="I175" s="40" t="s">
        <v>2741</v>
      </c>
    </row>
    <row r="176" spans="1:9" x14ac:dyDescent="0.35">
      <c r="A176" s="40" t="s">
        <v>1233</v>
      </c>
      <c r="B176" s="40" t="s">
        <v>1232</v>
      </c>
      <c r="C176" s="40" t="s">
        <v>2369</v>
      </c>
      <c r="D176" s="40" t="s">
        <v>2368</v>
      </c>
      <c r="E176" s="40" t="s">
        <v>2367</v>
      </c>
      <c r="F176" s="40" t="s">
        <v>2366</v>
      </c>
      <c r="G176" s="40" t="s">
        <v>2379</v>
      </c>
      <c r="H176" s="40" t="s">
        <v>2378</v>
      </c>
      <c r="I176" s="40" t="s">
        <v>2741</v>
      </c>
    </row>
    <row r="177" spans="1:9" x14ac:dyDescent="0.35">
      <c r="A177" s="40" t="s">
        <v>1233</v>
      </c>
      <c r="B177" s="40" t="s">
        <v>1232</v>
      </c>
      <c r="C177" s="40" t="s">
        <v>2377</v>
      </c>
      <c r="D177" s="40" t="s">
        <v>2376</v>
      </c>
      <c r="E177" s="40" t="s">
        <v>2375</v>
      </c>
      <c r="F177" s="40" t="s">
        <v>2374</v>
      </c>
      <c r="G177" s="40" t="s">
        <v>2373</v>
      </c>
      <c r="H177" s="40" t="s">
        <v>2372</v>
      </c>
      <c r="I177" s="40" t="s">
        <v>2738</v>
      </c>
    </row>
    <row r="178" spans="1:9" x14ac:dyDescent="0.35">
      <c r="A178" s="40" t="s">
        <v>1233</v>
      </c>
      <c r="B178" s="40" t="s">
        <v>1232</v>
      </c>
      <c r="C178" s="40" t="s">
        <v>2369</v>
      </c>
      <c r="D178" s="40" t="s">
        <v>2368</v>
      </c>
      <c r="E178" s="40" t="s">
        <v>2367</v>
      </c>
      <c r="F178" s="40" t="s">
        <v>2366</v>
      </c>
      <c r="G178" s="40" t="s">
        <v>2371</v>
      </c>
      <c r="H178" s="40" t="s">
        <v>2370</v>
      </c>
      <c r="I178" s="40" t="s">
        <v>2741</v>
      </c>
    </row>
    <row r="179" spans="1:9" x14ac:dyDescent="0.35">
      <c r="A179" s="40" t="s">
        <v>1233</v>
      </c>
      <c r="B179" s="40" t="s">
        <v>1232</v>
      </c>
      <c r="C179" s="40" t="s">
        <v>2369</v>
      </c>
      <c r="D179" s="40" t="s">
        <v>2368</v>
      </c>
      <c r="E179" s="40" t="s">
        <v>2367</v>
      </c>
      <c r="F179" s="40" t="s">
        <v>2366</v>
      </c>
      <c r="G179" s="40" t="s">
        <v>2365</v>
      </c>
      <c r="H179" s="40" t="s">
        <v>2364</v>
      </c>
      <c r="I179" s="40" t="s">
        <v>2741</v>
      </c>
    </row>
    <row r="180" spans="1:9" x14ac:dyDescent="0.35">
      <c r="A180" s="40" t="s">
        <v>1233</v>
      </c>
      <c r="B180" s="40" t="s">
        <v>1232</v>
      </c>
      <c r="C180" s="40" t="s">
        <v>1425</v>
      </c>
      <c r="D180" s="40" t="s">
        <v>1424</v>
      </c>
      <c r="E180" s="40" t="s">
        <v>2301</v>
      </c>
      <c r="F180" s="40" t="s">
        <v>2300</v>
      </c>
      <c r="G180" s="40" t="s">
        <v>2363</v>
      </c>
      <c r="H180" s="40" t="s">
        <v>2362</v>
      </c>
      <c r="I180" s="40" t="s">
        <v>1424</v>
      </c>
    </row>
    <row r="181" spans="1:9" x14ac:dyDescent="0.35">
      <c r="A181" s="40" t="s">
        <v>1233</v>
      </c>
      <c r="B181" s="40" t="s">
        <v>1232</v>
      </c>
      <c r="C181" s="40" t="s">
        <v>1425</v>
      </c>
      <c r="D181" s="40" t="s">
        <v>1424</v>
      </c>
      <c r="E181" s="40" t="s">
        <v>2301</v>
      </c>
      <c r="F181" s="40" t="s">
        <v>2300</v>
      </c>
      <c r="G181" s="40" t="s">
        <v>2361</v>
      </c>
      <c r="H181" s="40" t="s">
        <v>2360</v>
      </c>
      <c r="I181" s="40" t="s">
        <v>1424</v>
      </c>
    </row>
    <row r="182" spans="1:9" x14ac:dyDescent="0.35">
      <c r="A182" s="40" t="s">
        <v>1233</v>
      </c>
      <c r="B182" s="40" t="s">
        <v>1232</v>
      </c>
      <c r="C182" s="40" t="s">
        <v>1425</v>
      </c>
      <c r="D182" s="40" t="s">
        <v>1424</v>
      </c>
      <c r="E182" s="40" t="s">
        <v>2301</v>
      </c>
      <c r="F182" s="40" t="s">
        <v>2300</v>
      </c>
      <c r="G182" s="40" t="s">
        <v>2359</v>
      </c>
      <c r="H182" s="40" t="s">
        <v>1840</v>
      </c>
      <c r="I182" s="40" t="s">
        <v>1424</v>
      </c>
    </row>
    <row r="183" spans="1:9" x14ac:dyDescent="0.35">
      <c r="A183" s="40" t="s">
        <v>1233</v>
      </c>
      <c r="B183" s="40" t="s">
        <v>1232</v>
      </c>
      <c r="C183" s="40" t="s">
        <v>1425</v>
      </c>
      <c r="D183" s="40" t="s">
        <v>1424</v>
      </c>
      <c r="E183" s="40" t="s">
        <v>2301</v>
      </c>
      <c r="F183" s="40" t="s">
        <v>2300</v>
      </c>
      <c r="G183" s="40" t="s">
        <v>2358</v>
      </c>
      <c r="H183" s="40" t="s">
        <v>2357</v>
      </c>
      <c r="I183" s="40" t="s">
        <v>1424</v>
      </c>
    </row>
    <row r="184" spans="1:9" x14ac:dyDescent="0.35">
      <c r="A184" s="40" t="s">
        <v>1233</v>
      </c>
      <c r="B184" s="40" t="s">
        <v>1232</v>
      </c>
      <c r="C184" s="40" t="s">
        <v>1425</v>
      </c>
      <c r="D184" s="40" t="s">
        <v>1424</v>
      </c>
      <c r="E184" s="40" t="s">
        <v>2301</v>
      </c>
      <c r="F184" s="40" t="s">
        <v>2300</v>
      </c>
      <c r="G184" s="40" t="s">
        <v>2356</v>
      </c>
      <c r="H184" s="40" t="s">
        <v>2355</v>
      </c>
      <c r="I184" s="40" t="s">
        <v>1424</v>
      </c>
    </row>
    <row r="185" spans="1:9" x14ac:dyDescent="0.35">
      <c r="A185" s="40" t="s">
        <v>1233</v>
      </c>
      <c r="B185" s="40" t="s">
        <v>1232</v>
      </c>
      <c r="C185" s="40" t="s">
        <v>1425</v>
      </c>
      <c r="D185" s="40" t="s">
        <v>1424</v>
      </c>
      <c r="E185" s="40" t="s">
        <v>2301</v>
      </c>
      <c r="F185" s="40" t="s">
        <v>2300</v>
      </c>
      <c r="G185" s="40" t="s">
        <v>2354</v>
      </c>
      <c r="H185" s="40" t="s">
        <v>2353</v>
      </c>
      <c r="I185" s="40" t="s">
        <v>1424</v>
      </c>
    </row>
    <row r="186" spans="1:9" x14ac:dyDescent="0.35">
      <c r="A186" s="40" t="s">
        <v>1233</v>
      </c>
      <c r="B186" s="40" t="s">
        <v>1232</v>
      </c>
      <c r="C186" s="40" t="s">
        <v>1425</v>
      </c>
      <c r="D186" s="40" t="s">
        <v>1424</v>
      </c>
      <c r="E186" s="40" t="s">
        <v>2301</v>
      </c>
      <c r="F186" s="40" t="s">
        <v>2300</v>
      </c>
      <c r="G186" s="40" t="s">
        <v>2352</v>
      </c>
      <c r="H186" s="40" t="s">
        <v>2351</v>
      </c>
      <c r="I186" s="40" t="s">
        <v>1424</v>
      </c>
    </row>
    <row r="187" spans="1:9" x14ac:dyDescent="0.35">
      <c r="A187" s="40" t="s">
        <v>1233</v>
      </c>
      <c r="B187" s="40" t="s">
        <v>1232</v>
      </c>
      <c r="C187" s="40" t="s">
        <v>1425</v>
      </c>
      <c r="D187" s="40" t="s">
        <v>1424</v>
      </c>
      <c r="E187" s="40" t="s">
        <v>2301</v>
      </c>
      <c r="F187" s="40" t="s">
        <v>2300</v>
      </c>
      <c r="G187" s="40" t="s">
        <v>2350</v>
      </c>
      <c r="H187" s="40" t="s">
        <v>1714</v>
      </c>
      <c r="I187" s="40" t="s">
        <v>1424</v>
      </c>
    </row>
    <row r="188" spans="1:9" x14ac:dyDescent="0.35">
      <c r="A188" s="40" t="s">
        <v>1233</v>
      </c>
      <c r="B188" s="40" t="s">
        <v>1232</v>
      </c>
      <c r="C188" s="40" t="s">
        <v>1425</v>
      </c>
      <c r="D188" s="40" t="s">
        <v>1424</v>
      </c>
      <c r="E188" s="40" t="s">
        <v>1845</v>
      </c>
      <c r="F188" s="40" t="s">
        <v>1844</v>
      </c>
      <c r="G188" s="40" t="s">
        <v>2349</v>
      </c>
      <c r="H188" s="40" t="s">
        <v>2348</v>
      </c>
      <c r="I188" s="40" t="s">
        <v>1424</v>
      </c>
    </row>
    <row r="189" spans="1:9" x14ac:dyDescent="0.35">
      <c r="A189" s="40" t="s">
        <v>1233</v>
      </c>
      <c r="B189" s="40" t="s">
        <v>1232</v>
      </c>
      <c r="C189" s="40" t="s">
        <v>1425</v>
      </c>
      <c r="D189" s="40" t="s">
        <v>1424</v>
      </c>
      <c r="E189" s="40" t="s">
        <v>1845</v>
      </c>
      <c r="F189" s="40" t="s">
        <v>1844</v>
      </c>
      <c r="G189" s="40" t="s">
        <v>2347</v>
      </c>
      <c r="H189" s="40" t="s">
        <v>2346</v>
      </c>
      <c r="I189" s="40" t="s">
        <v>1424</v>
      </c>
    </row>
    <row r="190" spans="1:9" x14ac:dyDescent="0.35">
      <c r="A190" s="40" t="s">
        <v>1233</v>
      </c>
      <c r="B190" s="40" t="s">
        <v>1232</v>
      </c>
      <c r="C190" s="40" t="s">
        <v>1425</v>
      </c>
      <c r="D190" s="40" t="s">
        <v>1424</v>
      </c>
      <c r="E190" s="40" t="s">
        <v>2301</v>
      </c>
      <c r="F190" s="40" t="s">
        <v>2300</v>
      </c>
      <c r="G190" s="40" t="s">
        <v>2345</v>
      </c>
      <c r="H190" s="40" t="s">
        <v>2344</v>
      </c>
      <c r="I190" s="40" t="s">
        <v>1424</v>
      </c>
    </row>
    <row r="191" spans="1:9" x14ac:dyDescent="0.35">
      <c r="A191" s="40" t="s">
        <v>1233</v>
      </c>
      <c r="B191" s="40" t="s">
        <v>1232</v>
      </c>
      <c r="C191" s="40" t="s">
        <v>1425</v>
      </c>
      <c r="D191" s="40" t="s">
        <v>1424</v>
      </c>
      <c r="E191" s="40" t="s">
        <v>1845</v>
      </c>
      <c r="F191" s="40" t="s">
        <v>1844</v>
      </c>
      <c r="G191" s="40" t="s">
        <v>2343</v>
      </c>
      <c r="H191" s="40" t="s">
        <v>2342</v>
      </c>
      <c r="I191" s="40" t="s">
        <v>1424</v>
      </c>
    </row>
    <row r="192" spans="1:9" x14ac:dyDescent="0.35">
      <c r="A192" s="40" t="s">
        <v>1233</v>
      </c>
      <c r="B192" s="40" t="s">
        <v>1232</v>
      </c>
      <c r="C192" s="40" t="s">
        <v>1425</v>
      </c>
      <c r="D192" s="40" t="s">
        <v>1424</v>
      </c>
      <c r="E192" s="40" t="s">
        <v>1845</v>
      </c>
      <c r="F192" s="40" t="s">
        <v>1844</v>
      </c>
      <c r="G192" s="40" t="s">
        <v>2341</v>
      </c>
      <c r="H192" s="40" t="s">
        <v>2340</v>
      </c>
      <c r="I192" s="40" t="s">
        <v>1424</v>
      </c>
    </row>
    <row r="193" spans="1:9" x14ac:dyDescent="0.35">
      <c r="A193" s="40" t="s">
        <v>1233</v>
      </c>
      <c r="B193" s="40" t="s">
        <v>1232</v>
      </c>
      <c r="C193" s="40" t="s">
        <v>1425</v>
      </c>
      <c r="D193" s="40" t="s">
        <v>1424</v>
      </c>
      <c r="E193" s="40" t="s">
        <v>1845</v>
      </c>
      <c r="F193" s="40" t="s">
        <v>1844</v>
      </c>
      <c r="G193" s="40" t="s">
        <v>2339</v>
      </c>
      <c r="H193" s="40" t="s">
        <v>2338</v>
      </c>
      <c r="I193" s="40" t="s">
        <v>1424</v>
      </c>
    </row>
    <row r="194" spans="1:9" x14ac:dyDescent="0.35">
      <c r="A194" s="40" t="s">
        <v>1233</v>
      </c>
      <c r="B194" s="40" t="s">
        <v>1232</v>
      </c>
      <c r="C194" s="40" t="s">
        <v>1425</v>
      </c>
      <c r="D194" s="40" t="s">
        <v>1424</v>
      </c>
      <c r="E194" s="40" t="s">
        <v>1845</v>
      </c>
      <c r="F194" s="40" t="s">
        <v>1844</v>
      </c>
      <c r="G194" s="40" t="s">
        <v>2337</v>
      </c>
      <c r="H194" s="40" t="s">
        <v>2336</v>
      </c>
      <c r="I194" s="40" t="s">
        <v>1424</v>
      </c>
    </row>
    <row r="195" spans="1:9" x14ac:dyDescent="0.35">
      <c r="A195" s="40" t="s">
        <v>1233</v>
      </c>
      <c r="B195" s="40" t="s">
        <v>1232</v>
      </c>
      <c r="C195" s="40" t="s">
        <v>1425</v>
      </c>
      <c r="D195" s="40" t="s">
        <v>1424</v>
      </c>
      <c r="E195" s="40" t="s">
        <v>1845</v>
      </c>
      <c r="F195" s="40" t="s">
        <v>1844</v>
      </c>
      <c r="G195" s="40" t="s">
        <v>2335</v>
      </c>
      <c r="H195" s="40" t="s">
        <v>2334</v>
      </c>
      <c r="I195" s="40" t="s">
        <v>1424</v>
      </c>
    </row>
    <row r="196" spans="1:9" x14ac:dyDescent="0.35">
      <c r="A196" s="40" t="s">
        <v>1233</v>
      </c>
      <c r="B196" s="40" t="s">
        <v>1232</v>
      </c>
      <c r="C196" s="40" t="s">
        <v>1425</v>
      </c>
      <c r="D196" s="40" t="s">
        <v>1424</v>
      </c>
      <c r="E196" s="40" t="s">
        <v>2319</v>
      </c>
      <c r="F196" s="40" t="s">
        <v>2318</v>
      </c>
      <c r="G196" s="40" t="s">
        <v>2333</v>
      </c>
      <c r="H196" s="40" t="s">
        <v>2332</v>
      </c>
      <c r="I196" s="40" t="s">
        <v>1424</v>
      </c>
    </row>
    <row r="197" spans="1:9" x14ac:dyDescent="0.35">
      <c r="A197" s="40" t="s">
        <v>1233</v>
      </c>
      <c r="B197" s="40" t="s">
        <v>1232</v>
      </c>
      <c r="C197" s="40" t="s">
        <v>1425</v>
      </c>
      <c r="D197" s="40" t="s">
        <v>1424</v>
      </c>
      <c r="E197" s="40" t="s">
        <v>2319</v>
      </c>
      <c r="F197" s="40" t="s">
        <v>2318</v>
      </c>
      <c r="G197" s="40" t="s">
        <v>2331</v>
      </c>
      <c r="H197" s="40" t="s">
        <v>2330</v>
      </c>
      <c r="I197" s="40" t="s">
        <v>1424</v>
      </c>
    </row>
    <row r="198" spans="1:9" x14ac:dyDescent="0.35">
      <c r="A198" s="40" t="s">
        <v>1233</v>
      </c>
      <c r="B198" s="40" t="s">
        <v>1232</v>
      </c>
      <c r="C198" s="40" t="s">
        <v>1425</v>
      </c>
      <c r="D198" s="40" t="s">
        <v>1424</v>
      </c>
      <c r="E198" s="40" t="s">
        <v>2319</v>
      </c>
      <c r="F198" s="40" t="s">
        <v>2318</v>
      </c>
      <c r="G198" s="40" t="s">
        <v>2329</v>
      </c>
      <c r="H198" s="40" t="s">
        <v>2328</v>
      </c>
      <c r="I198" s="40" t="s">
        <v>1424</v>
      </c>
    </row>
    <row r="199" spans="1:9" x14ac:dyDescent="0.35">
      <c r="A199" s="40" t="s">
        <v>1233</v>
      </c>
      <c r="B199" s="40" t="s">
        <v>1232</v>
      </c>
      <c r="C199" s="40" t="s">
        <v>1425</v>
      </c>
      <c r="D199" s="40" t="s">
        <v>1424</v>
      </c>
      <c r="E199" s="40" t="s">
        <v>2319</v>
      </c>
      <c r="F199" s="40" t="s">
        <v>2318</v>
      </c>
      <c r="G199" s="40" t="s">
        <v>2327</v>
      </c>
      <c r="H199" s="40" t="s">
        <v>2326</v>
      </c>
      <c r="I199" s="40" t="s">
        <v>1424</v>
      </c>
    </row>
    <row r="200" spans="1:9" x14ac:dyDescent="0.35">
      <c r="A200" s="40" t="s">
        <v>1233</v>
      </c>
      <c r="B200" s="40" t="s">
        <v>1232</v>
      </c>
      <c r="C200" s="40" t="s">
        <v>1425</v>
      </c>
      <c r="D200" s="40" t="s">
        <v>1424</v>
      </c>
      <c r="E200" s="40" t="s">
        <v>2319</v>
      </c>
      <c r="F200" s="40" t="s">
        <v>2318</v>
      </c>
      <c r="G200" s="40" t="s">
        <v>2325</v>
      </c>
      <c r="H200" s="40" t="s">
        <v>2324</v>
      </c>
      <c r="I200" s="40" t="s">
        <v>1424</v>
      </c>
    </row>
    <row r="201" spans="1:9" x14ac:dyDescent="0.35">
      <c r="A201" s="40" t="s">
        <v>1233</v>
      </c>
      <c r="B201" s="40" t="s">
        <v>1232</v>
      </c>
      <c r="C201" s="40" t="s">
        <v>1425</v>
      </c>
      <c r="D201" s="40" t="s">
        <v>1424</v>
      </c>
      <c r="E201" s="40" t="s">
        <v>2319</v>
      </c>
      <c r="F201" s="40" t="s">
        <v>2318</v>
      </c>
      <c r="G201" s="40" t="s">
        <v>2323</v>
      </c>
      <c r="H201" s="40" t="s">
        <v>2322</v>
      </c>
      <c r="I201" s="40" t="s">
        <v>1424</v>
      </c>
    </row>
    <row r="202" spans="1:9" x14ac:dyDescent="0.35">
      <c r="A202" s="40" t="s">
        <v>1233</v>
      </c>
      <c r="B202" s="40" t="s">
        <v>1232</v>
      </c>
      <c r="C202" s="40" t="s">
        <v>1425</v>
      </c>
      <c r="D202" s="40" t="s">
        <v>1424</v>
      </c>
      <c r="E202" s="40" t="s">
        <v>2319</v>
      </c>
      <c r="F202" s="40" t="s">
        <v>2318</v>
      </c>
      <c r="G202" s="40" t="s">
        <v>2321</v>
      </c>
      <c r="H202" s="40" t="s">
        <v>2320</v>
      </c>
      <c r="I202" s="40" t="s">
        <v>1424</v>
      </c>
    </row>
    <row r="203" spans="1:9" x14ac:dyDescent="0.35">
      <c r="A203" s="40" t="s">
        <v>1233</v>
      </c>
      <c r="B203" s="40" t="s">
        <v>1232</v>
      </c>
      <c r="C203" s="40" t="s">
        <v>1425</v>
      </c>
      <c r="D203" s="40" t="s">
        <v>1424</v>
      </c>
      <c r="E203" s="40" t="s">
        <v>2319</v>
      </c>
      <c r="F203" s="40" t="s">
        <v>2318</v>
      </c>
      <c r="G203" s="40" t="s">
        <v>2317</v>
      </c>
      <c r="H203" s="40" t="s">
        <v>2316</v>
      </c>
      <c r="I203" s="40" t="s">
        <v>1424</v>
      </c>
    </row>
    <row r="204" spans="1:9" x14ac:dyDescent="0.35">
      <c r="A204" s="40" t="s">
        <v>1233</v>
      </c>
      <c r="B204" s="40" t="s">
        <v>1232</v>
      </c>
      <c r="C204" s="40" t="s">
        <v>1425</v>
      </c>
      <c r="D204" s="40" t="s">
        <v>1424</v>
      </c>
      <c r="E204" s="40" t="s">
        <v>2301</v>
      </c>
      <c r="F204" s="40" t="s">
        <v>2300</v>
      </c>
      <c r="G204" s="40" t="s">
        <v>2315</v>
      </c>
      <c r="H204" s="40" t="s">
        <v>2314</v>
      </c>
      <c r="I204" s="40" t="s">
        <v>1424</v>
      </c>
    </row>
    <row r="205" spans="1:9" x14ac:dyDescent="0.35">
      <c r="A205" s="40" t="s">
        <v>1233</v>
      </c>
      <c r="B205" s="40" t="s">
        <v>1232</v>
      </c>
      <c r="C205" s="40" t="s">
        <v>1425</v>
      </c>
      <c r="D205" s="40" t="s">
        <v>1424</v>
      </c>
      <c r="E205" s="40" t="s">
        <v>2301</v>
      </c>
      <c r="F205" s="40" t="s">
        <v>2300</v>
      </c>
      <c r="G205" s="40" t="s">
        <v>2313</v>
      </c>
      <c r="H205" s="40" t="s">
        <v>2312</v>
      </c>
      <c r="I205" s="40" t="s">
        <v>1424</v>
      </c>
    </row>
    <row r="206" spans="1:9" x14ac:dyDescent="0.35">
      <c r="A206" s="40" t="s">
        <v>1233</v>
      </c>
      <c r="B206" s="40" t="s">
        <v>1232</v>
      </c>
      <c r="C206" s="40" t="s">
        <v>1425</v>
      </c>
      <c r="D206" s="40" t="s">
        <v>1424</v>
      </c>
      <c r="E206" s="40" t="s">
        <v>2301</v>
      </c>
      <c r="F206" s="40" t="s">
        <v>2300</v>
      </c>
      <c r="G206" s="40" t="s">
        <v>2311</v>
      </c>
      <c r="H206" s="40" t="s">
        <v>2310</v>
      </c>
      <c r="I206" s="40" t="s">
        <v>1424</v>
      </c>
    </row>
    <row r="207" spans="1:9" x14ac:dyDescent="0.35">
      <c r="A207" s="40" t="s">
        <v>1233</v>
      </c>
      <c r="B207" s="40" t="s">
        <v>1232</v>
      </c>
      <c r="C207" s="40" t="s">
        <v>1425</v>
      </c>
      <c r="D207" s="40" t="s">
        <v>1424</v>
      </c>
      <c r="E207" s="40" t="s">
        <v>2301</v>
      </c>
      <c r="F207" s="40" t="s">
        <v>2300</v>
      </c>
      <c r="G207" s="40" t="s">
        <v>2309</v>
      </c>
      <c r="H207" s="40" t="s">
        <v>2308</v>
      </c>
      <c r="I207" s="40" t="s">
        <v>1424</v>
      </c>
    </row>
    <row r="208" spans="1:9" x14ac:dyDescent="0.35">
      <c r="A208" s="40" t="s">
        <v>1233</v>
      </c>
      <c r="B208" s="40" t="s">
        <v>1232</v>
      </c>
      <c r="C208" s="40" t="s">
        <v>1425</v>
      </c>
      <c r="D208" s="40" t="s">
        <v>1424</v>
      </c>
      <c r="E208" s="40" t="s">
        <v>2301</v>
      </c>
      <c r="F208" s="40" t="s">
        <v>2300</v>
      </c>
      <c r="G208" s="40" t="s">
        <v>2307</v>
      </c>
      <c r="H208" s="40" t="s">
        <v>2306</v>
      </c>
      <c r="I208" s="40" t="s">
        <v>1424</v>
      </c>
    </row>
    <row r="209" spans="1:9" x14ac:dyDescent="0.35">
      <c r="A209" s="40" t="s">
        <v>1233</v>
      </c>
      <c r="B209" s="40" t="s">
        <v>1232</v>
      </c>
      <c r="C209" s="40" t="s">
        <v>1425</v>
      </c>
      <c r="D209" s="40" t="s">
        <v>1424</v>
      </c>
      <c r="E209" s="40" t="s">
        <v>2301</v>
      </c>
      <c r="F209" s="40" t="s">
        <v>2300</v>
      </c>
      <c r="G209" s="40" t="s">
        <v>2305</v>
      </c>
      <c r="H209" s="40" t="s">
        <v>2304</v>
      </c>
      <c r="I209" s="40" t="s">
        <v>1424</v>
      </c>
    </row>
    <row r="210" spans="1:9" x14ac:dyDescent="0.35">
      <c r="A210" s="40" t="s">
        <v>1233</v>
      </c>
      <c r="B210" s="40" t="s">
        <v>1232</v>
      </c>
      <c r="C210" s="40" t="s">
        <v>1425</v>
      </c>
      <c r="D210" s="40" t="s">
        <v>1424</v>
      </c>
      <c r="E210" s="40" t="s">
        <v>2301</v>
      </c>
      <c r="F210" s="40" t="s">
        <v>2300</v>
      </c>
      <c r="G210" s="40" t="s">
        <v>2303</v>
      </c>
      <c r="H210" s="40" t="s">
        <v>2302</v>
      </c>
      <c r="I210" s="40" t="s">
        <v>1424</v>
      </c>
    </row>
    <row r="211" spans="1:9" x14ac:dyDescent="0.35">
      <c r="A211" s="40" t="s">
        <v>1233</v>
      </c>
      <c r="B211" s="40" t="s">
        <v>1232</v>
      </c>
      <c r="C211" s="40" t="s">
        <v>1425</v>
      </c>
      <c r="D211" s="40" t="s">
        <v>1424</v>
      </c>
      <c r="E211" s="40" t="s">
        <v>2301</v>
      </c>
      <c r="F211" s="40" t="s">
        <v>2300</v>
      </c>
      <c r="G211" s="40" t="s">
        <v>2299</v>
      </c>
      <c r="H211" s="40" t="s">
        <v>2298</v>
      </c>
      <c r="I211" s="40" t="s">
        <v>1424</v>
      </c>
    </row>
    <row r="212" spans="1:9" x14ac:dyDescent="0.35">
      <c r="A212" s="40" t="s">
        <v>1233</v>
      </c>
      <c r="B212" s="40" t="s">
        <v>1232</v>
      </c>
      <c r="C212" s="40" t="s">
        <v>1945</v>
      </c>
      <c r="D212" s="40" t="s">
        <v>1944</v>
      </c>
      <c r="E212" s="40" t="s">
        <v>2227</v>
      </c>
      <c r="F212" s="40" t="s">
        <v>2226</v>
      </c>
      <c r="G212" s="40" t="s">
        <v>2297</v>
      </c>
      <c r="H212" s="40" t="s">
        <v>2296</v>
      </c>
      <c r="I212" s="40" t="s">
        <v>2744</v>
      </c>
    </row>
    <row r="213" spans="1:9" x14ac:dyDescent="0.35">
      <c r="A213" s="40" t="s">
        <v>1233</v>
      </c>
      <c r="B213" s="40" t="s">
        <v>1232</v>
      </c>
      <c r="C213" s="40" t="s">
        <v>1945</v>
      </c>
      <c r="D213" s="40" t="s">
        <v>1944</v>
      </c>
      <c r="E213" s="40" t="s">
        <v>2227</v>
      </c>
      <c r="F213" s="40" t="s">
        <v>2226</v>
      </c>
      <c r="G213" s="40" t="s">
        <v>2295</v>
      </c>
      <c r="H213" s="40" t="s">
        <v>2294</v>
      </c>
      <c r="I213" s="40" t="s">
        <v>2744</v>
      </c>
    </row>
    <row r="214" spans="1:9" x14ac:dyDescent="0.35">
      <c r="A214" s="40" t="s">
        <v>1233</v>
      </c>
      <c r="B214" s="40" t="s">
        <v>1232</v>
      </c>
      <c r="C214" s="40" t="s">
        <v>1945</v>
      </c>
      <c r="D214" s="40" t="s">
        <v>1944</v>
      </c>
      <c r="E214" s="40" t="s">
        <v>2227</v>
      </c>
      <c r="F214" s="40" t="s">
        <v>2226</v>
      </c>
      <c r="G214" s="40" t="s">
        <v>2293</v>
      </c>
      <c r="H214" s="40" t="s">
        <v>2292</v>
      </c>
      <c r="I214" s="40" t="s">
        <v>2744</v>
      </c>
    </row>
    <row r="215" spans="1:9" x14ac:dyDescent="0.35">
      <c r="A215" s="40" t="s">
        <v>1233</v>
      </c>
      <c r="B215" s="40" t="s">
        <v>1232</v>
      </c>
      <c r="C215" s="40" t="s">
        <v>1945</v>
      </c>
      <c r="D215" s="40" t="s">
        <v>1944</v>
      </c>
      <c r="E215" s="40" t="s">
        <v>2227</v>
      </c>
      <c r="F215" s="40" t="s">
        <v>2226</v>
      </c>
      <c r="G215" s="40" t="s">
        <v>2291</v>
      </c>
      <c r="H215" s="40" t="s">
        <v>2290</v>
      </c>
      <c r="I215" s="40" t="s">
        <v>2744</v>
      </c>
    </row>
    <row r="216" spans="1:9" x14ac:dyDescent="0.35">
      <c r="A216" s="40" t="s">
        <v>1233</v>
      </c>
      <c r="B216" s="40" t="s">
        <v>1232</v>
      </c>
      <c r="C216" s="40" t="s">
        <v>1945</v>
      </c>
      <c r="D216" s="40" t="s">
        <v>1944</v>
      </c>
      <c r="E216" s="40" t="s">
        <v>2227</v>
      </c>
      <c r="F216" s="40" t="s">
        <v>2226</v>
      </c>
      <c r="G216" s="40" t="s">
        <v>2289</v>
      </c>
      <c r="H216" s="40" t="s">
        <v>2288</v>
      </c>
      <c r="I216" s="40" t="s">
        <v>2744</v>
      </c>
    </row>
    <row r="217" spans="1:9" x14ac:dyDescent="0.35">
      <c r="A217" s="40" t="s">
        <v>1233</v>
      </c>
      <c r="B217" s="40" t="s">
        <v>1232</v>
      </c>
      <c r="C217" s="40" t="s">
        <v>1945</v>
      </c>
      <c r="D217" s="40" t="s">
        <v>1944</v>
      </c>
      <c r="E217" s="40" t="s">
        <v>2287</v>
      </c>
      <c r="F217" s="40" t="s">
        <v>2285</v>
      </c>
      <c r="G217" s="40" t="s">
        <v>2286</v>
      </c>
      <c r="H217" s="40" t="s">
        <v>2285</v>
      </c>
      <c r="I217" s="40" t="s">
        <v>2744</v>
      </c>
    </row>
    <row r="218" spans="1:9" x14ac:dyDescent="0.35">
      <c r="A218" s="40" t="s">
        <v>1233</v>
      </c>
      <c r="B218" s="40" t="s">
        <v>1232</v>
      </c>
      <c r="C218" s="40" t="s">
        <v>1945</v>
      </c>
      <c r="D218" s="40" t="s">
        <v>1944</v>
      </c>
      <c r="E218" s="40" t="s">
        <v>2227</v>
      </c>
      <c r="F218" s="40" t="s">
        <v>2226</v>
      </c>
      <c r="G218" s="40" t="s">
        <v>2284</v>
      </c>
      <c r="H218" s="40" t="s">
        <v>2283</v>
      </c>
      <c r="I218" s="40" t="s">
        <v>2744</v>
      </c>
    </row>
    <row r="219" spans="1:9" x14ac:dyDescent="0.35">
      <c r="A219" s="40" t="s">
        <v>1233</v>
      </c>
      <c r="B219" s="40" t="s">
        <v>1232</v>
      </c>
      <c r="C219" s="40" t="s">
        <v>1945</v>
      </c>
      <c r="D219" s="40" t="s">
        <v>1944</v>
      </c>
      <c r="E219" s="40" t="s">
        <v>2227</v>
      </c>
      <c r="F219" s="40" t="s">
        <v>2226</v>
      </c>
      <c r="G219" s="40" t="s">
        <v>2282</v>
      </c>
      <c r="H219" s="40" t="s">
        <v>2033</v>
      </c>
      <c r="I219" s="40" t="s">
        <v>2744</v>
      </c>
    </row>
    <row r="220" spans="1:9" x14ac:dyDescent="0.35">
      <c r="A220" s="40" t="s">
        <v>1233</v>
      </c>
      <c r="B220" s="40" t="s">
        <v>1232</v>
      </c>
      <c r="C220" s="40" t="s">
        <v>1945</v>
      </c>
      <c r="D220" s="40" t="s">
        <v>1944</v>
      </c>
      <c r="E220" s="40" t="s">
        <v>2269</v>
      </c>
      <c r="F220" s="40" t="s">
        <v>2268</v>
      </c>
      <c r="G220" s="40" t="s">
        <v>2281</v>
      </c>
      <c r="H220" s="40" t="s">
        <v>2280</v>
      </c>
      <c r="I220" s="40" t="s">
        <v>2744</v>
      </c>
    </row>
    <row r="221" spans="1:9" x14ac:dyDescent="0.35">
      <c r="A221" s="40" t="s">
        <v>1233</v>
      </c>
      <c r="B221" s="40" t="s">
        <v>1232</v>
      </c>
      <c r="C221" s="40" t="s">
        <v>1945</v>
      </c>
      <c r="D221" s="40" t="s">
        <v>1944</v>
      </c>
      <c r="E221" s="40" t="s">
        <v>2269</v>
      </c>
      <c r="F221" s="40" t="s">
        <v>2268</v>
      </c>
      <c r="G221" s="40" t="s">
        <v>2279</v>
      </c>
      <c r="H221" s="40" t="s">
        <v>2278</v>
      </c>
      <c r="I221" s="40" t="s">
        <v>2744</v>
      </c>
    </row>
    <row r="222" spans="1:9" x14ac:dyDescent="0.35">
      <c r="A222" s="40" t="s">
        <v>1233</v>
      </c>
      <c r="B222" s="40" t="s">
        <v>1232</v>
      </c>
      <c r="C222" s="40" t="s">
        <v>1945</v>
      </c>
      <c r="D222" s="40" t="s">
        <v>1944</v>
      </c>
      <c r="E222" s="40" t="s">
        <v>2269</v>
      </c>
      <c r="F222" s="40" t="s">
        <v>2268</v>
      </c>
      <c r="G222" s="40" t="s">
        <v>2277</v>
      </c>
      <c r="H222" s="40" t="s">
        <v>2276</v>
      </c>
      <c r="I222" s="40" t="s">
        <v>2744</v>
      </c>
    </row>
    <row r="223" spans="1:9" x14ac:dyDescent="0.35">
      <c r="A223" s="40" t="s">
        <v>1233</v>
      </c>
      <c r="B223" s="40" t="s">
        <v>1232</v>
      </c>
      <c r="C223" s="40" t="s">
        <v>1945</v>
      </c>
      <c r="D223" s="40" t="s">
        <v>1944</v>
      </c>
      <c r="E223" s="40" t="s">
        <v>2269</v>
      </c>
      <c r="F223" s="40" t="s">
        <v>2268</v>
      </c>
      <c r="G223" s="40" t="s">
        <v>2275</v>
      </c>
      <c r="H223" s="40" t="s">
        <v>2274</v>
      </c>
      <c r="I223" s="40" t="s">
        <v>2744</v>
      </c>
    </row>
    <row r="224" spans="1:9" x14ac:dyDescent="0.35">
      <c r="A224" s="40" t="s">
        <v>1233</v>
      </c>
      <c r="B224" s="40" t="s">
        <v>1232</v>
      </c>
      <c r="C224" s="40" t="s">
        <v>1945</v>
      </c>
      <c r="D224" s="40" t="s">
        <v>1944</v>
      </c>
      <c r="E224" s="40" t="s">
        <v>2177</v>
      </c>
      <c r="F224" s="40" t="s">
        <v>2176</v>
      </c>
      <c r="G224" s="40" t="s">
        <v>2273</v>
      </c>
      <c r="H224" s="40" t="s">
        <v>2272</v>
      </c>
      <c r="I224" s="40" t="s">
        <v>2744</v>
      </c>
    </row>
    <row r="225" spans="1:9" x14ac:dyDescent="0.35">
      <c r="A225" s="40" t="s">
        <v>1233</v>
      </c>
      <c r="B225" s="40" t="s">
        <v>1232</v>
      </c>
      <c r="C225" s="40" t="s">
        <v>1945</v>
      </c>
      <c r="D225" s="40" t="s">
        <v>1944</v>
      </c>
      <c r="E225" s="40" t="s">
        <v>2177</v>
      </c>
      <c r="F225" s="40" t="s">
        <v>2176</v>
      </c>
      <c r="G225" s="40" t="s">
        <v>2271</v>
      </c>
      <c r="H225" s="40" t="s">
        <v>2270</v>
      </c>
      <c r="I225" s="40" t="s">
        <v>2744</v>
      </c>
    </row>
    <row r="226" spans="1:9" x14ac:dyDescent="0.35">
      <c r="A226" s="40" t="s">
        <v>1233</v>
      </c>
      <c r="B226" s="40" t="s">
        <v>1232</v>
      </c>
      <c r="C226" s="40" t="s">
        <v>1945</v>
      </c>
      <c r="D226" s="40" t="s">
        <v>1944</v>
      </c>
      <c r="E226" s="40" t="s">
        <v>2269</v>
      </c>
      <c r="F226" s="40" t="s">
        <v>2268</v>
      </c>
      <c r="G226" s="40" t="s">
        <v>2267</v>
      </c>
      <c r="H226" s="40" t="s">
        <v>2266</v>
      </c>
      <c r="I226" s="40" t="s">
        <v>2744</v>
      </c>
    </row>
    <row r="227" spans="1:9" x14ac:dyDescent="0.35">
      <c r="A227" s="40" t="s">
        <v>1233</v>
      </c>
      <c r="B227" s="40" t="s">
        <v>1232</v>
      </c>
      <c r="C227" s="40" t="s">
        <v>1945</v>
      </c>
      <c r="D227" s="40" t="s">
        <v>1944</v>
      </c>
      <c r="E227" s="40" t="s">
        <v>2177</v>
      </c>
      <c r="F227" s="40" t="s">
        <v>2176</v>
      </c>
      <c r="G227" s="40" t="s">
        <v>2265</v>
      </c>
      <c r="H227" s="40" t="s">
        <v>2264</v>
      </c>
      <c r="I227" s="40" t="s">
        <v>2744</v>
      </c>
    </row>
    <row r="228" spans="1:9" x14ac:dyDescent="0.35">
      <c r="A228" s="40" t="s">
        <v>1233</v>
      </c>
      <c r="B228" s="40" t="s">
        <v>1232</v>
      </c>
      <c r="C228" s="40" t="s">
        <v>1345</v>
      </c>
      <c r="D228" s="40" t="s">
        <v>1344</v>
      </c>
      <c r="E228" s="40" t="s">
        <v>1385</v>
      </c>
      <c r="F228" s="40" t="s">
        <v>1384</v>
      </c>
      <c r="G228" s="40" t="s">
        <v>2263</v>
      </c>
      <c r="H228" s="40" t="s">
        <v>2262</v>
      </c>
      <c r="I228" s="40" t="s">
        <v>1344</v>
      </c>
    </row>
    <row r="229" spans="1:9" x14ac:dyDescent="0.35">
      <c r="A229" s="40" t="s">
        <v>1233</v>
      </c>
      <c r="B229" s="40" t="s">
        <v>1232</v>
      </c>
      <c r="C229" s="40" t="s">
        <v>1345</v>
      </c>
      <c r="D229" s="40" t="s">
        <v>1344</v>
      </c>
      <c r="E229" s="40" t="s">
        <v>2241</v>
      </c>
      <c r="F229" s="40" t="s">
        <v>2240</v>
      </c>
      <c r="G229" s="40" t="s">
        <v>2261</v>
      </c>
      <c r="H229" s="40" t="s">
        <v>2260</v>
      </c>
      <c r="I229" s="40" t="s">
        <v>1344</v>
      </c>
    </row>
    <row r="230" spans="1:9" x14ac:dyDescent="0.35">
      <c r="A230" s="40" t="s">
        <v>1233</v>
      </c>
      <c r="B230" s="40" t="s">
        <v>1232</v>
      </c>
      <c r="C230" s="40" t="s">
        <v>1345</v>
      </c>
      <c r="D230" s="40" t="s">
        <v>1344</v>
      </c>
      <c r="E230" s="40" t="s">
        <v>1385</v>
      </c>
      <c r="F230" s="40" t="s">
        <v>1384</v>
      </c>
      <c r="G230" s="40" t="s">
        <v>2259</v>
      </c>
      <c r="H230" s="40" t="s">
        <v>2258</v>
      </c>
      <c r="I230" s="40" t="s">
        <v>1344</v>
      </c>
    </row>
    <row r="231" spans="1:9" x14ac:dyDescent="0.35">
      <c r="A231" s="40" t="s">
        <v>1233</v>
      </c>
      <c r="B231" s="40" t="s">
        <v>1232</v>
      </c>
      <c r="C231" s="40" t="s">
        <v>1345</v>
      </c>
      <c r="D231" s="40" t="s">
        <v>1344</v>
      </c>
      <c r="E231" s="40" t="s">
        <v>1385</v>
      </c>
      <c r="F231" s="40" t="s">
        <v>1384</v>
      </c>
      <c r="G231" s="40" t="s">
        <v>2257</v>
      </c>
      <c r="H231" s="40" t="s">
        <v>2256</v>
      </c>
      <c r="I231" s="40" t="s">
        <v>1344</v>
      </c>
    </row>
    <row r="232" spans="1:9" x14ac:dyDescent="0.35">
      <c r="A232" s="40" t="s">
        <v>1233</v>
      </c>
      <c r="B232" s="40" t="s">
        <v>1232</v>
      </c>
      <c r="C232" s="40" t="s">
        <v>1345</v>
      </c>
      <c r="D232" s="40" t="s">
        <v>1344</v>
      </c>
      <c r="E232" s="40" t="s">
        <v>2241</v>
      </c>
      <c r="F232" s="40" t="s">
        <v>2240</v>
      </c>
      <c r="G232" s="40" t="s">
        <v>2255</v>
      </c>
      <c r="H232" s="40" t="s">
        <v>2254</v>
      </c>
      <c r="I232" s="40" t="s">
        <v>1344</v>
      </c>
    </row>
    <row r="233" spans="1:9" x14ac:dyDescent="0.35">
      <c r="A233" s="40" t="s">
        <v>1233</v>
      </c>
      <c r="B233" s="40" t="s">
        <v>1232</v>
      </c>
      <c r="C233" s="40" t="s">
        <v>1345</v>
      </c>
      <c r="D233" s="40" t="s">
        <v>1344</v>
      </c>
      <c r="E233" s="40" t="s">
        <v>2241</v>
      </c>
      <c r="F233" s="40" t="s">
        <v>2240</v>
      </c>
      <c r="G233" s="40" t="s">
        <v>2253</v>
      </c>
      <c r="H233" s="40" t="s">
        <v>2252</v>
      </c>
      <c r="I233" s="40" t="s">
        <v>1344</v>
      </c>
    </row>
    <row r="234" spans="1:9" x14ac:dyDescent="0.35">
      <c r="A234" s="40" t="s">
        <v>1233</v>
      </c>
      <c r="B234" s="40" t="s">
        <v>1232</v>
      </c>
      <c r="C234" s="40" t="s">
        <v>1345</v>
      </c>
      <c r="D234" s="40" t="s">
        <v>1344</v>
      </c>
      <c r="E234" s="40" t="s">
        <v>2241</v>
      </c>
      <c r="F234" s="40" t="s">
        <v>2240</v>
      </c>
      <c r="G234" s="40" t="s">
        <v>2251</v>
      </c>
      <c r="H234" s="40" t="s">
        <v>2250</v>
      </c>
      <c r="I234" s="40" t="s">
        <v>1344</v>
      </c>
    </row>
    <row r="235" spans="1:9" x14ac:dyDescent="0.35">
      <c r="A235" s="40" t="s">
        <v>1233</v>
      </c>
      <c r="B235" s="40" t="s">
        <v>1232</v>
      </c>
      <c r="C235" s="40" t="s">
        <v>1345</v>
      </c>
      <c r="D235" s="40" t="s">
        <v>1344</v>
      </c>
      <c r="E235" s="40" t="s">
        <v>2241</v>
      </c>
      <c r="F235" s="40" t="s">
        <v>2240</v>
      </c>
      <c r="G235" s="40" t="s">
        <v>2249</v>
      </c>
      <c r="H235" s="40" t="s">
        <v>2248</v>
      </c>
      <c r="I235" s="40" t="s">
        <v>1344</v>
      </c>
    </row>
    <row r="236" spans="1:9" x14ac:dyDescent="0.35">
      <c r="A236" s="40" t="s">
        <v>1233</v>
      </c>
      <c r="B236" s="40" t="s">
        <v>1232</v>
      </c>
      <c r="C236" s="40" t="s">
        <v>1945</v>
      </c>
      <c r="D236" s="40" t="s">
        <v>1944</v>
      </c>
      <c r="E236" s="40" t="s">
        <v>2247</v>
      </c>
      <c r="F236" s="40" t="s">
        <v>2245</v>
      </c>
      <c r="G236" s="40" t="s">
        <v>2246</v>
      </c>
      <c r="H236" s="40" t="s">
        <v>2245</v>
      </c>
      <c r="I236" s="40" t="s">
        <v>2744</v>
      </c>
    </row>
    <row r="237" spans="1:9" x14ac:dyDescent="0.35">
      <c r="A237" s="40" t="s">
        <v>1233</v>
      </c>
      <c r="B237" s="40" t="s">
        <v>1232</v>
      </c>
      <c r="C237" s="40" t="s">
        <v>1945</v>
      </c>
      <c r="D237" s="40" t="s">
        <v>1944</v>
      </c>
      <c r="E237" s="40" t="s">
        <v>2244</v>
      </c>
      <c r="F237" s="40" t="s">
        <v>2242</v>
      </c>
      <c r="G237" s="40" t="s">
        <v>2243</v>
      </c>
      <c r="H237" s="40" t="s">
        <v>2242</v>
      </c>
      <c r="I237" s="40" t="s">
        <v>2744</v>
      </c>
    </row>
    <row r="238" spans="1:9" x14ac:dyDescent="0.35">
      <c r="A238" s="40" t="s">
        <v>1233</v>
      </c>
      <c r="B238" s="40" t="s">
        <v>1232</v>
      </c>
      <c r="C238" s="40" t="s">
        <v>1345</v>
      </c>
      <c r="D238" s="40" t="s">
        <v>1344</v>
      </c>
      <c r="E238" s="40" t="s">
        <v>2241</v>
      </c>
      <c r="F238" s="40" t="s">
        <v>2240</v>
      </c>
      <c r="G238" s="40" t="s">
        <v>2239</v>
      </c>
      <c r="H238" s="40" t="s">
        <v>2238</v>
      </c>
      <c r="I238" s="40" t="s">
        <v>1344</v>
      </c>
    </row>
    <row r="239" spans="1:9" x14ac:dyDescent="0.35">
      <c r="A239" s="40" t="s">
        <v>1233</v>
      </c>
      <c r="B239" s="40" t="s">
        <v>1232</v>
      </c>
      <c r="C239" s="40" t="s">
        <v>1945</v>
      </c>
      <c r="D239" s="40" t="s">
        <v>1944</v>
      </c>
      <c r="E239" s="40" t="s">
        <v>2237</v>
      </c>
      <c r="F239" s="40" t="s">
        <v>2235</v>
      </c>
      <c r="G239" s="40" t="s">
        <v>2236</v>
      </c>
      <c r="H239" s="40" t="s">
        <v>2235</v>
      </c>
      <c r="I239" s="40" t="s">
        <v>2744</v>
      </c>
    </row>
    <row r="240" spans="1:9" x14ac:dyDescent="0.35">
      <c r="A240" s="40" t="s">
        <v>1233</v>
      </c>
      <c r="B240" s="40" t="s">
        <v>1232</v>
      </c>
      <c r="C240" s="40" t="s">
        <v>1945</v>
      </c>
      <c r="D240" s="40" t="s">
        <v>1944</v>
      </c>
      <c r="E240" s="40" t="s">
        <v>2227</v>
      </c>
      <c r="F240" s="40" t="s">
        <v>2226</v>
      </c>
      <c r="G240" s="40" t="s">
        <v>2234</v>
      </c>
      <c r="H240" s="40" t="s">
        <v>2233</v>
      </c>
      <c r="I240" s="40" t="s">
        <v>2744</v>
      </c>
    </row>
    <row r="241" spans="1:9" x14ac:dyDescent="0.35">
      <c r="A241" s="40" t="s">
        <v>1233</v>
      </c>
      <c r="B241" s="40" t="s">
        <v>1232</v>
      </c>
      <c r="C241" s="40" t="s">
        <v>1945</v>
      </c>
      <c r="D241" s="40" t="s">
        <v>1944</v>
      </c>
      <c r="E241" s="40" t="s">
        <v>2227</v>
      </c>
      <c r="F241" s="40" t="s">
        <v>2226</v>
      </c>
      <c r="G241" s="40" t="s">
        <v>2232</v>
      </c>
      <c r="H241" s="40" t="s">
        <v>2231</v>
      </c>
      <c r="I241" s="40" t="s">
        <v>2744</v>
      </c>
    </row>
    <row r="242" spans="1:9" x14ac:dyDescent="0.35">
      <c r="A242" s="40" t="s">
        <v>1233</v>
      </c>
      <c r="B242" s="40" t="s">
        <v>1232</v>
      </c>
      <c r="C242" s="40" t="s">
        <v>1945</v>
      </c>
      <c r="D242" s="40" t="s">
        <v>1944</v>
      </c>
      <c r="E242" s="40" t="s">
        <v>2230</v>
      </c>
      <c r="F242" s="40" t="s">
        <v>2228</v>
      </c>
      <c r="G242" s="40" t="s">
        <v>2229</v>
      </c>
      <c r="H242" s="40" t="s">
        <v>2228</v>
      </c>
      <c r="I242" s="40" t="s">
        <v>2744</v>
      </c>
    </row>
    <row r="243" spans="1:9" x14ac:dyDescent="0.35">
      <c r="A243" s="40" t="s">
        <v>1233</v>
      </c>
      <c r="B243" s="40" t="s">
        <v>1232</v>
      </c>
      <c r="C243" s="40" t="s">
        <v>1945</v>
      </c>
      <c r="D243" s="40" t="s">
        <v>1944</v>
      </c>
      <c r="E243" s="40" t="s">
        <v>2227</v>
      </c>
      <c r="F243" s="40" t="s">
        <v>2226</v>
      </c>
      <c r="G243" s="40" t="s">
        <v>2225</v>
      </c>
      <c r="H243" s="40" t="s">
        <v>2224</v>
      </c>
      <c r="I243" s="40" t="s">
        <v>2744</v>
      </c>
    </row>
    <row r="244" spans="1:9" x14ac:dyDescent="0.35">
      <c r="A244" s="40" t="s">
        <v>1233</v>
      </c>
      <c r="B244" s="40" t="s">
        <v>1232</v>
      </c>
      <c r="C244" s="40" t="s">
        <v>1945</v>
      </c>
      <c r="D244" s="40" t="s">
        <v>1944</v>
      </c>
      <c r="E244" s="40" t="s">
        <v>2156</v>
      </c>
      <c r="F244" s="40" t="s">
        <v>2155</v>
      </c>
      <c r="G244" s="40" t="s">
        <v>2223</v>
      </c>
      <c r="H244" s="40" t="s">
        <v>2222</v>
      </c>
      <c r="I244" s="40" t="s">
        <v>2744</v>
      </c>
    </row>
    <row r="245" spans="1:9" x14ac:dyDescent="0.35">
      <c r="A245" s="40" t="s">
        <v>1233</v>
      </c>
      <c r="B245" s="40" t="s">
        <v>1232</v>
      </c>
      <c r="C245" s="40" t="s">
        <v>1945</v>
      </c>
      <c r="D245" s="40" t="s">
        <v>1944</v>
      </c>
      <c r="E245" s="40" t="s">
        <v>2156</v>
      </c>
      <c r="F245" s="40" t="s">
        <v>2155</v>
      </c>
      <c r="G245" s="40" t="s">
        <v>2221</v>
      </c>
      <c r="H245" s="40" t="s">
        <v>2220</v>
      </c>
      <c r="I245" s="40" t="s">
        <v>2744</v>
      </c>
    </row>
    <row r="246" spans="1:9" x14ac:dyDescent="0.35">
      <c r="A246" s="40" t="s">
        <v>1233</v>
      </c>
      <c r="B246" s="40" t="s">
        <v>1232</v>
      </c>
      <c r="C246" s="40" t="s">
        <v>1945</v>
      </c>
      <c r="D246" s="40" t="s">
        <v>1944</v>
      </c>
      <c r="E246" s="40" t="s">
        <v>2156</v>
      </c>
      <c r="F246" s="40" t="s">
        <v>2155</v>
      </c>
      <c r="G246" s="40" t="s">
        <v>2219</v>
      </c>
      <c r="H246" s="40" t="s">
        <v>2218</v>
      </c>
      <c r="I246" s="40" t="s">
        <v>2744</v>
      </c>
    </row>
    <row r="247" spans="1:9" x14ac:dyDescent="0.35">
      <c r="A247" s="40" t="s">
        <v>1233</v>
      </c>
      <c r="B247" s="40" t="s">
        <v>1232</v>
      </c>
      <c r="C247" s="40" t="s">
        <v>1945</v>
      </c>
      <c r="D247" s="40" t="s">
        <v>1944</v>
      </c>
      <c r="E247" s="40" t="s">
        <v>2156</v>
      </c>
      <c r="F247" s="40" t="s">
        <v>2155</v>
      </c>
      <c r="G247" s="40" t="s">
        <v>2217</v>
      </c>
      <c r="H247" s="40" t="s">
        <v>2216</v>
      </c>
      <c r="I247" s="40" t="s">
        <v>2744</v>
      </c>
    </row>
    <row r="248" spans="1:9" x14ac:dyDescent="0.35">
      <c r="A248" s="40" t="s">
        <v>1233</v>
      </c>
      <c r="B248" s="40" t="s">
        <v>1232</v>
      </c>
      <c r="C248" s="40" t="s">
        <v>1945</v>
      </c>
      <c r="D248" s="40" t="s">
        <v>1944</v>
      </c>
      <c r="E248" s="40" t="s">
        <v>2201</v>
      </c>
      <c r="F248" s="40" t="s">
        <v>2200</v>
      </c>
      <c r="G248" s="40" t="s">
        <v>2215</v>
      </c>
      <c r="H248" s="40" t="s">
        <v>2214</v>
      </c>
      <c r="I248" s="40" t="s">
        <v>2744</v>
      </c>
    </row>
    <row r="249" spans="1:9" x14ac:dyDescent="0.35">
      <c r="A249" s="40" t="s">
        <v>1233</v>
      </c>
      <c r="B249" s="40" t="s">
        <v>1232</v>
      </c>
      <c r="C249" s="40" t="s">
        <v>1945</v>
      </c>
      <c r="D249" s="40" t="s">
        <v>1944</v>
      </c>
      <c r="E249" s="40" t="s">
        <v>2201</v>
      </c>
      <c r="F249" s="40" t="s">
        <v>2200</v>
      </c>
      <c r="G249" s="40" t="s">
        <v>2213</v>
      </c>
      <c r="H249" s="40" t="s">
        <v>2212</v>
      </c>
      <c r="I249" s="40" t="s">
        <v>2744</v>
      </c>
    </row>
    <row r="250" spans="1:9" x14ac:dyDescent="0.35">
      <c r="A250" s="40" t="s">
        <v>1233</v>
      </c>
      <c r="B250" s="40" t="s">
        <v>1232</v>
      </c>
      <c r="C250" s="40" t="s">
        <v>1945</v>
      </c>
      <c r="D250" s="40" t="s">
        <v>1944</v>
      </c>
      <c r="E250" s="40" t="s">
        <v>2156</v>
      </c>
      <c r="F250" s="40" t="s">
        <v>2155</v>
      </c>
      <c r="G250" s="40" t="s">
        <v>2211</v>
      </c>
      <c r="H250" s="40" t="s">
        <v>2210</v>
      </c>
      <c r="I250" s="40" t="s">
        <v>2744</v>
      </c>
    </row>
    <row r="251" spans="1:9" x14ac:dyDescent="0.35">
      <c r="A251" s="40" t="s">
        <v>1233</v>
      </c>
      <c r="B251" s="40" t="s">
        <v>1232</v>
      </c>
      <c r="C251" s="40" t="s">
        <v>1945</v>
      </c>
      <c r="D251" s="40" t="s">
        <v>1944</v>
      </c>
      <c r="E251" s="40" t="s">
        <v>2201</v>
      </c>
      <c r="F251" s="40" t="s">
        <v>2200</v>
      </c>
      <c r="G251" s="40" t="s">
        <v>2209</v>
      </c>
      <c r="H251" s="40" t="s">
        <v>2208</v>
      </c>
      <c r="I251" s="40" t="s">
        <v>2744</v>
      </c>
    </row>
    <row r="252" spans="1:9" x14ac:dyDescent="0.35">
      <c r="A252" s="40" t="s">
        <v>1233</v>
      </c>
      <c r="B252" s="40" t="s">
        <v>1232</v>
      </c>
      <c r="C252" s="40" t="s">
        <v>1945</v>
      </c>
      <c r="D252" s="40" t="s">
        <v>1944</v>
      </c>
      <c r="E252" s="40" t="s">
        <v>2201</v>
      </c>
      <c r="F252" s="40" t="s">
        <v>2200</v>
      </c>
      <c r="G252" s="40" t="s">
        <v>2207</v>
      </c>
      <c r="H252" s="40" t="s">
        <v>2206</v>
      </c>
      <c r="I252" s="40" t="s">
        <v>2744</v>
      </c>
    </row>
    <row r="253" spans="1:9" x14ac:dyDescent="0.35">
      <c r="A253" s="40" t="s">
        <v>1233</v>
      </c>
      <c r="B253" s="40" t="s">
        <v>1232</v>
      </c>
      <c r="C253" s="40" t="s">
        <v>1945</v>
      </c>
      <c r="D253" s="40" t="s">
        <v>1944</v>
      </c>
      <c r="E253" s="40" t="s">
        <v>2105</v>
      </c>
      <c r="F253" s="40" t="s">
        <v>2104</v>
      </c>
      <c r="G253" s="40" t="s">
        <v>2205</v>
      </c>
      <c r="H253" s="40" t="s">
        <v>2204</v>
      </c>
      <c r="I253" s="40" t="s">
        <v>2744</v>
      </c>
    </row>
    <row r="254" spans="1:9" x14ac:dyDescent="0.35">
      <c r="A254" s="40" t="s">
        <v>1233</v>
      </c>
      <c r="B254" s="40" t="s">
        <v>1232</v>
      </c>
      <c r="C254" s="40" t="s">
        <v>1945</v>
      </c>
      <c r="D254" s="40" t="s">
        <v>1944</v>
      </c>
      <c r="E254" s="40" t="s">
        <v>2201</v>
      </c>
      <c r="F254" s="40" t="s">
        <v>2200</v>
      </c>
      <c r="G254" s="40" t="s">
        <v>2203</v>
      </c>
      <c r="H254" s="40" t="s">
        <v>2202</v>
      </c>
      <c r="I254" s="40" t="s">
        <v>2744</v>
      </c>
    </row>
    <row r="255" spans="1:9" x14ac:dyDescent="0.35">
      <c r="A255" s="40" t="s">
        <v>1233</v>
      </c>
      <c r="B255" s="40" t="s">
        <v>1232</v>
      </c>
      <c r="C255" s="40" t="s">
        <v>1945</v>
      </c>
      <c r="D255" s="40" t="s">
        <v>1944</v>
      </c>
      <c r="E255" s="40" t="s">
        <v>2201</v>
      </c>
      <c r="F255" s="40" t="s">
        <v>2200</v>
      </c>
      <c r="G255" s="40" t="s">
        <v>2199</v>
      </c>
      <c r="H255" s="40" t="s">
        <v>2198</v>
      </c>
      <c r="I255" s="40" t="s">
        <v>2744</v>
      </c>
    </row>
    <row r="256" spans="1:9" x14ac:dyDescent="0.35">
      <c r="A256" s="40" t="s">
        <v>1233</v>
      </c>
      <c r="B256" s="40" t="s">
        <v>1232</v>
      </c>
      <c r="C256" s="40" t="s">
        <v>1945</v>
      </c>
      <c r="D256" s="40" t="s">
        <v>1944</v>
      </c>
      <c r="E256" s="40" t="s">
        <v>2105</v>
      </c>
      <c r="F256" s="40" t="s">
        <v>2104</v>
      </c>
      <c r="G256" s="40" t="s">
        <v>2197</v>
      </c>
      <c r="H256" s="40" t="s">
        <v>2196</v>
      </c>
      <c r="I256" s="40" t="s">
        <v>2744</v>
      </c>
    </row>
    <row r="257" spans="1:9" x14ac:dyDescent="0.35">
      <c r="A257" s="40" t="s">
        <v>1233</v>
      </c>
      <c r="B257" s="40" t="s">
        <v>1232</v>
      </c>
      <c r="C257" s="40" t="s">
        <v>1945</v>
      </c>
      <c r="D257" s="40" t="s">
        <v>1944</v>
      </c>
      <c r="E257" s="40" t="s">
        <v>2105</v>
      </c>
      <c r="F257" s="40" t="s">
        <v>2104</v>
      </c>
      <c r="G257" s="40" t="s">
        <v>2195</v>
      </c>
      <c r="H257" s="40" t="s">
        <v>2194</v>
      </c>
      <c r="I257" s="40" t="s">
        <v>2744</v>
      </c>
    </row>
    <row r="258" spans="1:9" x14ac:dyDescent="0.35">
      <c r="A258" s="40" t="s">
        <v>1233</v>
      </c>
      <c r="B258" s="40" t="s">
        <v>1232</v>
      </c>
      <c r="C258" s="40" t="s">
        <v>1945</v>
      </c>
      <c r="D258" s="40" t="s">
        <v>1944</v>
      </c>
      <c r="E258" s="40" t="s">
        <v>2105</v>
      </c>
      <c r="F258" s="40" t="s">
        <v>2104</v>
      </c>
      <c r="G258" s="40" t="s">
        <v>2193</v>
      </c>
      <c r="H258" s="40" t="s">
        <v>2192</v>
      </c>
      <c r="I258" s="40" t="s">
        <v>2744</v>
      </c>
    </row>
    <row r="259" spans="1:9" x14ac:dyDescent="0.35">
      <c r="A259" s="40" t="s">
        <v>1233</v>
      </c>
      <c r="B259" s="40" t="s">
        <v>1232</v>
      </c>
      <c r="C259" s="40" t="s">
        <v>1945</v>
      </c>
      <c r="D259" s="40" t="s">
        <v>1944</v>
      </c>
      <c r="E259" s="40" t="s">
        <v>2105</v>
      </c>
      <c r="F259" s="40" t="s">
        <v>2104</v>
      </c>
      <c r="G259" s="40" t="s">
        <v>2191</v>
      </c>
      <c r="H259" s="40" t="s">
        <v>2190</v>
      </c>
      <c r="I259" s="40" t="s">
        <v>2744</v>
      </c>
    </row>
    <row r="260" spans="1:9" x14ac:dyDescent="0.35">
      <c r="A260" s="40" t="s">
        <v>1233</v>
      </c>
      <c r="B260" s="40" t="s">
        <v>1232</v>
      </c>
      <c r="C260" s="40" t="s">
        <v>1945</v>
      </c>
      <c r="D260" s="40" t="s">
        <v>1944</v>
      </c>
      <c r="E260" s="40" t="s">
        <v>2177</v>
      </c>
      <c r="F260" s="40" t="s">
        <v>2176</v>
      </c>
      <c r="G260" s="40" t="s">
        <v>2189</v>
      </c>
      <c r="H260" s="40" t="s">
        <v>2188</v>
      </c>
      <c r="I260" s="40" t="s">
        <v>2744</v>
      </c>
    </row>
    <row r="261" spans="1:9" x14ac:dyDescent="0.35">
      <c r="A261" s="40" t="s">
        <v>1233</v>
      </c>
      <c r="B261" s="40" t="s">
        <v>1232</v>
      </c>
      <c r="C261" s="40" t="s">
        <v>1945</v>
      </c>
      <c r="D261" s="40" t="s">
        <v>1944</v>
      </c>
      <c r="E261" s="40" t="s">
        <v>2177</v>
      </c>
      <c r="F261" s="40" t="s">
        <v>2176</v>
      </c>
      <c r="G261" s="40" t="s">
        <v>2187</v>
      </c>
      <c r="H261" s="40" t="s">
        <v>2186</v>
      </c>
      <c r="I261" s="40" t="s">
        <v>2744</v>
      </c>
    </row>
    <row r="262" spans="1:9" x14ac:dyDescent="0.35">
      <c r="A262" s="40" t="s">
        <v>1233</v>
      </c>
      <c r="B262" s="40" t="s">
        <v>1232</v>
      </c>
      <c r="C262" s="40" t="s">
        <v>1945</v>
      </c>
      <c r="D262" s="40" t="s">
        <v>1944</v>
      </c>
      <c r="E262" s="40" t="s">
        <v>2177</v>
      </c>
      <c r="F262" s="40" t="s">
        <v>2176</v>
      </c>
      <c r="G262" s="40" t="s">
        <v>2185</v>
      </c>
      <c r="H262" s="40" t="s">
        <v>2184</v>
      </c>
      <c r="I262" s="40" t="s">
        <v>2744</v>
      </c>
    </row>
    <row r="263" spans="1:9" x14ac:dyDescent="0.35">
      <c r="A263" s="40" t="s">
        <v>1233</v>
      </c>
      <c r="B263" s="40" t="s">
        <v>1232</v>
      </c>
      <c r="C263" s="40" t="s">
        <v>1945</v>
      </c>
      <c r="D263" s="40" t="s">
        <v>1944</v>
      </c>
      <c r="E263" s="40" t="s">
        <v>2177</v>
      </c>
      <c r="F263" s="40" t="s">
        <v>2176</v>
      </c>
      <c r="G263" s="40" t="s">
        <v>2183</v>
      </c>
      <c r="H263" s="40" t="s">
        <v>2182</v>
      </c>
      <c r="I263" s="40" t="s">
        <v>2744</v>
      </c>
    </row>
    <row r="264" spans="1:9" x14ac:dyDescent="0.35">
      <c r="A264" s="40" t="s">
        <v>1233</v>
      </c>
      <c r="B264" s="40" t="s">
        <v>1232</v>
      </c>
      <c r="C264" s="40" t="s">
        <v>1945</v>
      </c>
      <c r="D264" s="40" t="s">
        <v>1944</v>
      </c>
      <c r="E264" s="40" t="s">
        <v>2156</v>
      </c>
      <c r="F264" s="40" t="s">
        <v>2155</v>
      </c>
      <c r="G264" s="40" t="s">
        <v>2181</v>
      </c>
      <c r="H264" s="40" t="s">
        <v>2180</v>
      </c>
      <c r="I264" s="40" t="s">
        <v>2744</v>
      </c>
    </row>
    <row r="265" spans="1:9" x14ac:dyDescent="0.35">
      <c r="A265" s="40" t="s">
        <v>1233</v>
      </c>
      <c r="B265" s="40" t="s">
        <v>1232</v>
      </c>
      <c r="C265" s="40" t="s">
        <v>1945</v>
      </c>
      <c r="D265" s="40" t="s">
        <v>1944</v>
      </c>
      <c r="E265" s="40" t="s">
        <v>2156</v>
      </c>
      <c r="F265" s="40" t="s">
        <v>2155</v>
      </c>
      <c r="G265" s="40" t="s">
        <v>2179</v>
      </c>
      <c r="H265" s="40" t="s">
        <v>2178</v>
      </c>
      <c r="I265" s="40" t="s">
        <v>2744</v>
      </c>
    </row>
    <row r="266" spans="1:9" x14ac:dyDescent="0.35">
      <c r="A266" s="40" t="s">
        <v>1233</v>
      </c>
      <c r="B266" s="40" t="s">
        <v>1232</v>
      </c>
      <c r="C266" s="40" t="s">
        <v>1945</v>
      </c>
      <c r="D266" s="40" t="s">
        <v>1944</v>
      </c>
      <c r="E266" s="40" t="s">
        <v>2177</v>
      </c>
      <c r="F266" s="40" t="s">
        <v>2176</v>
      </c>
      <c r="G266" s="40" t="s">
        <v>2175</v>
      </c>
      <c r="H266" s="40" t="s">
        <v>2174</v>
      </c>
      <c r="I266" s="40" t="s">
        <v>2744</v>
      </c>
    </row>
    <row r="267" spans="1:9" x14ac:dyDescent="0.35">
      <c r="A267" s="40" t="s">
        <v>1233</v>
      </c>
      <c r="B267" s="40" t="s">
        <v>1232</v>
      </c>
      <c r="C267" s="40" t="s">
        <v>1945</v>
      </c>
      <c r="D267" s="40" t="s">
        <v>1944</v>
      </c>
      <c r="E267" s="40" t="s">
        <v>2173</v>
      </c>
      <c r="F267" s="40" t="s">
        <v>2171</v>
      </c>
      <c r="G267" s="40" t="s">
        <v>2172</v>
      </c>
      <c r="H267" s="40" t="s">
        <v>2171</v>
      </c>
      <c r="I267" s="40" t="s">
        <v>2744</v>
      </c>
    </row>
    <row r="268" spans="1:9" x14ac:dyDescent="0.35">
      <c r="A268" s="40" t="s">
        <v>1233</v>
      </c>
      <c r="B268" s="40" t="s">
        <v>1232</v>
      </c>
      <c r="C268" s="40" t="s">
        <v>1945</v>
      </c>
      <c r="D268" s="40" t="s">
        <v>1944</v>
      </c>
      <c r="E268" s="40" t="s">
        <v>2156</v>
      </c>
      <c r="F268" s="40" t="s">
        <v>2155</v>
      </c>
      <c r="G268" s="40" t="s">
        <v>2170</v>
      </c>
      <c r="H268" s="40" t="s">
        <v>2169</v>
      </c>
      <c r="I268" s="40" t="s">
        <v>2744</v>
      </c>
    </row>
    <row r="269" spans="1:9" x14ac:dyDescent="0.35">
      <c r="A269" s="40" t="s">
        <v>1233</v>
      </c>
      <c r="B269" s="40" t="s">
        <v>1232</v>
      </c>
      <c r="C269" s="40" t="s">
        <v>1945</v>
      </c>
      <c r="D269" s="40" t="s">
        <v>1944</v>
      </c>
      <c r="E269" s="40" t="s">
        <v>2156</v>
      </c>
      <c r="F269" s="40" t="s">
        <v>2155</v>
      </c>
      <c r="G269" s="40" t="s">
        <v>2168</v>
      </c>
      <c r="H269" s="40" t="s">
        <v>2167</v>
      </c>
      <c r="I269" s="40" t="s">
        <v>2744</v>
      </c>
    </row>
    <row r="270" spans="1:9" x14ac:dyDescent="0.35">
      <c r="A270" s="40" t="s">
        <v>1233</v>
      </c>
      <c r="B270" s="40" t="s">
        <v>1232</v>
      </c>
      <c r="C270" s="40" t="s">
        <v>1945</v>
      </c>
      <c r="D270" s="40" t="s">
        <v>1944</v>
      </c>
      <c r="E270" s="40" t="s">
        <v>2156</v>
      </c>
      <c r="F270" s="40" t="s">
        <v>2155</v>
      </c>
      <c r="G270" s="40" t="s">
        <v>2166</v>
      </c>
      <c r="H270" s="40" t="s">
        <v>2165</v>
      </c>
      <c r="I270" s="40" t="s">
        <v>2744</v>
      </c>
    </row>
    <row r="271" spans="1:9" x14ac:dyDescent="0.35">
      <c r="A271" s="40" t="s">
        <v>1233</v>
      </c>
      <c r="B271" s="40" t="s">
        <v>1232</v>
      </c>
      <c r="C271" s="40" t="s">
        <v>1945</v>
      </c>
      <c r="D271" s="40" t="s">
        <v>1944</v>
      </c>
      <c r="E271" s="40" t="s">
        <v>2156</v>
      </c>
      <c r="F271" s="40" t="s">
        <v>2155</v>
      </c>
      <c r="G271" s="40" t="s">
        <v>2164</v>
      </c>
      <c r="H271" s="40" t="s">
        <v>2163</v>
      </c>
      <c r="I271" s="40" t="s">
        <v>2744</v>
      </c>
    </row>
    <row r="272" spans="1:9" x14ac:dyDescent="0.35">
      <c r="A272" s="40" t="s">
        <v>1233</v>
      </c>
      <c r="B272" s="40" t="s">
        <v>1232</v>
      </c>
      <c r="C272" s="40" t="s">
        <v>1945</v>
      </c>
      <c r="D272" s="40" t="s">
        <v>1944</v>
      </c>
      <c r="E272" s="40" t="s">
        <v>2156</v>
      </c>
      <c r="F272" s="40" t="s">
        <v>2155</v>
      </c>
      <c r="G272" s="40" t="s">
        <v>2162</v>
      </c>
      <c r="H272" s="40" t="s">
        <v>2161</v>
      </c>
      <c r="I272" s="40" t="s">
        <v>2744</v>
      </c>
    </row>
    <row r="273" spans="1:9" x14ac:dyDescent="0.35">
      <c r="A273" s="40" t="s">
        <v>1233</v>
      </c>
      <c r="B273" s="40" t="s">
        <v>1232</v>
      </c>
      <c r="C273" s="40" t="s">
        <v>1945</v>
      </c>
      <c r="D273" s="40" t="s">
        <v>1944</v>
      </c>
      <c r="E273" s="40" t="s">
        <v>2156</v>
      </c>
      <c r="F273" s="40" t="s">
        <v>2155</v>
      </c>
      <c r="G273" s="40" t="s">
        <v>2160</v>
      </c>
      <c r="H273" s="40" t="s">
        <v>2159</v>
      </c>
      <c r="I273" s="40" t="s">
        <v>2744</v>
      </c>
    </row>
    <row r="274" spans="1:9" x14ac:dyDescent="0.35">
      <c r="A274" s="40" t="s">
        <v>1233</v>
      </c>
      <c r="B274" s="40" t="s">
        <v>1232</v>
      </c>
      <c r="C274" s="40" t="s">
        <v>1945</v>
      </c>
      <c r="D274" s="40" t="s">
        <v>1944</v>
      </c>
      <c r="E274" s="40" t="s">
        <v>2156</v>
      </c>
      <c r="F274" s="40" t="s">
        <v>2155</v>
      </c>
      <c r="G274" s="40" t="s">
        <v>2158</v>
      </c>
      <c r="H274" s="40" t="s">
        <v>2157</v>
      </c>
      <c r="I274" s="40" t="s">
        <v>2744</v>
      </c>
    </row>
    <row r="275" spans="1:9" x14ac:dyDescent="0.35">
      <c r="A275" s="40" t="s">
        <v>1233</v>
      </c>
      <c r="B275" s="40" t="s">
        <v>1232</v>
      </c>
      <c r="C275" s="40" t="s">
        <v>1945</v>
      </c>
      <c r="D275" s="40" t="s">
        <v>1944</v>
      </c>
      <c r="E275" s="40" t="s">
        <v>2156</v>
      </c>
      <c r="F275" s="40" t="s">
        <v>2155</v>
      </c>
      <c r="G275" s="40" t="s">
        <v>2154</v>
      </c>
      <c r="H275" s="40" t="s">
        <v>2153</v>
      </c>
      <c r="I275" s="40" t="s">
        <v>2744</v>
      </c>
    </row>
    <row r="276" spans="1:9" x14ac:dyDescent="0.35">
      <c r="A276" s="40" t="s">
        <v>1233</v>
      </c>
      <c r="B276" s="40" t="s">
        <v>1232</v>
      </c>
      <c r="C276" s="40" t="s">
        <v>1945</v>
      </c>
      <c r="D276" s="40" t="s">
        <v>1944</v>
      </c>
      <c r="E276" s="40" t="s">
        <v>2131</v>
      </c>
      <c r="F276" s="40" t="s">
        <v>2130</v>
      </c>
      <c r="G276" s="40" t="s">
        <v>2152</v>
      </c>
      <c r="H276" s="40" t="s">
        <v>2151</v>
      </c>
      <c r="I276" s="40" t="s">
        <v>2744</v>
      </c>
    </row>
    <row r="277" spans="1:9" x14ac:dyDescent="0.35">
      <c r="A277" s="40" t="s">
        <v>1233</v>
      </c>
      <c r="B277" s="40" t="s">
        <v>1232</v>
      </c>
      <c r="C277" s="40" t="s">
        <v>1945</v>
      </c>
      <c r="D277" s="40" t="s">
        <v>1944</v>
      </c>
      <c r="E277" s="40" t="s">
        <v>2131</v>
      </c>
      <c r="F277" s="40" t="s">
        <v>2130</v>
      </c>
      <c r="G277" s="40" t="s">
        <v>2150</v>
      </c>
      <c r="H277" s="40" t="s">
        <v>2149</v>
      </c>
      <c r="I277" s="40" t="s">
        <v>2744</v>
      </c>
    </row>
    <row r="278" spans="1:9" x14ac:dyDescent="0.35">
      <c r="A278" s="40" t="s">
        <v>1233</v>
      </c>
      <c r="B278" s="40" t="s">
        <v>1232</v>
      </c>
      <c r="C278" s="40" t="s">
        <v>1945</v>
      </c>
      <c r="D278" s="40" t="s">
        <v>1944</v>
      </c>
      <c r="E278" s="40" t="s">
        <v>2088</v>
      </c>
      <c r="F278" s="40" t="s">
        <v>2087</v>
      </c>
      <c r="G278" s="40" t="s">
        <v>2148</v>
      </c>
      <c r="H278" s="40" t="s">
        <v>2147</v>
      </c>
      <c r="I278" s="40" t="s">
        <v>2744</v>
      </c>
    </row>
    <row r="279" spans="1:9" x14ac:dyDescent="0.35">
      <c r="A279" s="40" t="s">
        <v>1233</v>
      </c>
      <c r="B279" s="40" t="s">
        <v>1232</v>
      </c>
      <c r="C279" s="40" t="s">
        <v>1945</v>
      </c>
      <c r="D279" s="40" t="s">
        <v>1944</v>
      </c>
      <c r="E279" s="40" t="s">
        <v>2088</v>
      </c>
      <c r="F279" s="40" t="s">
        <v>2087</v>
      </c>
      <c r="G279" s="40" t="s">
        <v>2146</v>
      </c>
      <c r="H279" s="40" t="s">
        <v>2145</v>
      </c>
      <c r="I279" s="40" t="s">
        <v>2744</v>
      </c>
    </row>
    <row r="280" spans="1:9" x14ac:dyDescent="0.35">
      <c r="A280" s="40" t="s">
        <v>1233</v>
      </c>
      <c r="B280" s="40" t="s">
        <v>1232</v>
      </c>
      <c r="C280" s="40" t="s">
        <v>1945</v>
      </c>
      <c r="D280" s="40" t="s">
        <v>1944</v>
      </c>
      <c r="E280" s="40" t="s">
        <v>2131</v>
      </c>
      <c r="F280" s="40" t="s">
        <v>2130</v>
      </c>
      <c r="G280" s="40" t="s">
        <v>2144</v>
      </c>
      <c r="H280" s="40" t="s">
        <v>2143</v>
      </c>
      <c r="I280" s="40" t="s">
        <v>2744</v>
      </c>
    </row>
    <row r="281" spans="1:9" x14ac:dyDescent="0.35">
      <c r="A281" s="40" t="s">
        <v>1233</v>
      </c>
      <c r="B281" s="40" t="s">
        <v>1232</v>
      </c>
      <c r="C281" s="40" t="s">
        <v>1945</v>
      </c>
      <c r="D281" s="40" t="s">
        <v>1944</v>
      </c>
      <c r="E281" s="40" t="s">
        <v>2131</v>
      </c>
      <c r="F281" s="40" t="s">
        <v>2130</v>
      </c>
      <c r="G281" s="40" t="s">
        <v>2142</v>
      </c>
      <c r="H281" s="40" t="s">
        <v>2141</v>
      </c>
      <c r="I281" s="40" t="s">
        <v>2744</v>
      </c>
    </row>
    <row r="282" spans="1:9" x14ac:dyDescent="0.35">
      <c r="A282" s="40" t="s">
        <v>1233</v>
      </c>
      <c r="B282" s="40" t="s">
        <v>1232</v>
      </c>
      <c r="C282" s="40" t="s">
        <v>1945</v>
      </c>
      <c r="D282" s="40" t="s">
        <v>1944</v>
      </c>
      <c r="E282" s="40" t="s">
        <v>2131</v>
      </c>
      <c r="F282" s="40" t="s">
        <v>2130</v>
      </c>
      <c r="G282" s="40" t="s">
        <v>2140</v>
      </c>
      <c r="H282" s="40" t="s">
        <v>2139</v>
      </c>
      <c r="I282" s="40" t="s">
        <v>2744</v>
      </c>
    </row>
    <row r="283" spans="1:9" x14ac:dyDescent="0.35">
      <c r="A283" s="40" t="s">
        <v>1233</v>
      </c>
      <c r="B283" s="40" t="s">
        <v>1232</v>
      </c>
      <c r="C283" s="40" t="s">
        <v>1945</v>
      </c>
      <c r="D283" s="40" t="s">
        <v>1944</v>
      </c>
      <c r="E283" s="40" t="s">
        <v>2131</v>
      </c>
      <c r="F283" s="40" t="s">
        <v>2130</v>
      </c>
      <c r="G283" s="40" t="s">
        <v>2138</v>
      </c>
      <c r="H283" s="40" t="s">
        <v>2137</v>
      </c>
      <c r="I283" s="40" t="s">
        <v>2744</v>
      </c>
    </row>
    <row r="284" spans="1:9" x14ac:dyDescent="0.35">
      <c r="A284" s="40" t="s">
        <v>1233</v>
      </c>
      <c r="B284" s="40" t="s">
        <v>1232</v>
      </c>
      <c r="C284" s="40" t="s">
        <v>1945</v>
      </c>
      <c r="D284" s="40" t="s">
        <v>1944</v>
      </c>
      <c r="E284" s="40" t="s">
        <v>2131</v>
      </c>
      <c r="F284" s="40" t="s">
        <v>2130</v>
      </c>
      <c r="G284" s="40" t="s">
        <v>2136</v>
      </c>
      <c r="H284" s="40" t="s">
        <v>2135</v>
      </c>
      <c r="I284" s="40" t="s">
        <v>2744</v>
      </c>
    </row>
    <row r="285" spans="1:9" x14ac:dyDescent="0.35">
      <c r="A285" s="40" t="s">
        <v>1233</v>
      </c>
      <c r="B285" s="40" t="s">
        <v>1232</v>
      </c>
      <c r="C285" s="40" t="s">
        <v>1945</v>
      </c>
      <c r="D285" s="40" t="s">
        <v>1944</v>
      </c>
      <c r="E285" s="40" t="s">
        <v>2131</v>
      </c>
      <c r="F285" s="40" t="s">
        <v>2130</v>
      </c>
      <c r="G285" s="40" t="s">
        <v>2134</v>
      </c>
      <c r="H285" s="40" t="s">
        <v>1685</v>
      </c>
      <c r="I285" s="40" t="s">
        <v>2744</v>
      </c>
    </row>
    <row r="286" spans="1:9" x14ac:dyDescent="0.35">
      <c r="A286" s="40" t="s">
        <v>1233</v>
      </c>
      <c r="B286" s="40" t="s">
        <v>1232</v>
      </c>
      <c r="C286" s="40" t="s">
        <v>1945</v>
      </c>
      <c r="D286" s="40" t="s">
        <v>1944</v>
      </c>
      <c r="E286" s="40" t="s">
        <v>2131</v>
      </c>
      <c r="F286" s="40" t="s">
        <v>2130</v>
      </c>
      <c r="G286" s="40" t="s">
        <v>2133</v>
      </c>
      <c r="H286" s="40" t="s">
        <v>2132</v>
      </c>
      <c r="I286" s="40" t="s">
        <v>2744</v>
      </c>
    </row>
    <row r="287" spans="1:9" x14ac:dyDescent="0.35">
      <c r="A287" s="40" t="s">
        <v>1233</v>
      </c>
      <c r="B287" s="40" t="s">
        <v>1232</v>
      </c>
      <c r="C287" s="40" t="s">
        <v>1945</v>
      </c>
      <c r="D287" s="40" t="s">
        <v>1944</v>
      </c>
      <c r="E287" s="40" t="s">
        <v>2131</v>
      </c>
      <c r="F287" s="40" t="s">
        <v>2130</v>
      </c>
      <c r="G287" s="40" t="s">
        <v>2129</v>
      </c>
      <c r="H287" s="40" t="s">
        <v>2128</v>
      </c>
      <c r="I287" s="40" t="s">
        <v>2744</v>
      </c>
    </row>
    <row r="288" spans="1:9" x14ac:dyDescent="0.35">
      <c r="A288" s="40" t="s">
        <v>1233</v>
      </c>
      <c r="B288" s="40" t="s">
        <v>1232</v>
      </c>
      <c r="C288" s="40" t="s">
        <v>1945</v>
      </c>
      <c r="D288" s="40" t="s">
        <v>1944</v>
      </c>
      <c r="E288" s="40" t="s">
        <v>2045</v>
      </c>
      <c r="F288" s="40" t="s">
        <v>2044</v>
      </c>
      <c r="G288" s="40" t="s">
        <v>2127</v>
      </c>
      <c r="H288" s="40" t="s">
        <v>2126</v>
      </c>
      <c r="I288" s="40" t="s">
        <v>2744</v>
      </c>
    </row>
    <row r="289" spans="1:9" x14ac:dyDescent="0.35">
      <c r="A289" s="40" t="s">
        <v>1233</v>
      </c>
      <c r="B289" s="40" t="s">
        <v>1232</v>
      </c>
      <c r="C289" s="40" t="s">
        <v>1945</v>
      </c>
      <c r="D289" s="40" t="s">
        <v>1944</v>
      </c>
      <c r="E289" s="40" t="s">
        <v>2045</v>
      </c>
      <c r="F289" s="40" t="s">
        <v>2044</v>
      </c>
      <c r="G289" s="40" t="s">
        <v>2125</v>
      </c>
      <c r="H289" s="40" t="s">
        <v>2124</v>
      </c>
      <c r="I289" s="40" t="s">
        <v>2744</v>
      </c>
    </row>
    <row r="290" spans="1:9" x14ac:dyDescent="0.35">
      <c r="A290" s="40" t="s">
        <v>1233</v>
      </c>
      <c r="B290" s="40" t="s">
        <v>1232</v>
      </c>
      <c r="C290" s="40" t="s">
        <v>1945</v>
      </c>
      <c r="D290" s="40" t="s">
        <v>1944</v>
      </c>
      <c r="E290" s="40" t="s">
        <v>2045</v>
      </c>
      <c r="F290" s="40" t="s">
        <v>2044</v>
      </c>
      <c r="G290" s="40" t="s">
        <v>2123</v>
      </c>
      <c r="H290" s="40" t="s">
        <v>2122</v>
      </c>
      <c r="I290" s="40" t="s">
        <v>2744</v>
      </c>
    </row>
    <row r="291" spans="1:9" x14ac:dyDescent="0.35">
      <c r="A291" s="40" t="s">
        <v>1233</v>
      </c>
      <c r="B291" s="40" t="s">
        <v>1232</v>
      </c>
      <c r="C291" s="40" t="s">
        <v>1945</v>
      </c>
      <c r="D291" s="40" t="s">
        <v>1944</v>
      </c>
      <c r="E291" s="40" t="s">
        <v>2045</v>
      </c>
      <c r="F291" s="40" t="s">
        <v>2044</v>
      </c>
      <c r="G291" s="40" t="s">
        <v>2121</v>
      </c>
      <c r="H291" s="40" t="s">
        <v>2120</v>
      </c>
      <c r="I291" s="40" t="s">
        <v>2744</v>
      </c>
    </row>
    <row r="292" spans="1:9" x14ac:dyDescent="0.35">
      <c r="A292" s="40" t="s">
        <v>1233</v>
      </c>
      <c r="B292" s="40" t="s">
        <v>1232</v>
      </c>
      <c r="C292" s="40" t="s">
        <v>1945</v>
      </c>
      <c r="D292" s="40" t="s">
        <v>1944</v>
      </c>
      <c r="E292" s="40" t="s">
        <v>2105</v>
      </c>
      <c r="F292" s="40" t="s">
        <v>2104</v>
      </c>
      <c r="G292" s="40" t="s">
        <v>2119</v>
      </c>
      <c r="H292" s="40" t="s">
        <v>2118</v>
      </c>
      <c r="I292" s="40" t="s">
        <v>2744</v>
      </c>
    </row>
    <row r="293" spans="1:9" x14ac:dyDescent="0.35">
      <c r="A293" s="40" t="s">
        <v>1233</v>
      </c>
      <c r="B293" s="40" t="s">
        <v>1232</v>
      </c>
      <c r="C293" s="40" t="s">
        <v>1945</v>
      </c>
      <c r="D293" s="40" t="s">
        <v>1944</v>
      </c>
      <c r="E293" s="40" t="s">
        <v>2105</v>
      </c>
      <c r="F293" s="40" t="s">
        <v>2104</v>
      </c>
      <c r="G293" s="40" t="s">
        <v>2117</v>
      </c>
      <c r="H293" s="40" t="s">
        <v>2116</v>
      </c>
      <c r="I293" s="40" t="s">
        <v>2744</v>
      </c>
    </row>
    <row r="294" spans="1:9" x14ac:dyDescent="0.35">
      <c r="A294" s="40" t="s">
        <v>1233</v>
      </c>
      <c r="B294" s="40" t="s">
        <v>1232</v>
      </c>
      <c r="C294" s="40" t="s">
        <v>1945</v>
      </c>
      <c r="D294" s="40" t="s">
        <v>1944</v>
      </c>
      <c r="E294" s="40" t="s">
        <v>2105</v>
      </c>
      <c r="F294" s="40" t="s">
        <v>2104</v>
      </c>
      <c r="G294" s="40" t="s">
        <v>2115</v>
      </c>
      <c r="H294" s="40" t="s">
        <v>2114</v>
      </c>
      <c r="I294" s="40" t="s">
        <v>2744</v>
      </c>
    </row>
    <row r="295" spans="1:9" x14ac:dyDescent="0.35">
      <c r="A295" s="40" t="s">
        <v>1233</v>
      </c>
      <c r="B295" s="40" t="s">
        <v>1232</v>
      </c>
      <c r="C295" s="40" t="s">
        <v>1945</v>
      </c>
      <c r="D295" s="40" t="s">
        <v>1944</v>
      </c>
      <c r="E295" s="40" t="s">
        <v>2105</v>
      </c>
      <c r="F295" s="40" t="s">
        <v>2104</v>
      </c>
      <c r="G295" s="40" t="s">
        <v>2113</v>
      </c>
      <c r="H295" s="40" t="s">
        <v>2112</v>
      </c>
      <c r="I295" s="40" t="s">
        <v>2744</v>
      </c>
    </row>
    <row r="296" spans="1:9" x14ac:dyDescent="0.35">
      <c r="A296" s="40" t="s">
        <v>1233</v>
      </c>
      <c r="B296" s="40" t="s">
        <v>1232</v>
      </c>
      <c r="C296" s="40" t="s">
        <v>1945</v>
      </c>
      <c r="D296" s="40" t="s">
        <v>1944</v>
      </c>
      <c r="E296" s="40" t="s">
        <v>2105</v>
      </c>
      <c r="F296" s="40" t="s">
        <v>2104</v>
      </c>
      <c r="G296" s="40" t="s">
        <v>2111</v>
      </c>
      <c r="H296" s="40" t="s">
        <v>2110</v>
      </c>
      <c r="I296" s="40" t="s">
        <v>2744</v>
      </c>
    </row>
    <row r="297" spans="1:9" x14ac:dyDescent="0.35">
      <c r="A297" s="40" t="s">
        <v>1233</v>
      </c>
      <c r="B297" s="40" t="s">
        <v>1232</v>
      </c>
      <c r="C297" s="40" t="s">
        <v>1945</v>
      </c>
      <c r="D297" s="40" t="s">
        <v>1944</v>
      </c>
      <c r="E297" s="40" t="s">
        <v>2105</v>
      </c>
      <c r="F297" s="40" t="s">
        <v>2104</v>
      </c>
      <c r="G297" s="40" t="s">
        <v>2109</v>
      </c>
      <c r="H297" s="40" t="s">
        <v>2108</v>
      </c>
      <c r="I297" s="40" t="s">
        <v>2744</v>
      </c>
    </row>
    <row r="298" spans="1:9" x14ac:dyDescent="0.35">
      <c r="A298" s="40" t="s">
        <v>1233</v>
      </c>
      <c r="B298" s="40" t="s">
        <v>1232</v>
      </c>
      <c r="C298" s="40" t="s">
        <v>1945</v>
      </c>
      <c r="D298" s="40" t="s">
        <v>1944</v>
      </c>
      <c r="E298" s="40" t="s">
        <v>2105</v>
      </c>
      <c r="F298" s="40" t="s">
        <v>2104</v>
      </c>
      <c r="G298" s="40" t="s">
        <v>2107</v>
      </c>
      <c r="H298" s="40" t="s">
        <v>2106</v>
      </c>
      <c r="I298" s="40" t="s">
        <v>2744</v>
      </c>
    </row>
    <row r="299" spans="1:9" x14ac:dyDescent="0.35">
      <c r="A299" s="40" t="s">
        <v>1233</v>
      </c>
      <c r="B299" s="40" t="s">
        <v>1232</v>
      </c>
      <c r="C299" s="40" t="s">
        <v>1945</v>
      </c>
      <c r="D299" s="40" t="s">
        <v>1944</v>
      </c>
      <c r="E299" s="40" t="s">
        <v>2105</v>
      </c>
      <c r="F299" s="40" t="s">
        <v>2104</v>
      </c>
      <c r="G299" s="40" t="s">
        <v>2103</v>
      </c>
      <c r="H299" s="40" t="s">
        <v>2102</v>
      </c>
      <c r="I299" s="40" t="s">
        <v>2744</v>
      </c>
    </row>
    <row r="300" spans="1:9" x14ac:dyDescent="0.35">
      <c r="A300" s="40" t="s">
        <v>1233</v>
      </c>
      <c r="B300" s="40" t="s">
        <v>1232</v>
      </c>
      <c r="C300" s="40" t="s">
        <v>1945</v>
      </c>
      <c r="D300" s="40" t="s">
        <v>1944</v>
      </c>
      <c r="E300" s="40" t="s">
        <v>2088</v>
      </c>
      <c r="F300" s="40" t="s">
        <v>2087</v>
      </c>
      <c r="G300" s="40" t="s">
        <v>2101</v>
      </c>
      <c r="H300" s="40" t="s">
        <v>2100</v>
      </c>
      <c r="I300" s="40" t="s">
        <v>2744</v>
      </c>
    </row>
    <row r="301" spans="1:9" x14ac:dyDescent="0.35">
      <c r="A301" s="40" t="s">
        <v>1233</v>
      </c>
      <c r="B301" s="40" t="s">
        <v>1232</v>
      </c>
      <c r="C301" s="40" t="s">
        <v>1945</v>
      </c>
      <c r="D301" s="40" t="s">
        <v>1944</v>
      </c>
      <c r="E301" s="40" t="s">
        <v>2088</v>
      </c>
      <c r="F301" s="40" t="s">
        <v>2087</v>
      </c>
      <c r="G301" s="40" t="s">
        <v>2099</v>
      </c>
      <c r="H301" s="40" t="s">
        <v>2098</v>
      </c>
      <c r="I301" s="40" t="s">
        <v>2744</v>
      </c>
    </row>
    <row r="302" spans="1:9" x14ac:dyDescent="0.35">
      <c r="A302" s="40" t="s">
        <v>1233</v>
      </c>
      <c r="B302" s="40" t="s">
        <v>1232</v>
      </c>
      <c r="C302" s="40" t="s">
        <v>1945</v>
      </c>
      <c r="D302" s="40" t="s">
        <v>1944</v>
      </c>
      <c r="E302" s="40" t="s">
        <v>2088</v>
      </c>
      <c r="F302" s="40" t="s">
        <v>2087</v>
      </c>
      <c r="G302" s="40" t="s">
        <v>2097</v>
      </c>
      <c r="H302" s="40" t="s">
        <v>2096</v>
      </c>
      <c r="I302" s="40" t="s">
        <v>2744</v>
      </c>
    </row>
    <row r="303" spans="1:9" x14ac:dyDescent="0.35">
      <c r="A303" s="40" t="s">
        <v>1233</v>
      </c>
      <c r="B303" s="40" t="s">
        <v>1232</v>
      </c>
      <c r="C303" s="40" t="s">
        <v>1945</v>
      </c>
      <c r="D303" s="40" t="s">
        <v>1944</v>
      </c>
      <c r="E303" s="40" t="s">
        <v>2088</v>
      </c>
      <c r="F303" s="40" t="s">
        <v>2087</v>
      </c>
      <c r="G303" s="40" t="s">
        <v>2095</v>
      </c>
      <c r="H303" s="40" t="s">
        <v>2094</v>
      </c>
      <c r="I303" s="40" t="s">
        <v>2744</v>
      </c>
    </row>
    <row r="304" spans="1:9" x14ac:dyDescent="0.35">
      <c r="A304" s="40" t="s">
        <v>1233</v>
      </c>
      <c r="B304" s="40" t="s">
        <v>1232</v>
      </c>
      <c r="C304" s="40" t="s">
        <v>1945</v>
      </c>
      <c r="D304" s="40" t="s">
        <v>1944</v>
      </c>
      <c r="E304" s="40" t="s">
        <v>2088</v>
      </c>
      <c r="F304" s="40" t="s">
        <v>2087</v>
      </c>
      <c r="G304" s="40" t="s">
        <v>2093</v>
      </c>
      <c r="H304" s="40" t="s">
        <v>2092</v>
      </c>
      <c r="I304" s="40" t="s">
        <v>2744</v>
      </c>
    </row>
    <row r="305" spans="1:9" x14ac:dyDescent="0.35">
      <c r="A305" s="40" t="s">
        <v>1233</v>
      </c>
      <c r="B305" s="40" t="s">
        <v>1232</v>
      </c>
      <c r="C305" s="40" t="s">
        <v>1945</v>
      </c>
      <c r="D305" s="40" t="s">
        <v>1944</v>
      </c>
      <c r="E305" s="40" t="s">
        <v>2088</v>
      </c>
      <c r="F305" s="40" t="s">
        <v>2087</v>
      </c>
      <c r="G305" s="40" t="s">
        <v>2091</v>
      </c>
      <c r="H305" s="40" t="s">
        <v>2090</v>
      </c>
      <c r="I305" s="40" t="s">
        <v>2744</v>
      </c>
    </row>
    <row r="306" spans="1:9" x14ac:dyDescent="0.35">
      <c r="A306" s="40" t="s">
        <v>1233</v>
      </c>
      <c r="B306" s="40" t="s">
        <v>1232</v>
      </c>
      <c r="C306" s="40" t="s">
        <v>1945</v>
      </c>
      <c r="D306" s="40" t="s">
        <v>1944</v>
      </c>
      <c r="E306" s="40" t="s">
        <v>2088</v>
      </c>
      <c r="F306" s="40" t="s">
        <v>2087</v>
      </c>
      <c r="G306" s="40" t="s">
        <v>2089</v>
      </c>
      <c r="H306" s="40" t="s">
        <v>1532</v>
      </c>
      <c r="I306" s="40" t="s">
        <v>2744</v>
      </c>
    </row>
    <row r="307" spans="1:9" x14ac:dyDescent="0.35">
      <c r="A307" s="40" t="s">
        <v>1233</v>
      </c>
      <c r="B307" s="40" t="s">
        <v>1232</v>
      </c>
      <c r="C307" s="40" t="s">
        <v>1945</v>
      </c>
      <c r="D307" s="40" t="s">
        <v>1944</v>
      </c>
      <c r="E307" s="40" t="s">
        <v>2088</v>
      </c>
      <c r="F307" s="40" t="s">
        <v>2087</v>
      </c>
      <c r="G307" s="40" t="s">
        <v>2086</v>
      </c>
      <c r="H307" s="40" t="s">
        <v>2085</v>
      </c>
      <c r="I307" s="40" t="s">
        <v>2744</v>
      </c>
    </row>
    <row r="308" spans="1:9" x14ac:dyDescent="0.35">
      <c r="A308" s="40" t="s">
        <v>1233</v>
      </c>
      <c r="B308" s="40" t="s">
        <v>1232</v>
      </c>
      <c r="C308" s="40" t="s">
        <v>1945</v>
      </c>
      <c r="D308" s="40" t="s">
        <v>1944</v>
      </c>
      <c r="E308" s="40" t="s">
        <v>2016</v>
      </c>
      <c r="F308" s="40" t="s">
        <v>2015</v>
      </c>
      <c r="G308" s="40" t="s">
        <v>2084</v>
      </c>
      <c r="H308" s="40" t="s">
        <v>2083</v>
      </c>
      <c r="I308" s="40" t="s">
        <v>2744</v>
      </c>
    </row>
    <row r="309" spans="1:9" x14ac:dyDescent="0.35">
      <c r="A309" s="40" t="s">
        <v>1233</v>
      </c>
      <c r="B309" s="40" t="s">
        <v>1232</v>
      </c>
      <c r="C309" s="40" t="s">
        <v>1945</v>
      </c>
      <c r="D309" s="40" t="s">
        <v>1944</v>
      </c>
      <c r="E309" s="40" t="s">
        <v>2016</v>
      </c>
      <c r="F309" s="40" t="s">
        <v>2015</v>
      </c>
      <c r="G309" s="40" t="s">
        <v>2082</v>
      </c>
      <c r="H309" s="40" t="s">
        <v>2081</v>
      </c>
      <c r="I309" s="40" t="s">
        <v>2744</v>
      </c>
    </row>
    <row r="310" spans="1:9" x14ac:dyDescent="0.35">
      <c r="A310" s="40" t="s">
        <v>1233</v>
      </c>
      <c r="B310" s="40" t="s">
        <v>1232</v>
      </c>
      <c r="C310" s="40" t="s">
        <v>1945</v>
      </c>
      <c r="D310" s="40" t="s">
        <v>1944</v>
      </c>
      <c r="E310" s="40" t="s">
        <v>2016</v>
      </c>
      <c r="F310" s="40" t="s">
        <v>2015</v>
      </c>
      <c r="G310" s="40" t="s">
        <v>2080</v>
      </c>
      <c r="H310" s="40" t="s">
        <v>2079</v>
      </c>
      <c r="I310" s="40" t="s">
        <v>2744</v>
      </c>
    </row>
    <row r="311" spans="1:9" x14ac:dyDescent="0.35">
      <c r="A311" s="40" t="s">
        <v>1233</v>
      </c>
      <c r="B311" s="40" t="s">
        <v>1232</v>
      </c>
      <c r="C311" s="40" t="s">
        <v>1945</v>
      </c>
      <c r="D311" s="40" t="s">
        <v>1944</v>
      </c>
      <c r="E311" s="40" t="s">
        <v>2016</v>
      </c>
      <c r="F311" s="40" t="s">
        <v>2015</v>
      </c>
      <c r="G311" s="40" t="s">
        <v>2078</v>
      </c>
      <c r="H311" s="40" t="s">
        <v>2077</v>
      </c>
      <c r="I311" s="40" t="s">
        <v>2744</v>
      </c>
    </row>
    <row r="312" spans="1:9" x14ac:dyDescent="0.35">
      <c r="A312" s="40" t="s">
        <v>1233</v>
      </c>
      <c r="B312" s="40" t="s">
        <v>1232</v>
      </c>
      <c r="C312" s="40" t="s">
        <v>1945</v>
      </c>
      <c r="D312" s="40" t="s">
        <v>1944</v>
      </c>
      <c r="E312" s="40" t="s">
        <v>2016</v>
      </c>
      <c r="F312" s="40" t="s">
        <v>2015</v>
      </c>
      <c r="G312" s="40" t="s">
        <v>2076</v>
      </c>
      <c r="H312" s="40" t="s">
        <v>2075</v>
      </c>
      <c r="I312" s="40" t="s">
        <v>2744</v>
      </c>
    </row>
    <row r="313" spans="1:9" x14ac:dyDescent="0.35">
      <c r="A313" s="40" t="s">
        <v>1233</v>
      </c>
      <c r="B313" s="40" t="s">
        <v>1232</v>
      </c>
      <c r="C313" s="40" t="s">
        <v>1945</v>
      </c>
      <c r="D313" s="40" t="s">
        <v>1944</v>
      </c>
      <c r="E313" s="40" t="s">
        <v>2016</v>
      </c>
      <c r="F313" s="40" t="s">
        <v>2015</v>
      </c>
      <c r="G313" s="40" t="s">
        <v>2074</v>
      </c>
      <c r="H313" s="40" t="s">
        <v>2073</v>
      </c>
      <c r="I313" s="40" t="s">
        <v>2744</v>
      </c>
    </row>
    <row r="314" spans="1:9" x14ac:dyDescent="0.35">
      <c r="A314" s="40" t="s">
        <v>1233</v>
      </c>
      <c r="B314" s="40" t="s">
        <v>1232</v>
      </c>
      <c r="C314" s="40" t="s">
        <v>1945</v>
      </c>
      <c r="D314" s="40" t="s">
        <v>1944</v>
      </c>
      <c r="E314" s="40" t="s">
        <v>2016</v>
      </c>
      <c r="F314" s="40" t="s">
        <v>2015</v>
      </c>
      <c r="G314" s="40" t="s">
        <v>2072</v>
      </c>
      <c r="H314" s="40" t="s">
        <v>2071</v>
      </c>
      <c r="I314" s="40" t="s">
        <v>2744</v>
      </c>
    </row>
    <row r="315" spans="1:9" x14ac:dyDescent="0.35">
      <c r="A315" s="40" t="s">
        <v>1233</v>
      </c>
      <c r="B315" s="40" t="s">
        <v>1232</v>
      </c>
      <c r="C315" s="40" t="s">
        <v>1945</v>
      </c>
      <c r="D315" s="40" t="s">
        <v>1944</v>
      </c>
      <c r="E315" s="40" t="s">
        <v>2016</v>
      </c>
      <c r="F315" s="40" t="s">
        <v>2015</v>
      </c>
      <c r="G315" s="40" t="s">
        <v>2070</v>
      </c>
      <c r="H315" s="40" t="s">
        <v>2069</v>
      </c>
      <c r="I315" s="40" t="s">
        <v>2744</v>
      </c>
    </row>
    <row r="316" spans="1:9" x14ac:dyDescent="0.35">
      <c r="A316" s="40" t="s">
        <v>1233</v>
      </c>
      <c r="B316" s="40" t="s">
        <v>1232</v>
      </c>
      <c r="C316" s="40" t="s">
        <v>1945</v>
      </c>
      <c r="D316" s="40" t="s">
        <v>1944</v>
      </c>
      <c r="E316" s="40" t="s">
        <v>2016</v>
      </c>
      <c r="F316" s="40" t="s">
        <v>2015</v>
      </c>
      <c r="G316" s="40" t="s">
        <v>2068</v>
      </c>
      <c r="H316" s="40" t="s">
        <v>2067</v>
      </c>
      <c r="I316" s="40" t="s">
        <v>2744</v>
      </c>
    </row>
    <row r="317" spans="1:9" x14ac:dyDescent="0.35">
      <c r="A317" s="40" t="s">
        <v>1233</v>
      </c>
      <c r="B317" s="40" t="s">
        <v>1232</v>
      </c>
      <c r="C317" s="40" t="s">
        <v>1945</v>
      </c>
      <c r="D317" s="40" t="s">
        <v>1944</v>
      </c>
      <c r="E317" s="40" t="s">
        <v>2016</v>
      </c>
      <c r="F317" s="40" t="s">
        <v>2015</v>
      </c>
      <c r="G317" s="40" t="s">
        <v>2066</v>
      </c>
      <c r="H317" s="40" t="s">
        <v>2065</v>
      </c>
      <c r="I317" s="40" t="s">
        <v>2744</v>
      </c>
    </row>
    <row r="318" spans="1:9" x14ac:dyDescent="0.35">
      <c r="A318" s="40" t="s">
        <v>1233</v>
      </c>
      <c r="B318" s="40" t="s">
        <v>1232</v>
      </c>
      <c r="C318" s="40" t="s">
        <v>1945</v>
      </c>
      <c r="D318" s="40" t="s">
        <v>1944</v>
      </c>
      <c r="E318" s="40" t="s">
        <v>2016</v>
      </c>
      <c r="F318" s="40" t="s">
        <v>2015</v>
      </c>
      <c r="G318" s="40" t="s">
        <v>2064</v>
      </c>
      <c r="H318" s="40" t="s">
        <v>2063</v>
      </c>
      <c r="I318" s="40" t="s">
        <v>2744</v>
      </c>
    </row>
    <row r="319" spans="1:9" x14ac:dyDescent="0.35">
      <c r="A319" s="40" t="s">
        <v>1233</v>
      </c>
      <c r="B319" s="40" t="s">
        <v>1232</v>
      </c>
      <c r="C319" s="40" t="s">
        <v>1945</v>
      </c>
      <c r="D319" s="40" t="s">
        <v>1944</v>
      </c>
      <c r="E319" s="40" t="s">
        <v>2016</v>
      </c>
      <c r="F319" s="40" t="s">
        <v>2015</v>
      </c>
      <c r="G319" s="40" t="s">
        <v>2062</v>
      </c>
      <c r="H319" s="40" t="s">
        <v>2061</v>
      </c>
      <c r="I319" s="40" t="s">
        <v>2744</v>
      </c>
    </row>
    <row r="320" spans="1:9" x14ac:dyDescent="0.35">
      <c r="A320" s="40" t="s">
        <v>1233</v>
      </c>
      <c r="B320" s="40" t="s">
        <v>1232</v>
      </c>
      <c r="C320" s="40" t="s">
        <v>1945</v>
      </c>
      <c r="D320" s="40" t="s">
        <v>1944</v>
      </c>
      <c r="E320" s="40" t="s">
        <v>1971</v>
      </c>
      <c r="F320" s="40" t="s">
        <v>1970</v>
      </c>
      <c r="G320" s="40" t="s">
        <v>2060</v>
      </c>
      <c r="H320" s="40" t="s">
        <v>2059</v>
      </c>
      <c r="I320" s="40" t="s">
        <v>2744</v>
      </c>
    </row>
    <row r="321" spans="1:9" x14ac:dyDescent="0.35">
      <c r="A321" s="40" t="s">
        <v>1233</v>
      </c>
      <c r="B321" s="40" t="s">
        <v>1232</v>
      </c>
      <c r="C321" s="40" t="s">
        <v>1945</v>
      </c>
      <c r="D321" s="40" t="s">
        <v>1944</v>
      </c>
      <c r="E321" s="40" t="s">
        <v>1971</v>
      </c>
      <c r="F321" s="40" t="s">
        <v>1970</v>
      </c>
      <c r="G321" s="40" t="s">
        <v>2058</v>
      </c>
      <c r="H321" s="40" t="s">
        <v>2057</v>
      </c>
      <c r="I321" s="40" t="s">
        <v>2744</v>
      </c>
    </row>
    <row r="322" spans="1:9" x14ac:dyDescent="0.35">
      <c r="A322" s="40" t="s">
        <v>1233</v>
      </c>
      <c r="B322" s="40" t="s">
        <v>1232</v>
      </c>
      <c r="C322" s="40" t="s">
        <v>1945</v>
      </c>
      <c r="D322" s="40" t="s">
        <v>1944</v>
      </c>
      <c r="E322" s="40" t="s">
        <v>1971</v>
      </c>
      <c r="F322" s="40" t="s">
        <v>1970</v>
      </c>
      <c r="G322" s="40" t="s">
        <v>2056</v>
      </c>
      <c r="H322" s="40" t="s">
        <v>2055</v>
      </c>
      <c r="I322" s="40" t="s">
        <v>2744</v>
      </c>
    </row>
    <row r="323" spans="1:9" x14ac:dyDescent="0.35">
      <c r="A323" s="40" t="s">
        <v>1233</v>
      </c>
      <c r="B323" s="40" t="s">
        <v>1232</v>
      </c>
      <c r="C323" s="40" t="s">
        <v>1945</v>
      </c>
      <c r="D323" s="40" t="s">
        <v>1944</v>
      </c>
      <c r="E323" s="40" t="s">
        <v>1971</v>
      </c>
      <c r="F323" s="40" t="s">
        <v>1970</v>
      </c>
      <c r="G323" s="40" t="s">
        <v>2054</v>
      </c>
      <c r="H323" s="40" t="s">
        <v>2053</v>
      </c>
      <c r="I323" s="40" t="s">
        <v>2744</v>
      </c>
    </row>
    <row r="324" spans="1:9" x14ac:dyDescent="0.35">
      <c r="A324" s="40" t="s">
        <v>1233</v>
      </c>
      <c r="B324" s="40" t="s">
        <v>1232</v>
      </c>
      <c r="C324" s="40" t="s">
        <v>1945</v>
      </c>
      <c r="D324" s="40" t="s">
        <v>1944</v>
      </c>
      <c r="E324" s="40" t="s">
        <v>2045</v>
      </c>
      <c r="F324" s="40" t="s">
        <v>2044</v>
      </c>
      <c r="G324" s="40" t="s">
        <v>2052</v>
      </c>
      <c r="H324" s="40" t="s">
        <v>2051</v>
      </c>
      <c r="I324" s="40" t="s">
        <v>2744</v>
      </c>
    </row>
    <row r="325" spans="1:9" x14ac:dyDescent="0.35">
      <c r="A325" s="40" t="s">
        <v>1233</v>
      </c>
      <c r="B325" s="40" t="s">
        <v>1232</v>
      </c>
      <c r="C325" s="40" t="s">
        <v>1945</v>
      </c>
      <c r="D325" s="40" t="s">
        <v>1944</v>
      </c>
      <c r="E325" s="40" t="s">
        <v>2050</v>
      </c>
      <c r="F325" s="40" t="s">
        <v>2048</v>
      </c>
      <c r="G325" s="40" t="s">
        <v>2049</v>
      </c>
      <c r="H325" s="40" t="s">
        <v>2048</v>
      </c>
      <c r="I325" s="40" t="s">
        <v>2744</v>
      </c>
    </row>
    <row r="326" spans="1:9" x14ac:dyDescent="0.35">
      <c r="A326" s="40" t="s">
        <v>1233</v>
      </c>
      <c r="B326" s="40" t="s">
        <v>1232</v>
      </c>
      <c r="C326" s="40" t="s">
        <v>1945</v>
      </c>
      <c r="D326" s="40" t="s">
        <v>1944</v>
      </c>
      <c r="E326" s="40" t="s">
        <v>2045</v>
      </c>
      <c r="F326" s="40" t="s">
        <v>2044</v>
      </c>
      <c r="G326" s="40" t="s">
        <v>2047</v>
      </c>
      <c r="H326" s="40" t="s">
        <v>2046</v>
      </c>
      <c r="I326" s="40" t="s">
        <v>2744</v>
      </c>
    </row>
    <row r="327" spans="1:9" x14ac:dyDescent="0.35">
      <c r="A327" s="40" t="s">
        <v>1233</v>
      </c>
      <c r="B327" s="40" t="s">
        <v>1232</v>
      </c>
      <c r="C327" s="40" t="s">
        <v>1945</v>
      </c>
      <c r="D327" s="40" t="s">
        <v>1944</v>
      </c>
      <c r="E327" s="40" t="s">
        <v>2045</v>
      </c>
      <c r="F327" s="40" t="s">
        <v>2044</v>
      </c>
      <c r="G327" s="40" t="s">
        <v>2043</v>
      </c>
      <c r="H327" s="40" t="s">
        <v>2042</v>
      </c>
      <c r="I327" s="40" t="s">
        <v>2744</v>
      </c>
    </row>
    <row r="328" spans="1:9" x14ac:dyDescent="0.35">
      <c r="A328" s="40" t="s">
        <v>1233</v>
      </c>
      <c r="B328" s="40" t="s">
        <v>1232</v>
      </c>
      <c r="C328" s="40" t="s">
        <v>1945</v>
      </c>
      <c r="D328" s="40" t="s">
        <v>1944</v>
      </c>
      <c r="E328" s="40" t="s">
        <v>2034</v>
      </c>
      <c r="F328" s="40" t="s">
        <v>2033</v>
      </c>
      <c r="G328" s="40" t="s">
        <v>2041</v>
      </c>
      <c r="H328" s="40" t="s">
        <v>2040</v>
      </c>
      <c r="I328" s="40" t="s">
        <v>2744</v>
      </c>
    </row>
    <row r="329" spans="1:9" x14ac:dyDescent="0.35">
      <c r="A329" s="40" t="s">
        <v>1233</v>
      </c>
      <c r="B329" s="40" t="s">
        <v>1232</v>
      </c>
      <c r="C329" s="40" t="s">
        <v>1945</v>
      </c>
      <c r="D329" s="40" t="s">
        <v>1944</v>
      </c>
      <c r="E329" s="40" t="s">
        <v>2034</v>
      </c>
      <c r="F329" s="40" t="s">
        <v>2033</v>
      </c>
      <c r="G329" s="40" t="s">
        <v>2039</v>
      </c>
      <c r="H329" s="40" t="s">
        <v>2038</v>
      </c>
      <c r="I329" s="40" t="s">
        <v>2744</v>
      </c>
    </row>
    <row r="330" spans="1:9" x14ac:dyDescent="0.35">
      <c r="A330" s="40" t="s">
        <v>1233</v>
      </c>
      <c r="B330" s="40" t="s">
        <v>1232</v>
      </c>
      <c r="C330" s="40" t="s">
        <v>1945</v>
      </c>
      <c r="D330" s="40" t="s">
        <v>1944</v>
      </c>
      <c r="E330" s="40" t="s">
        <v>2037</v>
      </c>
      <c r="F330" s="40" t="s">
        <v>2035</v>
      </c>
      <c r="G330" s="40" t="s">
        <v>2036</v>
      </c>
      <c r="H330" s="40" t="s">
        <v>2035</v>
      </c>
      <c r="I330" s="40" t="s">
        <v>2744</v>
      </c>
    </row>
    <row r="331" spans="1:9" x14ac:dyDescent="0.35">
      <c r="A331" s="40" t="s">
        <v>1233</v>
      </c>
      <c r="B331" s="40" t="s">
        <v>1232</v>
      </c>
      <c r="C331" s="40" t="s">
        <v>1945</v>
      </c>
      <c r="D331" s="40" t="s">
        <v>1944</v>
      </c>
      <c r="E331" s="40" t="s">
        <v>2034</v>
      </c>
      <c r="F331" s="40" t="s">
        <v>2033</v>
      </c>
      <c r="G331" s="40" t="s">
        <v>2032</v>
      </c>
      <c r="H331" s="40" t="s">
        <v>2031</v>
      </c>
      <c r="I331" s="40" t="s">
        <v>2744</v>
      </c>
    </row>
    <row r="332" spans="1:9" x14ac:dyDescent="0.35">
      <c r="A332" s="40" t="s">
        <v>1233</v>
      </c>
      <c r="B332" s="40" t="s">
        <v>1232</v>
      </c>
      <c r="C332" s="40" t="s">
        <v>1945</v>
      </c>
      <c r="D332" s="40" t="s">
        <v>1944</v>
      </c>
      <c r="E332" s="40" t="s">
        <v>2016</v>
      </c>
      <c r="F332" s="40" t="s">
        <v>2015</v>
      </c>
      <c r="G332" s="40" t="s">
        <v>2030</v>
      </c>
      <c r="H332" s="40" t="s">
        <v>2029</v>
      </c>
      <c r="I332" s="40" t="s">
        <v>2744</v>
      </c>
    </row>
    <row r="333" spans="1:9" x14ac:dyDescent="0.35">
      <c r="A333" s="40" t="s">
        <v>1233</v>
      </c>
      <c r="B333" s="40" t="s">
        <v>1232</v>
      </c>
      <c r="C333" s="40" t="s">
        <v>1945</v>
      </c>
      <c r="D333" s="40" t="s">
        <v>1944</v>
      </c>
      <c r="E333" s="40" t="s">
        <v>2016</v>
      </c>
      <c r="F333" s="40" t="s">
        <v>2015</v>
      </c>
      <c r="G333" s="40" t="s">
        <v>2028</v>
      </c>
      <c r="H333" s="40" t="s">
        <v>2027</v>
      </c>
      <c r="I333" s="40" t="s">
        <v>2744</v>
      </c>
    </row>
    <row r="334" spans="1:9" x14ac:dyDescent="0.35">
      <c r="A334" s="40" t="s">
        <v>1233</v>
      </c>
      <c r="B334" s="40" t="s">
        <v>1232</v>
      </c>
      <c r="C334" s="40" t="s">
        <v>1945</v>
      </c>
      <c r="D334" s="40" t="s">
        <v>1944</v>
      </c>
      <c r="E334" s="40" t="s">
        <v>2016</v>
      </c>
      <c r="F334" s="40" t="s">
        <v>2015</v>
      </c>
      <c r="G334" s="40" t="s">
        <v>2026</v>
      </c>
      <c r="H334" s="40" t="s">
        <v>2025</v>
      </c>
      <c r="I334" s="40" t="s">
        <v>2744</v>
      </c>
    </row>
    <row r="335" spans="1:9" x14ac:dyDescent="0.35">
      <c r="A335" s="40" t="s">
        <v>1233</v>
      </c>
      <c r="B335" s="40" t="s">
        <v>1232</v>
      </c>
      <c r="C335" s="40" t="s">
        <v>1945</v>
      </c>
      <c r="D335" s="40" t="s">
        <v>1944</v>
      </c>
      <c r="E335" s="40" t="s">
        <v>2016</v>
      </c>
      <c r="F335" s="40" t="s">
        <v>2015</v>
      </c>
      <c r="G335" s="40" t="s">
        <v>2024</v>
      </c>
      <c r="H335" s="40" t="s">
        <v>2023</v>
      </c>
      <c r="I335" s="40" t="s">
        <v>2744</v>
      </c>
    </row>
    <row r="336" spans="1:9" x14ac:dyDescent="0.35">
      <c r="A336" s="40" t="s">
        <v>1233</v>
      </c>
      <c r="B336" s="40" t="s">
        <v>1232</v>
      </c>
      <c r="C336" s="40" t="s">
        <v>1945</v>
      </c>
      <c r="D336" s="40" t="s">
        <v>1944</v>
      </c>
      <c r="E336" s="40" t="s">
        <v>2016</v>
      </c>
      <c r="F336" s="40" t="s">
        <v>2015</v>
      </c>
      <c r="G336" s="40" t="s">
        <v>2022</v>
      </c>
      <c r="H336" s="40" t="s">
        <v>2021</v>
      </c>
      <c r="I336" s="40" t="s">
        <v>2744</v>
      </c>
    </row>
    <row r="337" spans="1:9" x14ac:dyDescent="0.35">
      <c r="A337" s="40" t="s">
        <v>1233</v>
      </c>
      <c r="B337" s="40" t="s">
        <v>1232</v>
      </c>
      <c r="C337" s="40" t="s">
        <v>1945</v>
      </c>
      <c r="D337" s="40" t="s">
        <v>1944</v>
      </c>
      <c r="E337" s="40" t="s">
        <v>2016</v>
      </c>
      <c r="F337" s="40" t="s">
        <v>2015</v>
      </c>
      <c r="G337" s="40" t="s">
        <v>2020</v>
      </c>
      <c r="H337" s="40" t="s">
        <v>2019</v>
      </c>
      <c r="I337" s="40" t="s">
        <v>2744</v>
      </c>
    </row>
    <row r="338" spans="1:9" x14ac:dyDescent="0.35">
      <c r="A338" s="40" t="s">
        <v>1233</v>
      </c>
      <c r="B338" s="40" t="s">
        <v>1232</v>
      </c>
      <c r="C338" s="40" t="s">
        <v>1945</v>
      </c>
      <c r="D338" s="40" t="s">
        <v>1944</v>
      </c>
      <c r="E338" s="40" t="s">
        <v>2016</v>
      </c>
      <c r="F338" s="40" t="s">
        <v>2015</v>
      </c>
      <c r="G338" s="40" t="s">
        <v>2018</v>
      </c>
      <c r="H338" s="40" t="s">
        <v>2017</v>
      </c>
      <c r="I338" s="40" t="s">
        <v>2744</v>
      </c>
    </row>
    <row r="339" spans="1:9" x14ac:dyDescent="0.35">
      <c r="A339" s="40" t="s">
        <v>1233</v>
      </c>
      <c r="B339" s="40" t="s">
        <v>1232</v>
      </c>
      <c r="C339" s="40" t="s">
        <v>1945</v>
      </c>
      <c r="D339" s="40" t="s">
        <v>1944</v>
      </c>
      <c r="E339" s="40" t="s">
        <v>2016</v>
      </c>
      <c r="F339" s="40" t="s">
        <v>2015</v>
      </c>
      <c r="G339" s="40" t="s">
        <v>2014</v>
      </c>
      <c r="H339" s="40" t="s">
        <v>2013</v>
      </c>
      <c r="I339" s="40" t="s">
        <v>2744</v>
      </c>
    </row>
    <row r="340" spans="1:9" x14ac:dyDescent="0.35">
      <c r="A340" s="40" t="s">
        <v>1233</v>
      </c>
      <c r="B340" s="40" t="s">
        <v>1232</v>
      </c>
      <c r="C340" s="40" t="s">
        <v>1897</v>
      </c>
      <c r="D340" s="40" t="s">
        <v>1896</v>
      </c>
      <c r="E340" s="40" t="s">
        <v>1991</v>
      </c>
      <c r="F340" s="40" t="s">
        <v>1990</v>
      </c>
      <c r="G340" s="40" t="s">
        <v>2012</v>
      </c>
      <c r="H340" s="40" t="s">
        <v>2011</v>
      </c>
      <c r="I340" s="40" t="s">
        <v>1896</v>
      </c>
    </row>
    <row r="341" spans="1:9" x14ac:dyDescent="0.35">
      <c r="A341" s="40" t="s">
        <v>1233</v>
      </c>
      <c r="B341" s="40" t="s">
        <v>1232</v>
      </c>
      <c r="C341" s="40" t="s">
        <v>1897</v>
      </c>
      <c r="D341" s="40" t="s">
        <v>1896</v>
      </c>
      <c r="E341" s="40" t="s">
        <v>1991</v>
      </c>
      <c r="F341" s="40" t="s">
        <v>1990</v>
      </c>
      <c r="G341" s="40" t="s">
        <v>2010</v>
      </c>
      <c r="H341" s="40" t="s">
        <v>2009</v>
      </c>
      <c r="I341" s="40" t="s">
        <v>1896</v>
      </c>
    </row>
    <row r="342" spans="1:9" x14ac:dyDescent="0.35">
      <c r="A342" s="40" t="s">
        <v>1233</v>
      </c>
      <c r="B342" s="40" t="s">
        <v>1232</v>
      </c>
      <c r="C342" s="40" t="s">
        <v>1945</v>
      </c>
      <c r="D342" s="40" t="s">
        <v>1944</v>
      </c>
      <c r="E342" s="40" t="s">
        <v>2008</v>
      </c>
      <c r="F342" s="40" t="s">
        <v>2006</v>
      </c>
      <c r="G342" s="40" t="s">
        <v>2007</v>
      </c>
      <c r="H342" s="40" t="s">
        <v>2006</v>
      </c>
      <c r="I342" s="40" t="s">
        <v>2744</v>
      </c>
    </row>
    <row r="343" spans="1:9" x14ac:dyDescent="0.35">
      <c r="A343" s="40" t="s">
        <v>1233</v>
      </c>
      <c r="B343" s="40" t="s">
        <v>1232</v>
      </c>
      <c r="C343" s="40" t="s">
        <v>1897</v>
      </c>
      <c r="D343" s="40" t="s">
        <v>1896</v>
      </c>
      <c r="E343" s="40" t="s">
        <v>1991</v>
      </c>
      <c r="F343" s="40" t="s">
        <v>1990</v>
      </c>
      <c r="G343" s="40" t="s">
        <v>2005</v>
      </c>
      <c r="H343" s="40" t="s">
        <v>2004</v>
      </c>
      <c r="I343" s="40" t="s">
        <v>1896</v>
      </c>
    </row>
    <row r="344" spans="1:9" x14ac:dyDescent="0.35">
      <c r="A344" s="40" t="s">
        <v>1233</v>
      </c>
      <c r="B344" s="40" t="s">
        <v>1232</v>
      </c>
      <c r="C344" s="40" t="s">
        <v>1897</v>
      </c>
      <c r="D344" s="40" t="s">
        <v>1896</v>
      </c>
      <c r="E344" s="40" t="s">
        <v>1991</v>
      </c>
      <c r="F344" s="40" t="s">
        <v>1990</v>
      </c>
      <c r="G344" s="40" t="s">
        <v>2003</v>
      </c>
      <c r="H344" s="40" t="s">
        <v>2002</v>
      </c>
      <c r="I344" s="40" t="s">
        <v>1896</v>
      </c>
    </row>
    <row r="345" spans="1:9" x14ac:dyDescent="0.35">
      <c r="A345" s="40" t="s">
        <v>1233</v>
      </c>
      <c r="B345" s="40" t="s">
        <v>1232</v>
      </c>
      <c r="C345" s="40" t="s">
        <v>1897</v>
      </c>
      <c r="D345" s="40" t="s">
        <v>1896</v>
      </c>
      <c r="E345" s="40" t="s">
        <v>1991</v>
      </c>
      <c r="F345" s="40" t="s">
        <v>1990</v>
      </c>
      <c r="G345" s="40" t="s">
        <v>2001</v>
      </c>
      <c r="H345" s="40" t="s">
        <v>2000</v>
      </c>
      <c r="I345" s="40" t="s">
        <v>1896</v>
      </c>
    </row>
    <row r="346" spans="1:9" x14ac:dyDescent="0.35">
      <c r="A346" s="40" t="s">
        <v>1233</v>
      </c>
      <c r="B346" s="40" t="s">
        <v>1232</v>
      </c>
      <c r="C346" s="40" t="s">
        <v>1897</v>
      </c>
      <c r="D346" s="40" t="s">
        <v>1896</v>
      </c>
      <c r="E346" s="40" t="s">
        <v>1991</v>
      </c>
      <c r="F346" s="40" t="s">
        <v>1990</v>
      </c>
      <c r="G346" s="40" t="s">
        <v>1999</v>
      </c>
      <c r="H346" s="40" t="s">
        <v>1998</v>
      </c>
      <c r="I346" s="40" t="s">
        <v>1896</v>
      </c>
    </row>
    <row r="347" spans="1:9" x14ac:dyDescent="0.35">
      <c r="A347" s="40" t="s">
        <v>1233</v>
      </c>
      <c r="B347" s="40" t="s">
        <v>1232</v>
      </c>
      <c r="C347" s="40" t="s">
        <v>1897</v>
      </c>
      <c r="D347" s="40" t="s">
        <v>1896</v>
      </c>
      <c r="E347" s="40" t="s">
        <v>1991</v>
      </c>
      <c r="F347" s="40" t="s">
        <v>1990</v>
      </c>
      <c r="G347" s="40" t="s">
        <v>1997</v>
      </c>
      <c r="H347" s="40" t="s">
        <v>1996</v>
      </c>
      <c r="I347" s="40" t="s">
        <v>1896</v>
      </c>
    </row>
    <row r="348" spans="1:9" x14ac:dyDescent="0.35">
      <c r="A348" s="40" t="s">
        <v>1233</v>
      </c>
      <c r="B348" s="40" t="s">
        <v>1232</v>
      </c>
      <c r="C348" s="40" t="s">
        <v>1897</v>
      </c>
      <c r="D348" s="40" t="s">
        <v>1896</v>
      </c>
      <c r="E348" s="40" t="s">
        <v>1927</v>
      </c>
      <c r="F348" s="40" t="s">
        <v>1926</v>
      </c>
      <c r="G348" s="40" t="s">
        <v>1995</v>
      </c>
      <c r="H348" s="40" t="s">
        <v>1994</v>
      </c>
      <c r="I348" s="40" t="s">
        <v>1896</v>
      </c>
    </row>
    <row r="349" spans="1:9" x14ac:dyDescent="0.35">
      <c r="A349" s="40" t="s">
        <v>1233</v>
      </c>
      <c r="B349" s="40" t="s">
        <v>1232</v>
      </c>
      <c r="C349" s="40" t="s">
        <v>1897</v>
      </c>
      <c r="D349" s="40" t="s">
        <v>1896</v>
      </c>
      <c r="E349" s="40" t="s">
        <v>1927</v>
      </c>
      <c r="F349" s="40" t="s">
        <v>1926</v>
      </c>
      <c r="G349" s="40" t="s">
        <v>1993</v>
      </c>
      <c r="H349" s="40" t="s">
        <v>1992</v>
      </c>
      <c r="I349" s="40" t="s">
        <v>1896</v>
      </c>
    </row>
    <row r="350" spans="1:9" x14ac:dyDescent="0.35">
      <c r="A350" s="40" t="s">
        <v>1233</v>
      </c>
      <c r="B350" s="40" t="s">
        <v>1232</v>
      </c>
      <c r="C350" s="40" t="s">
        <v>1897</v>
      </c>
      <c r="D350" s="40" t="s">
        <v>1896</v>
      </c>
      <c r="E350" s="40" t="s">
        <v>1991</v>
      </c>
      <c r="F350" s="40" t="s">
        <v>1990</v>
      </c>
      <c r="G350" s="40" t="s">
        <v>1989</v>
      </c>
      <c r="H350" s="40" t="s">
        <v>1988</v>
      </c>
      <c r="I350" s="40" t="s">
        <v>1896</v>
      </c>
    </row>
    <row r="351" spans="1:9" x14ac:dyDescent="0.35">
      <c r="A351" s="40" t="s">
        <v>1233</v>
      </c>
      <c r="B351" s="40" t="s">
        <v>1232</v>
      </c>
      <c r="C351" s="40" t="s">
        <v>1897</v>
      </c>
      <c r="D351" s="40" t="s">
        <v>1896</v>
      </c>
      <c r="E351" s="40" t="s">
        <v>1927</v>
      </c>
      <c r="F351" s="40" t="s">
        <v>1926</v>
      </c>
      <c r="G351" s="40" t="s">
        <v>1987</v>
      </c>
      <c r="H351" s="40" t="s">
        <v>1986</v>
      </c>
      <c r="I351" s="40" t="s">
        <v>1896</v>
      </c>
    </row>
    <row r="352" spans="1:9" x14ac:dyDescent="0.35">
      <c r="A352" s="40" t="s">
        <v>1233</v>
      </c>
      <c r="B352" s="40" t="s">
        <v>1232</v>
      </c>
      <c r="C352" s="40" t="s">
        <v>1897</v>
      </c>
      <c r="D352" s="40" t="s">
        <v>1896</v>
      </c>
      <c r="E352" s="40" t="s">
        <v>1927</v>
      </c>
      <c r="F352" s="40" t="s">
        <v>1926</v>
      </c>
      <c r="G352" s="40" t="s">
        <v>1985</v>
      </c>
      <c r="H352" s="40" t="s">
        <v>1984</v>
      </c>
      <c r="I352" s="40" t="s">
        <v>1896</v>
      </c>
    </row>
    <row r="353" spans="1:9" x14ac:dyDescent="0.35">
      <c r="A353" s="40" t="s">
        <v>1233</v>
      </c>
      <c r="B353" s="40" t="s">
        <v>1232</v>
      </c>
      <c r="C353" s="40" t="s">
        <v>1897</v>
      </c>
      <c r="D353" s="40" t="s">
        <v>1896</v>
      </c>
      <c r="E353" s="40" t="s">
        <v>1927</v>
      </c>
      <c r="F353" s="40" t="s">
        <v>1926</v>
      </c>
      <c r="G353" s="40" t="s">
        <v>1983</v>
      </c>
      <c r="H353" s="40" t="s">
        <v>1982</v>
      </c>
      <c r="I353" s="40" t="s">
        <v>1896</v>
      </c>
    </row>
    <row r="354" spans="1:9" x14ac:dyDescent="0.35">
      <c r="A354" s="40" t="s">
        <v>1233</v>
      </c>
      <c r="B354" s="40" t="s">
        <v>1232</v>
      </c>
      <c r="C354" s="40" t="s">
        <v>1897</v>
      </c>
      <c r="D354" s="40" t="s">
        <v>1896</v>
      </c>
      <c r="E354" s="40" t="s">
        <v>1927</v>
      </c>
      <c r="F354" s="40" t="s">
        <v>1926</v>
      </c>
      <c r="G354" s="40" t="s">
        <v>1981</v>
      </c>
      <c r="H354" s="40" t="s">
        <v>1980</v>
      </c>
      <c r="I354" s="40" t="s">
        <v>1896</v>
      </c>
    </row>
    <row r="355" spans="1:9" x14ac:dyDescent="0.35">
      <c r="A355" s="40" t="s">
        <v>1233</v>
      </c>
      <c r="B355" s="40" t="s">
        <v>1232</v>
      </c>
      <c r="C355" s="40" t="s">
        <v>1897</v>
      </c>
      <c r="D355" s="40" t="s">
        <v>1896</v>
      </c>
      <c r="E355" s="40" t="s">
        <v>1927</v>
      </c>
      <c r="F355" s="40" t="s">
        <v>1926</v>
      </c>
      <c r="G355" s="40" t="s">
        <v>1979</v>
      </c>
      <c r="H355" s="40" t="s">
        <v>1978</v>
      </c>
      <c r="I355" s="40" t="s">
        <v>1896</v>
      </c>
    </row>
    <row r="356" spans="1:9" x14ac:dyDescent="0.35">
      <c r="A356" s="40" t="s">
        <v>1233</v>
      </c>
      <c r="B356" s="40" t="s">
        <v>1232</v>
      </c>
      <c r="C356" s="40" t="s">
        <v>1945</v>
      </c>
      <c r="D356" s="40" t="s">
        <v>1944</v>
      </c>
      <c r="E356" s="40" t="s">
        <v>1971</v>
      </c>
      <c r="F356" s="40" t="s">
        <v>1970</v>
      </c>
      <c r="G356" s="40" t="s">
        <v>1977</v>
      </c>
      <c r="H356" s="40" t="s">
        <v>1976</v>
      </c>
      <c r="I356" s="40" t="s">
        <v>2744</v>
      </c>
    </row>
    <row r="357" spans="1:9" x14ac:dyDescent="0.35">
      <c r="A357" s="40" t="s">
        <v>1233</v>
      </c>
      <c r="B357" s="40" t="s">
        <v>1232</v>
      </c>
      <c r="C357" s="40" t="s">
        <v>1945</v>
      </c>
      <c r="D357" s="40" t="s">
        <v>1944</v>
      </c>
      <c r="E357" s="40" t="s">
        <v>1971</v>
      </c>
      <c r="F357" s="40" t="s">
        <v>1970</v>
      </c>
      <c r="G357" s="40" t="s">
        <v>1975</v>
      </c>
      <c r="H357" s="40" t="s">
        <v>1974</v>
      </c>
      <c r="I357" s="40" t="s">
        <v>2744</v>
      </c>
    </row>
    <row r="358" spans="1:9" x14ac:dyDescent="0.35">
      <c r="A358" s="40" t="s">
        <v>1233</v>
      </c>
      <c r="B358" s="40" t="s">
        <v>1232</v>
      </c>
      <c r="C358" s="40" t="s">
        <v>1945</v>
      </c>
      <c r="D358" s="40" t="s">
        <v>1944</v>
      </c>
      <c r="E358" s="40" t="s">
        <v>1971</v>
      </c>
      <c r="F358" s="40" t="s">
        <v>1970</v>
      </c>
      <c r="G358" s="40" t="s">
        <v>1973</v>
      </c>
      <c r="H358" s="40" t="s">
        <v>1972</v>
      </c>
      <c r="I358" s="40" t="s">
        <v>2744</v>
      </c>
    </row>
    <row r="359" spans="1:9" x14ac:dyDescent="0.35">
      <c r="A359" s="40" t="s">
        <v>1233</v>
      </c>
      <c r="B359" s="40" t="s">
        <v>1232</v>
      </c>
      <c r="C359" s="40" t="s">
        <v>1945</v>
      </c>
      <c r="D359" s="40" t="s">
        <v>1944</v>
      </c>
      <c r="E359" s="40" t="s">
        <v>1971</v>
      </c>
      <c r="F359" s="40" t="s">
        <v>1970</v>
      </c>
      <c r="G359" s="40" t="s">
        <v>1969</v>
      </c>
      <c r="H359" s="40" t="s">
        <v>1968</v>
      </c>
      <c r="I359" s="40" t="s">
        <v>2744</v>
      </c>
    </row>
    <row r="360" spans="1:9" x14ac:dyDescent="0.35">
      <c r="A360" s="40" t="s">
        <v>1233</v>
      </c>
      <c r="B360" s="40" t="s">
        <v>1232</v>
      </c>
      <c r="C360" s="40" t="s">
        <v>1945</v>
      </c>
      <c r="D360" s="40" t="s">
        <v>1944</v>
      </c>
      <c r="E360" s="40" t="s">
        <v>1943</v>
      </c>
      <c r="F360" s="40" t="s">
        <v>1942</v>
      </c>
      <c r="G360" s="40" t="s">
        <v>1967</v>
      </c>
      <c r="H360" s="40" t="s">
        <v>1966</v>
      </c>
      <c r="I360" s="40" t="s">
        <v>2744</v>
      </c>
    </row>
    <row r="361" spans="1:9" x14ac:dyDescent="0.35">
      <c r="A361" s="40" t="s">
        <v>1233</v>
      </c>
      <c r="B361" s="40" t="s">
        <v>1232</v>
      </c>
      <c r="C361" s="40" t="s">
        <v>1945</v>
      </c>
      <c r="D361" s="40" t="s">
        <v>1944</v>
      </c>
      <c r="E361" s="40" t="s">
        <v>1943</v>
      </c>
      <c r="F361" s="40" t="s">
        <v>1942</v>
      </c>
      <c r="G361" s="40" t="s">
        <v>1965</v>
      </c>
      <c r="H361" s="40" t="s">
        <v>1964</v>
      </c>
      <c r="I361" s="40" t="s">
        <v>2744</v>
      </c>
    </row>
    <row r="362" spans="1:9" x14ac:dyDescent="0.35">
      <c r="A362" s="40" t="s">
        <v>1233</v>
      </c>
      <c r="B362" s="40" t="s">
        <v>1232</v>
      </c>
      <c r="C362" s="40" t="s">
        <v>1945</v>
      </c>
      <c r="D362" s="40" t="s">
        <v>1944</v>
      </c>
      <c r="E362" s="40" t="s">
        <v>1943</v>
      </c>
      <c r="F362" s="40" t="s">
        <v>1942</v>
      </c>
      <c r="G362" s="40" t="s">
        <v>1963</v>
      </c>
      <c r="H362" s="40" t="s">
        <v>1962</v>
      </c>
      <c r="I362" s="40" t="s">
        <v>2744</v>
      </c>
    </row>
    <row r="363" spans="1:9" x14ac:dyDescent="0.35">
      <c r="A363" s="40" t="s">
        <v>1233</v>
      </c>
      <c r="B363" s="40" t="s">
        <v>1232</v>
      </c>
      <c r="C363" s="40" t="s">
        <v>1945</v>
      </c>
      <c r="D363" s="40" t="s">
        <v>1944</v>
      </c>
      <c r="E363" s="40" t="s">
        <v>1943</v>
      </c>
      <c r="F363" s="40" t="s">
        <v>1942</v>
      </c>
      <c r="G363" s="40" t="s">
        <v>1961</v>
      </c>
      <c r="H363" s="40" t="s">
        <v>1960</v>
      </c>
      <c r="I363" s="40" t="s">
        <v>2744</v>
      </c>
    </row>
    <row r="364" spans="1:9" x14ac:dyDescent="0.35">
      <c r="A364" s="40" t="s">
        <v>1233</v>
      </c>
      <c r="B364" s="40" t="s">
        <v>1232</v>
      </c>
      <c r="C364" s="40" t="s">
        <v>1945</v>
      </c>
      <c r="D364" s="40" t="s">
        <v>1944</v>
      </c>
      <c r="E364" s="40" t="s">
        <v>1943</v>
      </c>
      <c r="F364" s="40" t="s">
        <v>1942</v>
      </c>
      <c r="G364" s="40" t="s">
        <v>1959</v>
      </c>
      <c r="H364" s="40" t="s">
        <v>1958</v>
      </c>
      <c r="I364" s="40" t="s">
        <v>2744</v>
      </c>
    </row>
    <row r="365" spans="1:9" x14ac:dyDescent="0.35">
      <c r="A365" s="40" t="s">
        <v>1233</v>
      </c>
      <c r="B365" s="40" t="s">
        <v>1232</v>
      </c>
      <c r="C365" s="40" t="s">
        <v>1945</v>
      </c>
      <c r="D365" s="40" t="s">
        <v>1944</v>
      </c>
      <c r="E365" s="40" t="s">
        <v>1943</v>
      </c>
      <c r="F365" s="40" t="s">
        <v>1942</v>
      </c>
      <c r="G365" s="40" t="s">
        <v>1957</v>
      </c>
      <c r="H365" s="40" t="s">
        <v>1956</v>
      </c>
      <c r="I365" s="40" t="s">
        <v>2744</v>
      </c>
    </row>
    <row r="366" spans="1:9" x14ac:dyDescent="0.35">
      <c r="A366" s="40" t="s">
        <v>1233</v>
      </c>
      <c r="B366" s="40" t="s">
        <v>1232</v>
      </c>
      <c r="C366" s="40" t="s">
        <v>1945</v>
      </c>
      <c r="D366" s="40" t="s">
        <v>1944</v>
      </c>
      <c r="E366" s="40" t="s">
        <v>1943</v>
      </c>
      <c r="F366" s="40" t="s">
        <v>1942</v>
      </c>
      <c r="G366" s="40" t="s">
        <v>1955</v>
      </c>
      <c r="H366" s="40" t="s">
        <v>1954</v>
      </c>
      <c r="I366" s="40" t="s">
        <v>2744</v>
      </c>
    </row>
    <row r="367" spans="1:9" x14ac:dyDescent="0.35">
      <c r="A367" s="40" t="s">
        <v>1233</v>
      </c>
      <c r="B367" s="40" t="s">
        <v>1232</v>
      </c>
      <c r="C367" s="40" t="s">
        <v>1945</v>
      </c>
      <c r="D367" s="40" t="s">
        <v>1944</v>
      </c>
      <c r="E367" s="40" t="s">
        <v>1943</v>
      </c>
      <c r="F367" s="40" t="s">
        <v>1942</v>
      </c>
      <c r="G367" s="40" t="s">
        <v>1953</v>
      </c>
      <c r="H367" s="40" t="s">
        <v>1952</v>
      </c>
      <c r="I367" s="40" t="s">
        <v>2744</v>
      </c>
    </row>
    <row r="368" spans="1:9" x14ac:dyDescent="0.35">
      <c r="A368" s="40" t="s">
        <v>1233</v>
      </c>
      <c r="B368" s="40" t="s">
        <v>1232</v>
      </c>
      <c r="C368" s="40" t="s">
        <v>1945</v>
      </c>
      <c r="D368" s="40" t="s">
        <v>1944</v>
      </c>
      <c r="E368" s="40" t="s">
        <v>1943</v>
      </c>
      <c r="F368" s="40" t="s">
        <v>1942</v>
      </c>
      <c r="G368" s="40" t="s">
        <v>1951</v>
      </c>
      <c r="H368" s="40" t="s">
        <v>1950</v>
      </c>
      <c r="I368" s="40" t="s">
        <v>2744</v>
      </c>
    </row>
    <row r="369" spans="1:9" x14ac:dyDescent="0.35">
      <c r="A369" s="40" t="s">
        <v>1233</v>
      </c>
      <c r="B369" s="40" t="s">
        <v>1232</v>
      </c>
      <c r="C369" s="40" t="s">
        <v>1945</v>
      </c>
      <c r="D369" s="40" t="s">
        <v>1944</v>
      </c>
      <c r="E369" s="40" t="s">
        <v>1943</v>
      </c>
      <c r="F369" s="40" t="s">
        <v>1942</v>
      </c>
      <c r="G369" s="40" t="s">
        <v>1949</v>
      </c>
      <c r="H369" s="40" t="s">
        <v>1948</v>
      </c>
      <c r="I369" s="40" t="s">
        <v>2744</v>
      </c>
    </row>
    <row r="370" spans="1:9" x14ac:dyDescent="0.35">
      <c r="A370" s="40" t="s">
        <v>1233</v>
      </c>
      <c r="B370" s="40" t="s">
        <v>1232</v>
      </c>
      <c r="C370" s="40" t="s">
        <v>1945</v>
      </c>
      <c r="D370" s="40" t="s">
        <v>1944</v>
      </c>
      <c r="E370" s="40" t="s">
        <v>1943</v>
      </c>
      <c r="F370" s="40" t="s">
        <v>1942</v>
      </c>
      <c r="G370" s="40" t="s">
        <v>1947</v>
      </c>
      <c r="H370" s="40" t="s">
        <v>1946</v>
      </c>
      <c r="I370" s="40" t="s">
        <v>2744</v>
      </c>
    </row>
    <row r="371" spans="1:9" x14ac:dyDescent="0.35">
      <c r="A371" s="40" t="s">
        <v>1233</v>
      </c>
      <c r="B371" s="40" t="s">
        <v>1232</v>
      </c>
      <c r="C371" s="40" t="s">
        <v>1945</v>
      </c>
      <c r="D371" s="40" t="s">
        <v>1944</v>
      </c>
      <c r="E371" s="40" t="s">
        <v>1943</v>
      </c>
      <c r="F371" s="40" t="s">
        <v>1942</v>
      </c>
      <c r="G371" s="40" t="s">
        <v>1941</v>
      </c>
      <c r="H371" s="40" t="s">
        <v>1940</v>
      </c>
      <c r="I371" s="40" t="s">
        <v>2744</v>
      </c>
    </row>
    <row r="372" spans="1:9" x14ac:dyDescent="0.35">
      <c r="A372" s="40" t="s">
        <v>1233</v>
      </c>
      <c r="B372" s="40" t="s">
        <v>1232</v>
      </c>
      <c r="C372" s="40" t="s">
        <v>1897</v>
      </c>
      <c r="D372" s="40" t="s">
        <v>1896</v>
      </c>
      <c r="E372" s="40" t="s">
        <v>1895</v>
      </c>
      <c r="F372" s="40" t="s">
        <v>1894</v>
      </c>
      <c r="G372" s="40" t="s">
        <v>1939</v>
      </c>
      <c r="H372" s="40" t="s">
        <v>1938</v>
      </c>
      <c r="I372" s="40" t="s">
        <v>1896</v>
      </c>
    </row>
    <row r="373" spans="1:9" x14ac:dyDescent="0.35">
      <c r="A373" s="40" t="s">
        <v>1233</v>
      </c>
      <c r="B373" s="40" t="s">
        <v>1232</v>
      </c>
      <c r="C373" s="40" t="s">
        <v>1897</v>
      </c>
      <c r="D373" s="40" t="s">
        <v>1896</v>
      </c>
      <c r="E373" s="40" t="s">
        <v>1895</v>
      </c>
      <c r="F373" s="40" t="s">
        <v>1894</v>
      </c>
      <c r="G373" s="40" t="s">
        <v>1937</v>
      </c>
      <c r="H373" s="40" t="s">
        <v>1936</v>
      </c>
      <c r="I373" s="40" t="s">
        <v>1896</v>
      </c>
    </row>
    <row r="374" spans="1:9" x14ac:dyDescent="0.35">
      <c r="A374" s="40" t="s">
        <v>1233</v>
      </c>
      <c r="B374" s="40" t="s">
        <v>1232</v>
      </c>
      <c r="C374" s="40" t="s">
        <v>1897</v>
      </c>
      <c r="D374" s="40" t="s">
        <v>1896</v>
      </c>
      <c r="E374" s="40" t="s">
        <v>1895</v>
      </c>
      <c r="F374" s="40" t="s">
        <v>1894</v>
      </c>
      <c r="G374" s="40" t="s">
        <v>1935</v>
      </c>
      <c r="H374" s="40" t="s">
        <v>1934</v>
      </c>
      <c r="I374" s="40" t="s">
        <v>1896</v>
      </c>
    </row>
    <row r="375" spans="1:9" x14ac:dyDescent="0.35">
      <c r="A375" s="40" t="s">
        <v>1233</v>
      </c>
      <c r="B375" s="40" t="s">
        <v>1232</v>
      </c>
      <c r="C375" s="40" t="s">
        <v>1897</v>
      </c>
      <c r="D375" s="40" t="s">
        <v>1896</v>
      </c>
      <c r="E375" s="40" t="s">
        <v>1927</v>
      </c>
      <c r="F375" s="40" t="s">
        <v>1926</v>
      </c>
      <c r="G375" s="40" t="s">
        <v>1933</v>
      </c>
      <c r="H375" s="40" t="s">
        <v>1932</v>
      </c>
      <c r="I375" s="40" t="s">
        <v>1896</v>
      </c>
    </row>
    <row r="376" spans="1:9" x14ac:dyDescent="0.35">
      <c r="A376" s="40" t="s">
        <v>1233</v>
      </c>
      <c r="B376" s="40" t="s">
        <v>1232</v>
      </c>
      <c r="C376" s="40" t="s">
        <v>1897</v>
      </c>
      <c r="D376" s="40" t="s">
        <v>1896</v>
      </c>
      <c r="E376" s="40" t="s">
        <v>1917</v>
      </c>
      <c r="F376" s="40" t="s">
        <v>1916</v>
      </c>
      <c r="G376" s="40" t="s">
        <v>1931</v>
      </c>
      <c r="H376" s="40" t="s">
        <v>1930</v>
      </c>
      <c r="I376" s="40" t="s">
        <v>1896</v>
      </c>
    </row>
    <row r="377" spans="1:9" x14ac:dyDescent="0.35">
      <c r="A377" s="40" t="s">
        <v>1233</v>
      </c>
      <c r="B377" s="40" t="s">
        <v>1232</v>
      </c>
      <c r="C377" s="40" t="s">
        <v>1897</v>
      </c>
      <c r="D377" s="40" t="s">
        <v>1896</v>
      </c>
      <c r="E377" s="40" t="s">
        <v>1927</v>
      </c>
      <c r="F377" s="40" t="s">
        <v>1926</v>
      </c>
      <c r="G377" s="40" t="s">
        <v>1929</v>
      </c>
      <c r="H377" s="40" t="s">
        <v>1928</v>
      </c>
      <c r="I377" s="40" t="s">
        <v>1896</v>
      </c>
    </row>
    <row r="378" spans="1:9" x14ac:dyDescent="0.35">
      <c r="A378" s="40" t="s">
        <v>1233</v>
      </c>
      <c r="B378" s="40" t="s">
        <v>1232</v>
      </c>
      <c r="C378" s="40" t="s">
        <v>1897</v>
      </c>
      <c r="D378" s="40" t="s">
        <v>1896</v>
      </c>
      <c r="E378" s="40" t="s">
        <v>1927</v>
      </c>
      <c r="F378" s="40" t="s">
        <v>1926</v>
      </c>
      <c r="G378" s="40" t="s">
        <v>1925</v>
      </c>
      <c r="H378" s="40" t="s">
        <v>1924</v>
      </c>
      <c r="I378" s="40" t="s">
        <v>1896</v>
      </c>
    </row>
    <row r="379" spans="1:9" x14ac:dyDescent="0.35">
      <c r="A379" s="40" t="s">
        <v>1233</v>
      </c>
      <c r="B379" s="40" t="s">
        <v>1232</v>
      </c>
      <c r="C379" s="40" t="s">
        <v>1897</v>
      </c>
      <c r="D379" s="40" t="s">
        <v>1896</v>
      </c>
      <c r="E379" s="40" t="s">
        <v>1901</v>
      </c>
      <c r="F379" s="40" t="s">
        <v>1900</v>
      </c>
      <c r="G379" s="40" t="s">
        <v>1923</v>
      </c>
      <c r="H379" s="40" t="s">
        <v>1922</v>
      </c>
      <c r="I379" s="40" t="s">
        <v>1896</v>
      </c>
    </row>
    <row r="380" spans="1:9" x14ac:dyDescent="0.35">
      <c r="A380" s="40" t="s">
        <v>1233</v>
      </c>
      <c r="B380" s="40" t="s">
        <v>1232</v>
      </c>
      <c r="C380" s="40" t="s">
        <v>1897</v>
      </c>
      <c r="D380" s="40" t="s">
        <v>1896</v>
      </c>
      <c r="E380" s="40" t="s">
        <v>1901</v>
      </c>
      <c r="F380" s="40" t="s">
        <v>1900</v>
      </c>
      <c r="G380" s="40" t="s">
        <v>1921</v>
      </c>
      <c r="H380" s="40" t="s">
        <v>1920</v>
      </c>
      <c r="I380" s="40" t="s">
        <v>1896</v>
      </c>
    </row>
    <row r="381" spans="1:9" x14ac:dyDescent="0.35">
      <c r="A381" s="40" t="s">
        <v>1233</v>
      </c>
      <c r="B381" s="40" t="s">
        <v>1232</v>
      </c>
      <c r="C381" s="40" t="s">
        <v>1897</v>
      </c>
      <c r="D381" s="40" t="s">
        <v>1896</v>
      </c>
      <c r="E381" s="40" t="s">
        <v>1917</v>
      </c>
      <c r="F381" s="40" t="s">
        <v>1916</v>
      </c>
      <c r="G381" s="40" t="s">
        <v>1919</v>
      </c>
      <c r="H381" s="40" t="s">
        <v>1918</v>
      </c>
      <c r="I381" s="40" t="s">
        <v>1896</v>
      </c>
    </row>
    <row r="382" spans="1:9" x14ac:dyDescent="0.35">
      <c r="A382" s="40" t="s">
        <v>1233</v>
      </c>
      <c r="B382" s="40" t="s">
        <v>1232</v>
      </c>
      <c r="C382" s="40" t="s">
        <v>1897</v>
      </c>
      <c r="D382" s="40" t="s">
        <v>1896</v>
      </c>
      <c r="E382" s="40" t="s">
        <v>1917</v>
      </c>
      <c r="F382" s="40" t="s">
        <v>1916</v>
      </c>
      <c r="G382" s="40" t="s">
        <v>1915</v>
      </c>
      <c r="H382" s="40" t="s">
        <v>1914</v>
      </c>
      <c r="I382" s="40" t="s">
        <v>1896</v>
      </c>
    </row>
    <row r="383" spans="1:9" x14ac:dyDescent="0.35">
      <c r="A383" s="40" t="s">
        <v>1233</v>
      </c>
      <c r="B383" s="40" t="s">
        <v>1232</v>
      </c>
      <c r="C383" s="40" t="s">
        <v>1897</v>
      </c>
      <c r="D383" s="40" t="s">
        <v>1896</v>
      </c>
      <c r="E383" s="40" t="s">
        <v>1901</v>
      </c>
      <c r="F383" s="40" t="s">
        <v>1900</v>
      </c>
      <c r="G383" s="40" t="s">
        <v>1913</v>
      </c>
      <c r="H383" s="40" t="s">
        <v>1912</v>
      </c>
      <c r="I383" s="40" t="s">
        <v>1896</v>
      </c>
    </row>
    <row r="384" spans="1:9" x14ac:dyDescent="0.35">
      <c r="A384" s="40" t="s">
        <v>1233</v>
      </c>
      <c r="B384" s="40" t="s">
        <v>1232</v>
      </c>
      <c r="C384" s="40" t="s">
        <v>1897</v>
      </c>
      <c r="D384" s="40" t="s">
        <v>1896</v>
      </c>
      <c r="E384" s="40" t="s">
        <v>1901</v>
      </c>
      <c r="F384" s="40" t="s">
        <v>1900</v>
      </c>
      <c r="G384" s="40" t="s">
        <v>1911</v>
      </c>
      <c r="H384" s="40" t="s">
        <v>1910</v>
      </c>
      <c r="I384" s="40" t="s">
        <v>1896</v>
      </c>
    </row>
    <row r="385" spans="1:9" x14ac:dyDescent="0.35">
      <c r="A385" s="40" t="s">
        <v>1233</v>
      </c>
      <c r="B385" s="40" t="s">
        <v>1232</v>
      </c>
      <c r="C385" s="40" t="s">
        <v>1897</v>
      </c>
      <c r="D385" s="40" t="s">
        <v>1896</v>
      </c>
      <c r="E385" s="40" t="s">
        <v>1901</v>
      </c>
      <c r="F385" s="40" t="s">
        <v>1900</v>
      </c>
      <c r="G385" s="40" t="s">
        <v>1909</v>
      </c>
      <c r="H385" s="40" t="s">
        <v>1908</v>
      </c>
      <c r="I385" s="40" t="s">
        <v>1896</v>
      </c>
    </row>
    <row r="386" spans="1:9" x14ac:dyDescent="0.35">
      <c r="A386" s="40" t="s">
        <v>1233</v>
      </c>
      <c r="B386" s="40" t="s">
        <v>1232</v>
      </c>
      <c r="C386" s="40" t="s">
        <v>1897</v>
      </c>
      <c r="D386" s="40" t="s">
        <v>1896</v>
      </c>
      <c r="E386" s="40" t="s">
        <v>1901</v>
      </c>
      <c r="F386" s="40" t="s">
        <v>1900</v>
      </c>
      <c r="G386" s="40" t="s">
        <v>1907</v>
      </c>
      <c r="H386" s="40" t="s">
        <v>1906</v>
      </c>
      <c r="I386" s="40" t="s">
        <v>1896</v>
      </c>
    </row>
    <row r="387" spans="1:9" x14ac:dyDescent="0.35">
      <c r="A387" s="40" t="s">
        <v>1233</v>
      </c>
      <c r="B387" s="40" t="s">
        <v>1232</v>
      </c>
      <c r="C387" s="40" t="s">
        <v>1897</v>
      </c>
      <c r="D387" s="40" t="s">
        <v>1896</v>
      </c>
      <c r="E387" s="40" t="s">
        <v>1895</v>
      </c>
      <c r="F387" s="40" t="s">
        <v>1894</v>
      </c>
      <c r="G387" s="40" t="s">
        <v>1905</v>
      </c>
      <c r="H387" s="40" t="s">
        <v>1904</v>
      </c>
      <c r="I387" s="40" t="s">
        <v>1896</v>
      </c>
    </row>
    <row r="388" spans="1:9" x14ac:dyDescent="0.35">
      <c r="A388" s="40" t="s">
        <v>1233</v>
      </c>
      <c r="B388" s="40" t="s">
        <v>1232</v>
      </c>
      <c r="C388" s="40" t="s">
        <v>1897</v>
      </c>
      <c r="D388" s="40" t="s">
        <v>1896</v>
      </c>
      <c r="E388" s="40" t="s">
        <v>1895</v>
      </c>
      <c r="F388" s="40" t="s">
        <v>1894</v>
      </c>
      <c r="G388" s="40" t="s">
        <v>1903</v>
      </c>
      <c r="H388" s="40" t="s">
        <v>1902</v>
      </c>
      <c r="I388" s="40" t="s">
        <v>1896</v>
      </c>
    </row>
    <row r="389" spans="1:9" x14ac:dyDescent="0.35">
      <c r="A389" s="40" t="s">
        <v>1233</v>
      </c>
      <c r="B389" s="40" t="s">
        <v>1232</v>
      </c>
      <c r="C389" s="40" t="s">
        <v>1897</v>
      </c>
      <c r="D389" s="40" t="s">
        <v>1896</v>
      </c>
      <c r="E389" s="40" t="s">
        <v>1901</v>
      </c>
      <c r="F389" s="40" t="s">
        <v>1900</v>
      </c>
      <c r="G389" s="40" t="s">
        <v>1899</v>
      </c>
      <c r="H389" s="40" t="s">
        <v>1898</v>
      </c>
      <c r="I389" s="40" t="s">
        <v>1896</v>
      </c>
    </row>
    <row r="390" spans="1:9" x14ac:dyDescent="0.35">
      <c r="A390" s="40" t="s">
        <v>1233</v>
      </c>
      <c r="B390" s="40" t="s">
        <v>1232</v>
      </c>
      <c r="C390" s="40" t="s">
        <v>1897</v>
      </c>
      <c r="D390" s="40" t="s">
        <v>1896</v>
      </c>
      <c r="E390" s="40" t="s">
        <v>1895</v>
      </c>
      <c r="F390" s="40" t="s">
        <v>1894</v>
      </c>
      <c r="G390" s="40" t="s">
        <v>1893</v>
      </c>
      <c r="H390" s="40" t="s">
        <v>1892</v>
      </c>
      <c r="I390" s="40" t="s">
        <v>1896</v>
      </c>
    </row>
    <row r="391" spans="1:9" x14ac:dyDescent="0.35">
      <c r="A391" s="40" t="s">
        <v>1233</v>
      </c>
      <c r="B391" s="40" t="s">
        <v>1232</v>
      </c>
      <c r="C391" s="40" t="s">
        <v>1425</v>
      </c>
      <c r="D391" s="40" t="s">
        <v>1424</v>
      </c>
      <c r="E391" s="40" t="s">
        <v>1828</v>
      </c>
      <c r="F391" s="40" t="s">
        <v>1827</v>
      </c>
      <c r="G391" s="40" t="s">
        <v>1891</v>
      </c>
      <c r="H391" s="40" t="s">
        <v>1890</v>
      </c>
      <c r="I391" s="40" t="s">
        <v>1424</v>
      </c>
    </row>
    <row r="392" spans="1:9" x14ac:dyDescent="0.35">
      <c r="A392" s="40" t="s">
        <v>1233</v>
      </c>
      <c r="B392" s="40" t="s">
        <v>1232</v>
      </c>
      <c r="C392" s="40" t="s">
        <v>1425</v>
      </c>
      <c r="D392" s="40" t="s">
        <v>1424</v>
      </c>
      <c r="E392" s="40" t="s">
        <v>1862</v>
      </c>
      <c r="F392" s="40" t="s">
        <v>1861</v>
      </c>
      <c r="G392" s="40" t="s">
        <v>1889</v>
      </c>
      <c r="H392" s="40" t="s">
        <v>1888</v>
      </c>
      <c r="I392" s="40" t="s">
        <v>1424</v>
      </c>
    </row>
    <row r="393" spans="1:9" x14ac:dyDescent="0.35">
      <c r="A393" s="40" t="s">
        <v>1233</v>
      </c>
      <c r="B393" s="40" t="s">
        <v>1232</v>
      </c>
      <c r="C393" s="40" t="s">
        <v>1425</v>
      </c>
      <c r="D393" s="40" t="s">
        <v>1424</v>
      </c>
      <c r="E393" s="40" t="s">
        <v>1828</v>
      </c>
      <c r="F393" s="40" t="s">
        <v>1827</v>
      </c>
      <c r="G393" s="40" t="s">
        <v>1887</v>
      </c>
      <c r="H393" s="40" t="s">
        <v>1886</v>
      </c>
      <c r="I393" s="40" t="s">
        <v>1424</v>
      </c>
    </row>
    <row r="394" spans="1:9" x14ac:dyDescent="0.35">
      <c r="A394" s="40" t="s">
        <v>1233</v>
      </c>
      <c r="B394" s="40" t="s">
        <v>1232</v>
      </c>
      <c r="C394" s="40" t="s">
        <v>1425</v>
      </c>
      <c r="D394" s="40" t="s">
        <v>1424</v>
      </c>
      <c r="E394" s="40" t="s">
        <v>1828</v>
      </c>
      <c r="F394" s="40" t="s">
        <v>1827</v>
      </c>
      <c r="G394" s="40" t="s">
        <v>1885</v>
      </c>
      <c r="H394" s="40" t="s">
        <v>1884</v>
      </c>
      <c r="I394" s="40" t="s">
        <v>1424</v>
      </c>
    </row>
    <row r="395" spans="1:9" x14ac:dyDescent="0.35">
      <c r="A395" s="40" t="s">
        <v>1233</v>
      </c>
      <c r="B395" s="40" t="s">
        <v>1232</v>
      </c>
      <c r="C395" s="40" t="s">
        <v>1425</v>
      </c>
      <c r="D395" s="40" t="s">
        <v>1424</v>
      </c>
      <c r="E395" s="40" t="s">
        <v>1862</v>
      </c>
      <c r="F395" s="40" t="s">
        <v>1861</v>
      </c>
      <c r="G395" s="40" t="s">
        <v>1883</v>
      </c>
      <c r="H395" s="40" t="s">
        <v>1882</v>
      </c>
      <c r="I395" s="40" t="s">
        <v>1424</v>
      </c>
    </row>
    <row r="396" spans="1:9" x14ac:dyDescent="0.35">
      <c r="A396" s="40" t="s">
        <v>1233</v>
      </c>
      <c r="B396" s="40" t="s">
        <v>1232</v>
      </c>
      <c r="C396" s="40" t="s">
        <v>1425</v>
      </c>
      <c r="D396" s="40" t="s">
        <v>1424</v>
      </c>
      <c r="E396" s="40" t="s">
        <v>1862</v>
      </c>
      <c r="F396" s="40" t="s">
        <v>1861</v>
      </c>
      <c r="G396" s="40" t="s">
        <v>1881</v>
      </c>
      <c r="H396" s="40" t="s">
        <v>1880</v>
      </c>
      <c r="I396" s="40" t="s">
        <v>1424</v>
      </c>
    </row>
    <row r="397" spans="1:9" x14ac:dyDescent="0.35">
      <c r="A397" s="40" t="s">
        <v>1233</v>
      </c>
      <c r="B397" s="40" t="s">
        <v>1232</v>
      </c>
      <c r="C397" s="40" t="s">
        <v>1425</v>
      </c>
      <c r="D397" s="40" t="s">
        <v>1424</v>
      </c>
      <c r="E397" s="40" t="s">
        <v>1862</v>
      </c>
      <c r="F397" s="40" t="s">
        <v>1861</v>
      </c>
      <c r="G397" s="40" t="s">
        <v>1879</v>
      </c>
      <c r="H397" s="40" t="s">
        <v>1878</v>
      </c>
      <c r="I397" s="40" t="s">
        <v>1424</v>
      </c>
    </row>
    <row r="398" spans="1:9" x14ac:dyDescent="0.35">
      <c r="A398" s="40" t="s">
        <v>1233</v>
      </c>
      <c r="B398" s="40" t="s">
        <v>1232</v>
      </c>
      <c r="C398" s="40" t="s">
        <v>1425</v>
      </c>
      <c r="D398" s="40" t="s">
        <v>1424</v>
      </c>
      <c r="E398" s="40" t="s">
        <v>1862</v>
      </c>
      <c r="F398" s="40" t="s">
        <v>1861</v>
      </c>
      <c r="G398" s="40" t="s">
        <v>1877</v>
      </c>
      <c r="H398" s="40" t="s">
        <v>1876</v>
      </c>
      <c r="I398" s="40" t="s">
        <v>1424</v>
      </c>
    </row>
    <row r="399" spans="1:9" x14ac:dyDescent="0.35">
      <c r="A399" s="40" t="s">
        <v>1233</v>
      </c>
      <c r="B399" s="40" t="s">
        <v>1232</v>
      </c>
      <c r="C399" s="40" t="s">
        <v>1425</v>
      </c>
      <c r="D399" s="40" t="s">
        <v>1424</v>
      </c>
      <c r="E399" s="40" t="s">
        <v>1862</v>
      </c>
      <c r="F399" s="40" t="s">
        <v>1861</v>
      </c>
      <c r="G399" s="40" t="s">
        <v>1875</v>
      </c>
      <c r="H399" s="40" t="s">
        <v>1874</v>
      </c>
      <c r="I399" s="40" t="s">
        <v>1424</v>
      </c>
    </row>
    <row r="400" spans="1:9" x14ac:dyDescent="0.35">
      <c r="A400" s="40" t="s">
        <v>1233</v>
      </c>
      <c r="B400" s="40" t="s">
        <v>1232</v>
      </c>
      <c r="C400" s="40" t="s">
        <v>1425</v>
      </c>
      <c r="D400" s="40" t="s">
        <v>1424</v>
      </c>
      <c r="E400" s="40" t="s">
        <v>1862</v>
      </c>
      <c r="F400" s="40" t="s">
        <v>1861</v>
      </c>
      <c r="G400" s="40" t="s">
        <v>1873</v>
      </c>
      <c r="H400" s="40" t="s">
        <v>1412</v>
      </c>
      <c r="I400" s="40" t="s">
        <v>1424</v>
      </c>
    </row>
    <row r="401" spans="1:9" x14ac:dyDescent="0.35">
      <c r="A401" s="40" t="s">
        <v>1233</v>
      </c>
      <c r="B401" s="40" t="s">
        <v>1232</v>
      </c>
      <c r="C401" s="40" t="s">
        <v>1425</v>
      </c>
      <c r="D401" s="40" t="s">
        <v>1424</v>
      </c>
      <c r="E401" s="40" t="s">
        <v>1862</v>
      </c>
      <c r="F401" s="40" t="s">
        <v>1861</v>
      </c>
      <c r="G401" s="40" t="s">
        <v>1872</v>
      </c>
      <c r="H401" s="40" t="s">
        <v>1871</v>
      </c>
      <c r="I401" s="40" t="s">
        <v>1424</v>
      </c>
    </row>
    <row r="402" spans="1:9" x14ac:dyDescent="0.35">
      <c r="A402" s="40" t="s">
        <v>1233</v>
      </c>
      <c r="B402" s="40" t="s">
        <v>1232</v>
      </c>
      <c r="C402" s="40" t="s">
        <v>1425</v>
      </c>
      <c r="D402" s="40" t="s">
        <v>1424</v>
      </c>
      <c r="E402" s="40" t="s">
        <v>1862</v>
      </c>
      <c r="F402" s="40" t="s">
        <v>1861</v>
      </c>
      <c r="G402" s="40" t="s">
        <v>1870</v>
      </c>
      <c r="H402" s="40" t="s">
        <v>1869</v>
      </c>
      <c r="I402" s="40" t="s">
        <v>1424</v>
      </c>
    </row>
    <row r="403" spans="1:9" x14ac:dyDescent="0.35">
      <c r="A403" s="40" t="s">
        <v>1233</v>
      </c>
      <c r="B403" s="40" t="s">
        <v>1232</v>
      </c>
      <c r="C403" s="40" t="s">
        <v>1425</v>
      </c>
      <c r="D403" s="40" t="s">
        <v>1424</v>
      </c>
      <c r="E403" s="40" t="s">
        <v>1862</v>
      </c>
      <c r="F403" s="40" t="s">
        <v>1861</v>
      </c>
      <c r="G403" s="40" t="s">
        <v>1868</v>
      </c>
      <c r="H403" s="40" t="s">
        <v>1867</v>
      </c>
      <c r="I403" s="40" t="s">
        <v>1424</v>
      </c>
    </row>
    <row r="404" spans="1:9" x14ac:dyDescent="0.35">
      <c r="A404" s="40" t="s">
        <v>1233</v>
      </c>
      <c r="B404" s="40" t="s">
        <v>1232</v>
      </c>
      <c r="C404" s="40" t="s">
        <v>1425</v>
      </c>
      <c r="D404" s="40" t="s">
        <v>1424</v>
      </c>
      <c r="E404" s="40" t="s">
        <v>1862</v>
      </c>
      <c r="F404" s="40" t="s">
        <v>1861</v>
      </c>
      <c r="G404" s="40" t="s">
        <v>1866</v>
      </c>
      <c r="H404" s="40" t="s">
        <v>1865</v>
      </c>
      <c r="I404" s="40" t="s">
        <v>1424</v>
      </c>
    </row>
    <row r="405" spans="1:9" x14ac:dyDescent="0.35">
      <c r="A405" s="40" t="s">
        <v>1233</v>
      </c>
      <c r="B405" s="40" t="s">
        <v>1232</v>
      </c>
      <c r="C405" s="40" t="s">
        <v>1425</v>
      </c>
      <c r="D405" s="40" t="s">
        <v>1424</v>
      </c>
      <c r="E405" s="40" t="s">
        <v>1862</v>
      </c>
      <c r="F405" s="40" t="s">
        <v>1861</v>
      </c>
      <c r="G405" s="40" t="s">
        <v>1864</v>
      </c>
      <c r="H405" s="40" t="s">
        <v>1863</v>
      </c>
      <c r="I405" s="40" t="s">
        <v>1424</v>
      </c>
    </row>
    <row r="406" spans="1:9" x14ac:dyDescent="0.35">
      <c r="A406" s="40" t="s">
        <v>1233</v>
      </c>
      <c r="B406" s="40" t="s">
        <v>1232</v>
      </c>
      <c r="C406" s="40" t="s">
        <v>1425</v>
      </c>
      <c r="D406" s="40" t="s">
        <v>1424</v>
      </c>
      <c r="E406" s="40" t="s">
        <v>1862</v>
      </c>
      <c r="F406" s="40" t="s">
        <v>1861</v>
      </c>
      <c r="G406" s="40" t="s">
        <v>1860</v>
      </c>
      <c r="H406" s="40" t="s">
        <v>1859</v>
      </c>
      <c r="I406" s="40" t="s">
        <v>1424</v>
      </c>
    </row>
    <row r="407" spans="1:9" x14ac:dyDescent="0.35">
      <c r="A407" s="40" t="s">
        <v>1233</v>
      </c>
      <c r="B407" s="40" t="s">
        <v>1232</v>
      </c>
      <c r="C407" s="40" t="s">
        <v>1425</v>
      </c>
      <c r="D407" s="40" t="s">
        <v>1424</v>
      </c>
      <c r="E407" s="40" t="s">
        <v>1845</v>
      </c>
      <c r="F407" s="40" t="s">
        <v>1844</v>
      </c>
      <c r="G407" s="40" t="s">
        <v>1858</v>
      </c>
      <c r="H407" s="40" t="s">
        <v>1857</v>
      </c>
      <c r="I407" s="40" t="s">
        <v>1424</v>
      </c>
    </row>
    <row r="408" spans="1:9" x14ac:dyDescent="0.35">
      <c r="A408" s="40" t="s">
        <v>1233</v>
      </c>
      <c r="B408" s="40" t="s">
        <v>1232</v>
      </c>
      <c r="C408" s="40" t="s">
        <v>1425</v>
      </c>
      <c r="D408" s="40" t="s">
        <v>1424</v>
      </c>
      <c r="E408" s="40" t="s">
        <v>1845</v>
      </c>
      <c r="F408" s="40" t="s">
        <v>1844</v>
      </c>
      <c r="G408" s="40" t="s">
        <v>1856</v>
      </c>
      <c r="H408" s="40" t="s">
        <v>1416</v>
      </c>
      <c r="I408" s="40" t="s">
        <v>1424</v>
      </c>
    </row>
    <row r="409" spans="1:9" x14ac:dyDescent="0.35">
      <c r="A409" s="40" t="s">
        <v>1233</v>
      </c>
      <c r="B409" s="40" t="s">
        <v>1232</v>
      </c>
      <c r="C409" s="40" t="s">
        <v>1425</v>
      </c>
      <c r="D409" s="40" t="s">
        <v>1424</v>
      </c>
      <c r="E409" s="40" t="s">
        <v>1845</v>
      </c>
      <c r="F409" s="40" t="s">
        <v>1844</v>
      </c>
      <c r="G409" s="40" t="s">
        <v>1855</v>
      </c>
      <c r="H409" s="40" t="s">
        <v>1854</v>
      </c>
      <c r="I409" s="40" t="s">
        <v>1424</v>
      </c>
    </row>
    <row r="410" spans="1:9" x14ac:dyDescent="0.35">
      <c r="A410" s="40" t="s">
        <v>1233</v>
      </c>
      <c r="B410" s="40" t="s">
        <v>1232</v>
      </c>
      <c r="C410" s="40" t="s">
        <v>1425</v>
      </c>
      <c r="D410" s="40" t="s">
        <v>1424</v>
      </c>
      <c r="E410" s="40" t="s">
        <v>1845</v>
      </c>
      <c r="F410" s="40" t="s">
        <v>1844</v>
      </c>
      <c r="G410" s="40" t="s">
        <v>1853</v>
      </c>
      <c r="H410" s="40" t="s">
        <v>1852</v>
      </c>
      <c r="I410" s="40" t="s">
        <v>1424</v>
      </c>
    </row>
    <row r="411" spans="1:9" x14ac:dyDescent="0.35">
      <c r="A411" s="40" t="s">
        <v>1233</v>
      </c>
      <c r="B411" s="40" t="s">
        <v>1232</v>
      </c>
      <c r="C411" s="40" t="s">
        <v>1425</v>
      </c>
      <c r="D411" s="40" t="s">
        <v>1424</v>
      </c>
      <c r="E411" s="40" t="s">
        <v>1828</v>
      </c>
      <c r="F411" s="40" t="s">
        <v>1827</v>
      </c>
      <c r="G411" s="40" t="s">
        <v>1851</v>
      </c>
      <c r="H411" s="40" t="s">
        <v>1850</v>
      </c>
      <c r="I411" s="40" t="s">
        <v>1424</v>
      </c>
    </row>
    <row r="412" spans="1:9" x14ac:dyDescent="0.35">
      <c r="A412" s="40" t="s">
        <v>1233</v>
      </c>
      <c r="B412" s="40" t="s">
        <v>1232</v>
      </c>
      <c r="C412" s="40" t="s">
        <v>1425</v>
      </c>
      <c r="D412" s="40" t="s">
        <v>1424</v>
      </c>
      <c r="E412" s="40" t="s">
        <v>1828</v>
      </c>
      <c r="F412" s="40" t="s">
        <v>1827</v>
      </c>
      <c r="G412" s="40" t="s">
        <v>1849</v>
      </c>
      <c r="H412" s="40" t="s">
        <v>1848</v>
      </c>
      <c r="I412" s="40" t="s">
        <v>1424</v>
      </c>
    </row>
    <row r="413" spans="1:9" x14ac:dyDescent="0.35">
      <c r="A413" s="40" t="s">
        <v>1233</v>
      </c>
      <c r="B413" s="40" t="s">
        <v>1232</v>
      </c>
      <c r="C413" s="40" t="s">
        <v>1425</v>
      </c>
      <c r="D413" s="40" t="s">
        <v>1424</v>
      </c>
      <c r="E413" s="40" t="s">
        <v>1845</v>
      </c>
      <c r="F413" s="40" t="s">
        <v>1844</v>
      </c>
      <c r="G413" s="40" t="s">
        <v>1847</v>
      </c>
      <c r="H413" s="40" t="s">
        <v>1846</v>
      </c>
      <c r="I413" s="40" t="s">
        <v>1424</v>
      </c>
    </row>
    <row r="414" spans="1:9" x14ac:dyDescent="0.35">
      <c r="A414" s="40" t="s">
        <v>1233</v>
      </c>
      <c r="B414" s="40" t="s">
        <v>1232</v>
      </c>
      <c r="C414" s="40" t="s">
        <v>1425</v>
      </c>
      <c r="D414" s="40" t="s">
        <v>1424</v>
      </c>
      <c r="E414" s="40" t="s">
        <v>1845</v>
      </c>
      <c r="F414" s="40" t="s">
        <v>1844</v>
      </c>
      <c r="G414" s="40" t="s">
        <v>1843</v>
      </c>
      <c r="H414" s="40" t="s">
        <v>1842</v>
      </c>
      <c r="I414" s="40" t="s">
        <v>1424</v>
      </c>
    </row>
    <row r="415" spans="1:9" x14ac:dyDescent="0.35">
      <c r="A415" s="40" t="s">
        <v>1233</v>
      </c>
      <c r="B415" s="40" t="s">
        <v>1232</v>
      </c>
      <c r="C415" s="40" t="s">
        <v>1425</v>
      </c>
      <c r="D415" s="40" t="s">
        <v>1424</v>
      </c>
      <c r="E415" s="40" t="s">
        <v>1828</v>
      </c>
      <c r="F415" s="40" t="s">
        <v>1827</v>
      </c>
      <c r="G415" s="40" t="s">
        <v>1841</v>
      </c>
      <c r="H415" s="40" t="s">
        <v>1840</v>
      </c>
      <c r="I415" s="40" t="s">
        <v>1424</v>
      </c>
    </row>
    <row r="416" spans="1:9" x14ac:dyDescent="0.35">
      <c r="A416" s="40" t="s">
        <v>1233</v>
      </c>
      <c r="B416" s="40" t="s">
        <v>1232</v>
      </c>
      <c r="C416" s="40" t="s">
        <v>1425</v>
      </c>
      <c r="D416" s="40" t="s">
        <v>1424</v>
      </c>
      <c r="E416" s="40" t="s">
        <v>1828</v>
      </c>
      <c r="F416" s="40" t="s">
        <v>1827</v>
      </c>
      <c r="G416" s="40" t="s">
        <v>1839</v>
      </c>
      <c r="H416" s="40" t="s">
        <v>1838</v>
      </c>
      <c r="I416" s="40" t="s">
        <v>1424</v>
      </c>
    </row>
    <row r="417" spans="1:9" x14ac:dyDescent="0.35">
      <c r="A417" s="40" t="s">
        <v>1233</v>
      </c>
      <c r="B417" s="40" t="s">
        <v>1232</v>
      </c>
      <c r="C417" s="40" t="s">
        <v>1425</v>
      </c>
      <c r="D417" s="40" t="s">
        <v>1424</v>
      </c>
      <c r="E417" s="40" t="s">
        <v>1828</v>
      </c>
      <c r="F417" s="40" t="s">
        <v>1827</v>
      </c>
      <c r="G417" s="40" t="s">
        <v>1837</v>
      </c>
      <c r="H417" s="40" t="s">
        <v>1762</v>
      </c>
      <c r="I417" s="40" t="s">
        <v>1424</v>
      </c>
    </row>
    <row r="418" spans="1:9" x14ac:dyDescent="0.35">
      <c r="A418" s="40" t="s">
        <v>1233</v>
      </c>
      <c r="B418" s="40" t="s">
        <v>1232</v>
      </c>
      <c r="C418" s="40" t="s">
        <v>1425</v>
      </c>
      <c r="D418" s="40" t="s">
        <v>1424</v>
      </c>
      <c r="E418" s="40" t="s">
        <v>1828</v>
      </c>
      <c r="F418" s="40" t="s">
        <v>1827</v>
      </c>
      <c r="G418" s="40" t="s">
        <v>1836</v>
      </c>
      <c r="H418" s="40" t="s">
        <v>1835</v>
      </c>
      <c r="I418" s="40" t="s">
        <v>1424</v>
      </c>
    </row>
    <row r="419" spans="1:9" x14ac:dyDescent="0.35">
      <c r="A419" s="40" t="s">
        <v>1233</v>
      </c>
      <c r="B419" s="40" t="s">
        <v>1232</v>
      </c>
      <c r="C419" s="40" t="s">
        <v>1425</v>
      </c>
      <c r="D419" s="40" t="s">
        <v>1424</v>
      </c>
      <c r="E419" s="40" t="s">
        <v>1828</v>
      </c>
      <c r="F419" s="40" t="s">
        <v>1827</v>
      </c>
      <c r="G419" s="40" t="s">
        <v>1834</v>
      </c>
      <c r="H419" s="40" t="s">
        <v>1833</v>
      </c>
      <c r="I419" s="40" t="s">
        <v>1424</v>
      </c>
    </row>
    <row r="420" spans="1:9" x14ac:dyDescent="0.35">
      <c r="A420" s="40" t="s">
        <v>1233</v>
      </c>
      <c r="B420" s="40" t="s">
        <v>1232</v>
      </c>
      <c r="C420" s="40" t="s">
        <v>1425</v>
      </c>
      <c r="D420" s="40" t="s">
        <v>1424</v>
      </c>
      <c r="E420" s="40" t="s">
        <v>1828</v>
      </c>
      <c r="F420" s="40" t="s">
        <v>1827</v>
      </c>
      <c r="G420" s="40" t="s">
        <v>1832</v>
      </c>
      <c r="H420" s="40" t="s">
        <v>1831</v>
      </c>
      <c r="I420" s="40" t="s">
        <v>1424</v>
      </c>
    </row>
    <row r="421" spans="1:9" x14ac:dyDescent="0.35">
      <c r="A421" s="40" t="s">
        <v>1233</v>
      </c>
      <c r="B421" s="40" t="s">
        <v>1232</v>
      </c>
      <c r="C421" s="40" t="s">
        <v>1425</v>
      </c>
      <c r="D421" s="40" t="s">
        <v>1424</v>
      </c>
      <c r="E421" s="40" t="s">
        <v>1828</v>
      </c>
      <c r="F421" s="40" t="s">
        <v>1827</v>
      </c>
      <c r="G421" s="40" t="s">
        <v>1830</v>
      </c>
      <c r="H421" s="40" t="s">
        <v>1829</v>
      </c>
      <c r="I421" s="40" t="s">
        <v>1424</v>
      </c>
    </row>
    <row r="422" spans="1:9" x14ac:dyDescent="0.35">
      <c r="A422" s="40" t="s">
        <v>1233</v>
      </c>
      <c r="B422" s="40" t="s">
        <v>1232</v>
      </c>
      <c r="C422" s="40" t="s">
        <v>1425</v>
      </c>
      <c r="D422" s="40" t="s">
        <v>1424</v>
      </c>
      <c r="E422" s="40" t="s">
        <v>1828</v>
      </c>
      <c r="F422" s="40" t="s">
        <v>1827</v>
      </c>
      <c r="G422" s="40" t="s">
        <v>1826</v>
      </c>
      <c r="H422" s="40" t="s">
        <v>1825</v>
      </c>
      <c r="I422" s="40" t="s">
        <v>1424</v>
      </c>
    </row>
    <row r="423" spans="1:9" x14ac:dyDescent="0.35">
      <c r="A423" s="40" t="s">
        <v>1233</v>
      </c>
      <c r="B423" s="40" t="s">
        <v>1232</v>
      </c>
      <c r="C423" s="40" t="s">
        <v>1425</v>
      </c>
      <c r="D423" s="40" t="s">
        <v>1424</v>
      </c>
      <c r="E423" s="40" t="s">
        <v>1761</v>
      </c>
      <c r="F423" s="40" t="s">
        <v>1760</v>
      </c>
      <c r="G423" s="40" t="s">
        <v>1824</v>
      </c>
      <c r="H423" s="40" t="s">
        <v>1823</v>
      </c>
      <c r="I423" s="40" t="s">
        <v>1424</v>
      </c>
    </row>
    <row r="424" spans="1:9" x14ac:dyDescent="0.35">
      <c r="A424" s="40" t="s">
        <v>1233</v>
      </c>
      <c r="B424" s="40" t="s">
        <v>1232</v>
      </c>
      <c r="C424" s="40" t="s">
        <v>1425</v>
      </c>
      <c r="D424" s="40" t="s">
        <v>1424</v>
      </c>
      <c r="E424" s="40" t="s">
        <v>1761</v>
      </c>
      <c r="F424" s="40" t="s">
        <v>1760</v>
      </c>
      <c r="G424" s="40" t="s">
        <v>1822</v>
      </c>
      <c r="H424" s="40" t="s">
        <v>1821</v>
      </c>
      <c r="I424" s="40" t="s">
        <v>1424</v>
      </c>
    </row>
    <row r="425" spans="1:9" x14ac:dyDescent="0.35">
      <c r="A425" s="40" t="s">
        <v>1233</v>
      </c>
      <c r="B425" s="40" t="s">
        <v>1232</v>
      </c>
      <c r="C425" s="40" t="s">
        <v>1425</v>
      </c>
      <c r="D425" s="40" t="s">
        <v>1424</v>
      </c>
      <c r="E425" s="40" t="s">
        <v>1761</v>
      </c>
      <c r="F425" s="40" t="s">
        <v>1760</v>
      </c>
      <c r="G425" s="40" t="s">
        <v>1820</v>
      </c>
      <c r="H425" s="40" t="s">
        <v>1798</v>
      </c>
      <c r="I425" s="40" t="s">
        <v>1424</v>
      </c>
    </row>
    <row r="426" spans="1:9" x14ac:dyDescent="0.35">
      <c r="A426" s="40" t="s">
        <v>1233</v>
      </c>
      <c r="B426" s="40" t="s">
        <v>1232</v>
      </c>
      <c r="C426" s="40" t="s">
        <v>1425</v>
      </c>
      <c r="D426" s="40" t="s">
        <v>1424</v>
      </c>
      <c r="E426" s="40" t="s">
        <v>1761</v>
      </c>
      <c r="F426" s="40" t="s">
        <v>1760</v>
      </c>
      <c r="G426" s="40" t="s">
        <v>1819</v>
      </c>
      <c r="H426" s="40" t="s">
        <v>1818</v>
      </c>
      <c r="I426" s="40" t="s">
        <v>1424</v>
      </c>
    </row>
    <row r="427" spans="1:9" x14ac:dyDescent="0.35">
      <c r="A427" s="40" t="s">
        <v>1233</v>
      </c>
      <c r="B427" s="40" t="s">
        <v>1232</v>
      </c>
      <c r="C427" s="40" t="s">
        <v>1425</v>
      </c>
      <c r="D427" s="40" t="s">
        <v>1424</v>
      </c>
      <c r="E427" s="40" t="s">
        <v>1761</v>
      </c>
      <c r="F427" s="40" t="s">
        <v>1760</v>
      </c>
      <c r="G427" s="40" t="s">
        <v>1817</v>
      </c>
      <c r="H427" s="40" t="s">
        <v>1816</v>
      </c>
      <c r="I427" s="40" t="s">
        <v>1424</v>
      </c>
    </row>
    <row r="428" spans="1:9" x14ac:dyDescent="0.35">
      <c r="A428" s="40" t="s">
        <v>1233</v>
      </c>
      <c r="B428" s="40" t="s">
        <v>1232</v>
      </c>
      <c r="C428" s="40" t="s">
        <v>1425</v>
      </c>
      <c r="D428" s="40" t="s">
        <v>1424</v>
      </c>
      <c r="E428" s="40" t="s">
        <v>1761</v>
      </c>
      <c r="F428" s="40" t="s">
        <v>1760</v>
      </c>
      <c r="G428" s="40" t="s">
        <v>1815</v>
      </c>
      <c r="H428" s="40" t="s">
        <v>1814</v>
      </c>
      <c r="I428" s="40" t="s">
        <v>1424</v>
      </c>
    </row>
    <row r="429" spans="1:9" x14ac:dyDescent="0.35">
      <c r="A429" s="40" t="s">
        <v>1233</v>
      </c>
      <c r="B429" s="40" t="s">
        <v>1232</v>
      </c>
      <c r="C429" s="40" t="s">
        <v>1425</v>
      </c>
      <c r="D429" s="40" t="s">
        <v>1424</v>
      </c>
      <c r="E429" s="40" t="s">
        <v>1761</v>
      </c>
      <c r="F429" s="40" t="s">
        <v>1760</v>
      </c>
      <c r="G429" s="40" t="s">
        <v>1813</v>
      </c>
      <c r="H429" s="40" t="s">
        <v>1812</v>
      </c>
      <c r="I429" s="40" t="s">
        <v>1424</v>
      </c>
    </row>
    <row r="430" spans="1:9" x14ac:dyDescent="0.35">
      <c r="A430" s="40" t="s">
        <v>1233</v>
      </c>
      <c r="B430" s="40" t="s">
        <v>1232</v>
      </c>
      <c r="C430" s="40" t="s">
        <v>1425</v>
      </c>
      <c r="D430" s="40" t="s">
        <v>1424</v>
      </c>
      <c r="E430" s="40" t="s">
        <v>1761</v>
      </c>
      <c r="F430" s="40" t="s">
        <v>1760</v>
      </c>
      <c r="G430" s="40" t="s">
        <v>1811</v>
      </c>
      <c r="H430" s="40" t="s">
        <v>1810</v>
      </c>
      <c r="I430" s="40" t="s">
        <v>1424</v>
      </c>
    </row>
    <row r="431" spans="1:9" x14ac:dyDescent="0.35">
      <c r="A431" s="40" t="s">
        <v>1233</v>
      </c>
      <c r="B431" s="40" t="s">
        <v>1232</v>
      </c>
      <c r="C431" s="40" t="s">
        <v>1425</v>
      </c>
      <c r="D431" s="40" t="s">
        <v>1424</v>
      </c>
      <c r="E431" s="40" t="s">
        <v>1761</v>
      </c>
      <c r="F431" s="40" t="s">
        <v>1760</v>
      </c>
      <c r="G431" s="40" t="s">
        <v>1809</v>
      </c>
      <c r="H431" s="40" t="s">
        <v>1808</v>
      </c>
      <c r="I431" s="40" t="s">
        <v>1424</v>
      </c>
    </row>
    <row r="432" spans="1:9" x14ac:dyDescent="0.35">
      <c r="A432" s="40" t="s">
        <v>1233</v>
      </c>
      <c r="B432" s="40" t="s">
        <v>1232</v>
      </c>
      <c r="C432" s="40" t="s">
        <v>1425</v>
      </c>
      <c r="D432" s="40" t="s">
        <v>1424</v>
      </c>
      <c r="E432" s="40" t="s">
        <v>1761</v>
      </c>
      <c r="F432" s="40" t="s">
        <v>1760</v>
      </c>
      <c r="G432" s="40" t="s">
        <v>1807</v>
      </c>
      <c r="H432" s="40" t="s">
        <v>1806</v>
      </c>
      <c r="I432" s="40" t="s">
        <v>1424</v>
      </c>
    </row>
    <row r="433" spans="1:9" x14ac:dyDescent="0.35">
      <c r="A433" s="40" t="s">
        <v>1233</v>
      </c>
      <c r="B433" s="40" t="s">
        <v>1232</v>
      </c>
      <c r="C433" s="40" t="s">
        <v>1425</v>
      </c>
      <c r="D433" s="40" t="s">
        <v>1424</v>
      </c>
      <c r="E433" s="40" t="s">
        <v>1761</v>
      </c>
      <c r="F433" s="40" t="s">
        <v>1760</v>
      </c>
      <c r="G433" s="40" t="s">
        <v>1805</v>
      </c>
      <c r="H433" s="40" t="s">
        <v>1804</v>
      </c>
      <c r="I433" s="40" t="s">
        <v>1424</v>
      </c>
    </row>
    <row r="434" spans="1:9" x14ac:dyDescent="0.35">
      <c r="A434" s="40" t="s">
        <v>1233</v>
      </c>
      <c r="B434" s="40" t="s">
        <v>1232</v>
      </c>
      <c r="C434" s="40" t="s">
        <v>1425</v>
      </c>
      <c r="D434" s="40" t="s">
        <v>1424</v>
      </c>
      <c r="E434" s="40" t="s">
        <v>1761</v>
      </c>
      <c r="F434" s="40" t="s">
        <v>1760</v>
      </c>
      <c r="G434" s="40" t="s">
        <v>1803</v>
      </c>
      <c r="H434" s="40" t="s">
        <v>1802</v>
      </c>
      <c r="I434" s="40" t="s">
        <v>1424</v>
      </c>
    </row>
    <row r="435" spans="1:9" x14ac:dyDescent="0.35">
      <c r="A435" s="40" t="s">
        <v>1233</v>
      </c>
      <c r="B435" s="40" t="s">
        <v>1232</v>
      </c>
      <c r="C435" s="40" t="s">
        <v>1425</v>
      </c>
      <c r="D435" s="40" t="s">
        <v>1424</v>
      </c>
      <c r="E435" s="40" t="s">
        <v>1761</v>
      </c>
      <c r="F435" s="40" t="s">
        <v>1760</v>
      </c>
      <c r="G435" s="40" t="s">
        <v>1801</v>
      </c>
      <c r="H435" s="40" t="s">
        <v>1800</v>
      </c>
      <c r="I435" s="40" t="s">
        <v>1424</v>
      </c>
    </row>
    <row r="436" spans="1:9" x14ac:dyDescent="0.35">
      <c r="A436" s="40" t="s">
        <v>1233</v>
      </c>
      <c r="B436" s="40" t="s">
        <v>1232</v>
      </c>
      <c r="C436" s="40" t="s">
        <v>1425</v>
      </c>
      <c r="D436" s="40" t="s">
        <v>1424</v>
      </c>
      <c r="E436" s="40" t="s">
        <v>1694</v>
      </c>
      <c r="F436" s="40" t="s">
        <v>1693</v>
      </c>
      <c r="G436" s="40" t="s">
        <v>1799</v>
      </c>
      <c r="H436" s="40" t="s">
        <v>1798</v>
      </c>
      <c r="I436" s="40" t="s">
        <v>1424</v>
      </c>
    </row>
    <row r="437" spans="1:9" x14ac:dyDescent="0.35">
      <c r="A437" s="40" t="s">
        <v>1233</v>
      </c>
      <c r="B437" s="40" t="s">
        <v>1232</v>
      </c>
      <c r="C437" s="40" t="s">
        <v>1425</v>
      </c>
      <c r="D437" s="40" t="s">
        <v>1424</v>
      </c>
      <c r="E437" s="40" t="s">
        <v>1761</v>
      </c>
      <c r="F437" s="40" t="s">
        <v>1760</v>
      </c>
      <c r="G437" s="40" t="s">
        <v>1797</v>
      </c>
      <c r="H437" s="40" t="s">
        <v>1796</v>
      </c>
      <c r="I437" s="40" t="s">
        <v>1424</v>
      </c>
    </row>
    <row r="438" spans="1:9" x14ac:dyDescent="0.35">
      <c r="A438" s="40" t="s">
        <v>1233</v>
      </c>
      <c r="B438" s="40" t="s">
        <v>1232</v>
      </c>
      <c r="C438" s="40" t="s">
        <v>1425</v>
      </c>
      <c r="D438" s="40" t="s">
        <v>1424</v>
      </c>
      <c r="E438" s="40" t="s">
        <v>1761</v>
      </c>
      <c r="F438" s="40" t="s">
        <v>1760</v>
      </c>
      <c r="G438" s="40" t="s">
        <v>1795</v>
      </c>
      <c r="H438" s="40" t="s">
        <v>1794</v>
      </c>
      <c r="I438" s="40" t="s">
        <v>1424</v>
      </c>
    </row>
    <row r="439" spans="1:9" x14ac:dyDescent="0.35">
      <c r="A439" s="40" t="s">
        <v>1233</v>
      </c>
      <c r="B439" s="40" t="s">
        <v>1232</v>
      </c>
      <c r="C439" s="40" t="s">
        <v>1425</v>
      </c>
      <c r="D439" s="40" t="s">
        <v>1424</v>
      </c>
      <c r="E439" s="40" t="s">
        <v>1773</v>
      </c>
      <c r="F439" s="40" t="s">
        <v>1772</v>
      </c>
      <c r="G439" s="40" t="s">
        <v>1793</v>
      </c>
      <c r="H439" s="40" t="s">
        <v>1792</v>
      </c>
      <c r="I439" s="40" t="s">
        <v>1424</v>
      </c>
    </row>
    <row r="440" spans="1:9" x14ac:dyDescent="0.35">
      <c r="A440" s="40" t="s">
        <v>1233</v>
      </c>
      <c r="B440" s="40" t="s">
        <v>1232</v>
      </c>
      <c r="C440" s="40" t="s">
        <v>1425</v>
      </c>
      <c r="D440" s="40" t="s">
        <v>1424</v>
      </c>
      <c r="E440" s="40" t="s">
        <v>1773</v>
      </c>
      <c r="F440" s="40" t="s">
        <v>1772</v>
      </c>
      <c r="G440" s="40" t="s">
        <v>1791</v>
      </c>
      <c r="H440" s="40" t="s">
        <v>1790</v>
      </c>
      <c r="I440" s="40" t="s">
        <v>1424</v>
      </c>
    </row>
    <row r="441" spans="1:9" x14ac:dyDescent="0.35">
      <c r="A441" s="40" t="s">
        <v>1233</v>
      </c>
      <c r="B441" s="40" t="s">
        <v>1232</v>
      </c>
      <c r="C441" s="40" t="s">
        <v>1425</v>
      </c>
      <c r="D441" s="40" t="s">
        <v>1424</v>
      </c>
      <c r="E441" s="40" t="s">
        <v>1773</v>
      </c>
      <c r="F441" s="40" t="s">
        <v>1772</v>
      </c>
      <c r="G441" s="40" t="s">
        <v>1789</v>
      </c>
      <c r="H441" s="40" t="s">
        <v>1788</v>
      </c>
      <c r="I441" s="40" t="s">
        <v>1424</v>
      </c>
    </row>
    <row r="442" spans="1:9" x14ac:dyDescent="0.35">
      <c r="A442" s="40" t="s">
        <v>1233</v>
      </c>
      <c r="B442" s="40" t="s">
        <v>1232</v>
      </c>
      <c r="C442" s="40" t="s">
        <v>1425</v>
      </c>
      <c r="D442" s="40" t="s">
        <v>1424</v>
      </c>
      <c r="E442" s="40" t="s">
        <v>1773</v>
      </c>
      <c r="F442" s="40" t="s">
        <v>1772</v>
      </c>
      <c r="G442" s="40" t="s">
        <v>1787</v>
      </c>
      <c r="H442" s="40" t="s">
        <v>1786</v>
      </c>
      <c r="I442" s="40" t="s">
        <v>1424</v>
      </c>
    </row>
    <row r="443" spans="1:9" x14ac:dyDescent="0.35">
      <c r="A443" s="40" t="s">
        <v>1233</v>
      </c>
      <c r="B443" s="40" t="s">
        <v>1232</v>
      </c>
      <c r="C443" s="40" t="s">
        <v>1425</v>
      </c>
      <c r="D443" s="40" t="s">
        <v>1424</v>
      </c>
      <c r="E443" s="40" t="s">
        <v>1773</v>
      </c>
      <c r="F443" s="40" t="s">
        <v>1772</v>
      </c>
      <c r="G443" s="40" t="s">
        <v>1785</v>
      </c>
      <c r="H443" s="40" t="s">
        <v>1784</v>
      </c>
      <c r="I443" s="40" t="s">
        <v>1424</v>
      </c>
    </row>
    <row r="444" spans="1:9" x14ac:dyDescent="0.35">
      <c r="A444" s="40" t="s">
        <v>1233</v>
      </c>
      <c r="B444" s="40" t="s">
        <v>1232</v>
      </c>
      <c r="C444" s="40" t="s">
        <v>1425</v>
      </c>
      <c r="D444" s="40" t="s">
        <v>1424</v>
      </c>
      <c r="E444" s="40" t="s">
        <v>1773</v>
      </c>
      <c r="F444" s="40" t="s">
        <v>1772</v>
      </c>
      <c r="G444" s="40" t="s">
        <v>1783</v>
      </c>
      <c r="H444" s="40" t="s">
        <v>1782</v>
      </c>
      <c r="I444" s="40" t="s">
        <v>1424</v>
      </c>
    </row>
    <row r="445" spans="1:9" x14ac:dyDescent="0.35">
      <c r="A445" s="40" t="s">
        <v>1233</v>
      </c>
      <c r="B445" s="40" t="s">
        <v>1232</v>
      </c>
      <c r="C445" s="40" t="s">
        <v>1425</v>
      </c>
      <c r="D445" s="40" t="s">
        <v>1424</v>
      </c>
      <c r="E445" s="40" t="s">
        <v>1773</v>
      </c>
      <c r="F445" s="40" t="s">
        <v>1772</v>
      </c>
      <c r="G445" s="40" t="s">
        <v>1781</v>
      </c>
      <c r="H445" s="40" t="s">
        <v>1780</v>
      </c>
      <c r="I445" s="40" t="s">
        <v>1424</v>
      </c>
    </row>
    <row r="446" spans="1:9" x14ac:dyDescent="0.35">
      <c r="A446" s="40" t="s">
        <v>1233</v>
      </c>
      <c r="B446" s="40" t="s">
        <v>1232</v>
      </c>
      <c r="C446" s="40" t="s">
        <v>1425</v>
      </c>
      <c r="D446" s="40" t="s">
        <v>1424</v>
      </c>
      <c r="E446" s="40" t="s">
        <v>1773</v>
      </c>
      <c r="F446" s="40" t="s">
        <v>1772</v>
      </c>
      <c r="G446" s="40" t="s">
        <v>1779</v>
      </c>
      <c r="H446" s="40" t="s">
        <v>1778</v>
      </c>
      <c r="I446" s="40" t="s">
        <v>1424</v>
      </c>
    </row>
    <row r="447" spans="1:9" x14ac:dyDescent="0.35">
      <c r="A447" s="40" t="s">
        <v>1233</v>
      </c>
      <c r="B447" s="40" t="s">
        <v>1232</v>
      </c>
      <c r="C447" s="40" t="s">
        <v>1425</v>
      </c>
      <c r="D447" s="40" t="s">
        <v>1424</v>
      </c>
      <c r="E447" s="40" t="s">
        <v>1761</v>
      </c>
      <c r="F447" s="40" t="s">
        <v>1760</v>
      </c>
      <c r="G447" s="40" t="s">
        <v>1777</v>
      </c>
      <c r="H447" s="40" t="s">
        <v>1776</v>
      </c>
      <c r="I447" s="40" t="s">
        <v>1424</v>
      </c>
    </row>
    <row r="448" spans="1:9" x14ac:dyDescent="0.35">
      <c r="A448" s="40" t="s">
        <v>1233</v>
      </c>
      <c r="B448" s="40" t="s">
        <v>1232</v>
      </c>
      <c r="C448" s="40" t="s">
        <v>1425</v>
      </c>
      <c r="D448" s="40" t="s">
        <v>1424</v>
      </c>
      <c r="E448" s="40" t="s">
        <v>1761</v>
      </c>
      <c r="F448" s="40" t="s">
        <v>1760</v>
      </c>
      <c r="G448" s="40" t="s">
        <v>1775</v>
      </c>
      <c r="H448" s="40" t="s">
        <v>1774</v>
      </c>
      <c r="I448" s="40" t="s">
        <v>1424</v>
      </c>
    </row>
    <row r="449" spans="1:9" x14ac:dyDescent="0.35">
      <c r="A449" s="40" t="s">
        <v>1233</v>
      </c>
      <c r="B449" s="40" t="s">
        <v>1232</v>
      </c>
      <c r="C449" s="40" t="s">
        <v>1425</v>
      </c>
      <c r="D449" s="40" t="s">
        <v>1424</v>
      </c>
      <c r="E449" s="40" t="s">
        <v>1773</v>
      </c>
      <c r="F449" s="40" t="s">
        <v>1772</v>
      </c>
      <c r="G449" s="40" t="s">
        <v>1771</v>
      </c>
      <c r="H449" s="40" t="s">
        <v>1770</v>
      </c>
      <c r="I449" s="40" t="s">
        <v>1424</v>
      </c>
    </row>
    <row r="450" spans="1:9" x14ac:dyDescent="0.35">
      <c r="A450" s="40" t="s">
        <v>1233</v>
      </c>
      <c r="B450" s="40" t="s">
        <v>1232</v>
      </c>
      <c r="C450" s="40" t="s">
        <v>1425</v>
      </c>
      <c r="D450" s="40" t="s">
        <v>1424</v>
      </c>
      <c r="E450" s="40" t="s">
        <v>1761</v>
      </c>
      <c r="F450" s="40" t="s">
        <v>1760</v>
      </c>
      <c r="G450" s="40" t="s">
        <v>1769</v>
      </c>
      <c r="H450" s="40" t="s">
        <v>1768</v>
      </c>
      <c r="I450" s="40" t="s">
        <v>1424</v>
      </c>
    </row>
    <row r="451" spans="1:9" x14ac:dyDescent="0.35">
      <c r="A451" s="40" t="s">
        <v>1233</v>
      </c>
      <c r="B451" s="40" t="s">
        <v>1232</v>
      </c>
      <c r="C451" s="40" t="s">
        <v>1425</v>
      </c>
      <c r="D451" s="40" t="s">
        <v>1424</v>
      </c>
      <c r="E451" s="40" t="s">
        <v>1761</v>
      </c>
      <c r="F451" s="40" t="s">
        <v>1760</v>
      </c>
      <c r="G451" s="40" t="s">
        <v>1767</v>
      </c>
      <c r="H451" s="40" t="s">
        <v>1766</v>
      </c>
      <c r="I451" s="40" t="s">
        <v>1424</v>
      </c>
    </row>
    <row r="452" spans="1:9" x14ac:dyDescent="0.35">
      <c r="A452" s="40" t="s">
        <v>1233</v>
      </c>
      <c r="B452" s="40" t="s">
        <v>1232</v>
      </c>
      <c r="C452" s="40" t="s">
        <v>1425</v>
      </c>
      <c r="D452" s="40" t="s">
        <v>1424</v>
      </c>
      <c r="E452" s="40" t="s">
        <v>1761</v>
      </c>
      <c r="F452" s="40" t="s">
        <v>1760</v>
      </c>
      <c r="G452" s="40" t="s">
        <v>1765</v>
      </c>
      <c r="H452" s="40" t="s">
        <v>1764</v>
      </c>
      <c r="I452" s="40" t="s">
        <v>1424</v>
      </c>
    </row>
    <row r="453" spans="1:9" x14ac:dyDescent="0.35">
      <c r="A453" s="40" t="s">
        <v>1233</v>
      </c>
      <c r="B453" s="40" t="s">
        <v>1232</v>
      </c>
      <c r="C453" s="40" t="s">
        <v>1425</v>
      </c>
      <c r="D453" s="40" t="s">
        <v>1424</v>
      </c>
      <c r="E453" s="40" t="s">
        <v>1761</v>
      </c>
      <c r="F453" s="40" t="s">
        <v>1760</v>
      </c>
      <c r="G453" s="40" t="s">
        <v>1763</v>
      </c>
      <c r="H453" s="40" t="s">
        <v>1762</v>
      </c>
      <c r="I453" s="40" t="s">
        <v>1424</v>
      </c>
    </row>
    <row r="454" spans="1:9" x14ac:dyDescent="0.35">
      <c r="A454" s="40" t="s">
        <v>1233</v>
      </c>
      <c r="B454" s="40" t="s">
        <v>1232</v>
      </c>
      <c r="C454" s="40" t="s">
        <v>1425</v>
      </c>
      <c r="D454" s="40" t="s">
        <v>1424</v>
      </c>
      <c r="E454" s="40" t="s">
        <v>1761</v>
      </c>
      <c r="F454" s="40" t="s">
        <v>1760</v>
      </c>
      <c r="G454" s="40" t="s">
        <v>1759</v>
      </c>
      <c r="H454" s="40" t="s">
        <v>1758</v>
      </c>
      <c r="I454" s="40" t="s">
        <v>1424</v>
      </c>
    </row>
    <row r="455" spans="1:9" x14ac:dyDescent="0.35">
      <c r="A455" s="40" t="s">
        <v>1233</v>
      </c>
      <c r="B455" s="40" t="s">
        <v>1232</v>
      </c>
      <c r="C455" s="40" t="s">
        <v>1425</v>
      </c>
      <c r="D455" s="40" t="s">
        <v>1424</v>
      </c>
      <c r="E455" s="40" t="s">
        <v>1700</v>
      </c>
      <c r="F455" s="40" t="s">
        <v>1699</v>
      </c>
      <c r="G455" s="40" t="s">
        <v>1757</v>
      </c>
      <c r="H455" s="40" t="s">
        <v>1756</v>
      </c>
      <c r="I455" s="40" t="s">
        <v>1424</v>
      </c>
    </row>
    <row r="456" spans="1:9" x14ac:dyDescent="0.35">
      <c r="A456" s="40" t="s">
        <v>1233</v>
      </c>
      <c r="B456" s="40" t="s">
        <v>1232</v>
      </c>
      <c r="C456" s="40" t="s">
        <v>1425</v>
      </c>
      <c r="D456" s="40" t="s">
        <v>1424</v>
      </c>
      <c r="E456" s="40" t="s">
        <v>1700</v>
      </c>
      <c r="F456" s="40" t="s">
        <v>1699</v>
      </c>
      <c r="G456" s="40" t="s">
        <v>1755</v>
      </c>
      <c r="H456" s="40" t="s">
        <v>1754</v>
      </c>
      <c r="I456" s="40" t="s">
        <v>1424</v>
      </c>
    </row>
    <row r="457" spans="1:9" x14ac:dyDescent="0.35">
      <c r="A457" s="40" t="s">
        <v>1233</v>
      </c>
      <c r="B457" s="40" t="s">
        <v>1232</v>
      </c>
      <c r="C457" s="40" t="s">
        <v>1425</v>
      </c>
      <c r="D457" s="40" t="s">
        <v>1424</v>
      </c>
      <c r="E457" s="40" t="s">
        <v>1700</v>
      </c>
      <c r="F457" s="40" t="s">
        <v>1699</v>
      </c>
      <c r="G457" s="40" t="s">
        <v>1753</v>
      </c>
      <c r="H457" s="40" t="s">
        <v>1752</v>
      </c>
      <c r="I457" s="40" t="s">
        <v>1424</v>
      </c>
    </row>
    <row r="458" spans="1:9" x14ac:dyDescent="0.35">
      <c r="A458" s="40" t="s">
        <v>1233</v>
      </c>
      <c r="B458" s="40" t="s">
        <v>1232</v>
      </c>
      <c r="C458" s="40" t="s">
        <v>1425</v>
      </c>
      <c r="D458" s="40" t="s">
        <v>1424</v>
      </c>
      <c r="E458" s="40" t="s">
        <v>1700</v>
      </c>
      <c r="F458" s="40" t="s">
        <v>1699</v>
      </c>
      <c r="G458" s="40" t="s">
        <v>1751</v>
      </c>
      <c r="H458" s="40" t="s">
        <v>1750</v>
      </c>
      <c r="I458" s="40" t="s">
        <v>1424</v>
      </c>
    </row>
    <row r="459" spans="1:9" x14ac:dyDescent="0.35">
      <c r="A459" s="40" t="s">
        <v>1233</v>
      </c>
      <c r="B459" s="40" t="s">
        <v>1232</v>
      </c>
      <c r="C459" s="40" t="s">
        <v>1425</v>
      </c>
      <c r="D459" s="40" t="s">
        <v>1424</v>
      </c>
      <c r="E459" s="40" t="s">
        <v>1700</v>
      </c>
      <c r="F459" s="40" t="s">
        <v>1699</v>
      </c>
      <c r="G459" s="40" t="s">
        <v>1749</v>
      </c>
      <c r="H459" s="40" t="s">
        <v>1748</v>
      </c>
      <c r="I459" s="40" t="s">
        <v>1424</v>
      </c>
    </row>
    <row r="460" spans="1:9" x14ac:dyDescent="0.35">
      <c r="A460" s="40" t="s">
        <v>1233</v>
      </c>
      <c r="B460" s="40" t="s">
        <v>1232</v>
      </c>
      <c r="C460" s="40" t="s">
        <v>1425</v>
      </c>
      <c r="D460" s="40" t="s">
        <v>1424</v>
      </c>
      <c r="E460" s="40" t="s">
        <v>1700</v>
      </c>
      <c r="F460" s="40" t="s">
        <v>1699</v>
      </c>
      <c r="G460" s="40" t="s">
        <v>1747</v>
      </c>
      <c r="H460" s="40" t="s">
        <v>1746</v>
      </c>
      <c r="I460" s="40" t="s">
        <v>1424</v>
      </c>
    </row>
    <row r="461" spans="1:9" x14ac:dyDescent="0.35">
      <c r="A461" s="40" t="s">
        <v>1233</v>
      </c>
      <c r="B461" s="40" t="s">
        <v>1232</v>
      </c>
      <c r="C461" s="40" t="s">
        <v>1425</v>
      </c>
      <c r="D461" s="40" t="s">
        <v>1424</v>
      </c>
      <c r="E461" s="40" t="s">
        <v>1700</v>
      </c>
      <c r="F461" s="40" t="s">
        <v>1699</v>
      </c>
      <c r="G461" s="40" t="s">
        <v>1745</v>
      </c>
      <c r="H461" s="40" t="s">
        <v>1744</v>
      </c>
      <c r="I461" s="40" t="s">
        <v>1424</v>
      </c>
    </row>
    <row r="462" spans="1:9" x14ac:dyDescent="0.35">
      <c r="A462" s="40" t="s">
        <v>1233</v>
      </c>
      <c r="B462" s="40" t="s">
        <v>1232</v>
      </c>
      <c r="C462" s="40" t="s">
        <v>1425</v>
      </c>
      <c r="D462" s="40" t="s">
        <v>1424</v>
      </c>
      <c r="E462" s="40" t="s">
        <v>1700</v>
      </c>
      <c r="F462" s="40" t="s">
        <v>1699</v>
      </c>
      <c r="G462" s="40" t="s">
        <v>1743</v>
      </c>
      <c r="H462" s="40" t="s">
        <v>1742</v>
      </c>
      <c r="I462" s="40" t="s">
        <v>1424</v>
      </c>
    </row>
    <row r="463" spans="1:9" x14ac:dyDescent="0.35">
      <c r="A463" s="40" t="s">
        <v>1233</v>
      </c>
      <c r="B463" s="40" t="s">
        <v>1232</v>
      </c>
      <c r="C463" s="40" t="s">
        <v>1425</v>
      </c>
      <c r="D463" s="40" t="s">
        <v>1424</v>
      </c>
      <c r="E463" s="40" t="s">
        <v>1652</v>
      </c>
      <c r="F463" s="40" t="s">
        <v>1651</v>
      </c>
      <c r="G463" s="40" t="s">
        <v>1741</v>
      </c>
      <c r="H463" s="40" t="s">
        <v>1740</v>
      </c>
      <c r="I463" s="40" t="s">
        <v>1424</v>
      </c>
    </row>
    <row r="464" spans="1:9" x14ac:dyDescent="0.35">
      <c r="A464" s="40" t="s">
        <v>1233</v>
      </c>
      <c r="B464" s="40" t="s">
        <v>1232</v>
      </c>
      <c r="C464" s="40" t="s">
        <v>1425</v>
      </c>
      <c r="D464" s="40" t="s">
        <v>1424</v>
      </c>
      <c r="E464" s="40" t="s">
        <v>1652</v>
      </c>
      <c r="F464" s="40" t="s">
        <v>1651</v>
      </c>
      <c r="G464" s="40" t="s">
        <v>1739</v>
      </c>
      <c r="H464" s="40" t="s">
        <v>1738</v>
      </c>
      <c r="I464" s="40" t="s">
        <v>1424</v>
      </c>
    </row>
    <row r="465" spans="1:9" x14ac:dyDescent="0.35">
      <c r="A465" s="40" t="s">
        <v>1233</v>
      </c>
      <c r="B465" s="40" t="s">
        <v>1232</v>
      </c>
      <c r="C465" s="40" t="s">
        <v>1425</v>
      </c>
      <c r="D465" s="40" t="s">
        <v>1424</v>
      </c>
      <c r="E465" s="40" t="s">
        <v>1700</v>
      </c>
      <c r="F465" s="40" t="s">
        <v>1699</v>
      </c>
      <c r="G465" s="40" t="s">
        <v>1737</v>
      </c>
      <c r="H465" s="40" t="s">
        <v>1736</v>
      </c>
      <c r="I465" s="40" t="s">
        <v>1424</v>
      </c>
    </row>
    <row r="466" spans="1:9" x14ac:dyDescent="0.35">
      <c r="A466" s="40" t="s">
        <v>1233</v>
      </c>
      <c r="B466" s="40" t="s">
        <v>1232</v>
      </c>
      <c r="C466" s="40" t="s">
        <v>1425</v>
      </c>
      <c r="D466" s="40" t="s">
        <v>1424</v>
      </c>
      <c r="E466" s="40" t="s">
        <v>1652</v>
      </c>
      <c r="F466" s="40" t="s">
        <v>1651</v>
      </c>
      <c r="G466" s="40" t="s">
        <v>1735</v>
      </c>
      <c r="H466" s="40" t="s">
        <v>1734</v>
      </c>
      <c r="I466" s="40" t="s">
        <v>1424</v>
      </c>
    </row>
    <row r="467" spans="1:9" x14ac:dyDescent="0.35">
      <c r="A467" s="40" t="s">
        <v>1233</v>
      </c>
      <c r="B467" s="40" t="s">
        <v>1232</v>
      </c>
      <c r="C467" s="40" t="s">
        <v>1425</v>
      </c>
      <c r="D467" s="40" t="s">
        <v>1424</v>
      </c>
      <c r="E467" s="40" t="s">
        <v>1652</v>
      </c>
      <c r="F467" s="40" t="s">
        <v>1651</v>
      </c>
      <c r="G467" s="40" t="s">
        <v>1733</v>
      </c>
      <c r="H467" s="40" t="s">
        <v>1732</v>
      </c>
      <c r="I467" s="40" t="s">
        <v>1424</v>
      </c>
    </row>
    <row r="468" spans="1:9" x14ac:dyDescent="0.35">
      <c r="A468" s="40" t="s">
        <v>1233</v>
      </c>
      <c r="B468" s="40" t="s">
        <v>1232</v>
      </c>
      <c r="C468" s="40" t="s">
        <v>1425</v>
      </c>
      <c r="D468" s="40" t="s">
        <v>1424</v>
      </c>
      <c r="E468" s="40" t="s">
        <v>1652</v>
      </c>
      <c r="F468" s="40" t="s">
        <v>1651</v>
      </c>
      <c r="G468" s="40" t="s">
        <v>1731</v>
      </c>
      <c r="H468" s="40" t="s">
        <v>1730</v>
      </c>
      <c r="I468" s="40" t="s">
        <v>1424</v>
      </c>
    </row>
    <row r="469" spans="1:9" x14ac:dyDescent="0.35">
      <c r="A469" s="40" t="s">
        <v>1233</v>
      </c>
      <c r="B469" s="40" t="s">
        <v>1232</v>
      </c>
      <c r="C469" s="40" t="s">
        <v>1425</v>
      </c>
      <c r="D469" s="40" t="s">
        <v>1424</v>
      </c>
      <c r="E469" s="40" t="s">
        <v>1652</v>
      </c>
      <c r="F469" s="40" t="s">
        <v>1651</v>
      </c>
      <c r="G469" s="40" t="s">
        <v>1729</v>
      </c>
      <c r="H469" s="40" t="s">
        <v>1728</v>
      </c>
      <c r="I469" s="40" t="s">
        <v>1424</v>
      </c>
    </row>
    <row r="470" spans="1:9" x14ac:dyDescent="0.35">
      <c r="A470" s="40" t="s">
        <v>1233</v>
      </c>
      <c r="B470" s="40" t="s">
        <v>1232</v>
      </c>
      <c r="C470" s="40" t="s">
        <v>1425</v>
      </c>
      <c r="D470" s="40" t="s">
        <v>1424</v>
      </c>
      <c r="E470" s="40" t="s">
        <v>1652</v>
      </c>
      <c r="F470" s="40" t="s">
        <v>1651</v>
      </c>
      <c r="G470" s="40" t="s">
        <v>1727</v>
      </c>
      <c r="H470" s="40" t="s">
        <v>1726</v>
      </c>
      <c r="I470" s="40" t="s">
        <v>1424</v>
      </c>
    </row>
    <row r="471" spans="1:9" x14ac:dyDescent="0.35">
      <c r="A471" s="40" t="s">
        <v>1233</v>
      </c>
      <c r="B471" s="40" t="s">
        <v>1232</v>
      </c>
      <c r="C471" s="40" t="s">
        <v>1425</v>
      </c>
      <c r="D471" s="40" t="s">
        <v>1424</v>
      </c>
      <c r="E471" s="40" t="s">
        <v>1694</v>
      </c>
      <c r="F471" s="40" t="s">
        <v>1693</v>
      </c>
      <c r="G471" s="40" t="s">
        <v>1725</v>
      </c>
      <c r="H471" s="40" t="s">
        <v>1724</v>
      </c>
      <c r="I471" s="40" t="s">
        <v>1424</v>
      </c>
    </row>
    <row r="472" spans="1:9" x14ac:dyDescent="0.35">
      <c r="A472" s="40" t="s">
        <v>1233</v>
      </c>
      <c r="B472" s="40" t="s">
        <v>1232</v>
      </c>
      <c r="C472" s="40" t="s">
        <v>1425</v>
      </c>
      <c r="D472" s="40" t="s">
        <v>1424</v>
      </c>
      <c r="E472" s="40" t="s">
        <v>1694</v>
      </c>
      <c r="F472" s="40" t="s">
        <v>1693</v>
      </c>
      <c r="G472" s="40" t="s">
        <v>1723</v>
      </c>
      <c r="H472" s="40" t="s">
        <v>1722</v>
      </c>
      <c r="I472" s="40" t="s">
        <v>1424</v>
      </c>
    </row>
    <row r="473" spans="1:9" x14ac:dyDescent="0.35">
      <c r="A473" s="40" t="s">
        <v>1233</v>
      </c>
      <c r="B473" s="40" t="s">
        <v>1232</v>
      </c>
      <c r="C473" s="40" t="s">
        <v>1425</v>
      </c>
      <c r="D473" s="40" t="s">
        <v>1424</v>
      </c>
      <c r="E473" s="40" t="s">
        <v>1694</v>
      </c>
      <c r="F473" s="40" t="s">
        <v>1693</v>
      </c>
      <c r="G473" s="40" t="s">
        <v>1721</v>
      </c>
      <c r="H473" s="40" t="s">
        <v>1720</v>
      </c>
      <c r="I473" s="40" t="s">
        <v>1424</v>
      </c>
    </row>
    <row r="474" spans="1:9" x14ac:dyDescent="0.35">
      <c r="A474" s="40" t="s">
        <v>1233</v>
      </c>
      <c r="B474" s="40" t="s">
        <v>1232</v>
      </c>
      <c r="C474" s="40" t="s">
        <v>1425</v>
      </c>
      <c r="D474" s="40" t="s">
        <v>1424</v>
      </c>
      <c r="E474" s="40" t="s">
        <v>1694</v>
      </c>
      <c r="F474" s="40" t="s">
        <v>1693</v>
      </c>
      <c r="G474" s="40" t="s">
        <v>1719</v>
      </c>
      <c r="H474" s="40" t="s">
        <v>1718</v>
      </c>
      <c r="I474" s="40" t="s">
        <v>1424</v>
      </c>
    </row>
    <row r="475" spans="1:9" x14ac:dyDescent="0.35">
      <c r="A475" s="40" t="s">
        <v>1233</v>
      </c>
      <c r="B475" s="40" t="s">
        <v>1232</v>
      </c>
      <c r="C475" s="40" t="s">
        <v>1425</v>
      </c>
      <c r="D475" s="40" t="s">
        <v>1424</v>
      </c>
      <c r="E475" s="40" t="s">
        <v>1694</v>
      </c>
      <c r="F475" s="40" t="s">
        <v>1693</v>
      </c>
      <c r="G475" s="40" t="s">
        <v>1717</v>
      </c>
      <c r="H475" s="40" t="s">
        <v>1716</v>
      </c>
      <c r="I475" s="40" t="s">
        <v>1424</v>
      </c>
    </row>
    <row r="476" spans="1:9" x14ac:dyDescent="0.35">
      <c r="A476" s="40" t="s">
        <v>1233</v>
      </c>
      <c r="B476" s="40" t="s">
        <v>1232</v>
      </c>
      <c r="C476" s="40" t="s">
        <v>1425</v>
      </c>
      <c r="D476" s="40" t="s">
        <v>1424</v>
      </c>
      <c r="E476" s="40" t="s">
        <v>1694</v>
      </c>
      <c r="F476" s="40" t="s">
        <v>1693</v>
      </c>
      <c r="G476" s="40" t="s">
        <v>1715</v>
      </c>
      <c r="H476" s="40" t="s">
        <v>1714</v>
      </c>
      <c r="I476" s="40" t="s">
        <v>1424</v>
      </c>
    </row>
    <row r="477" spans="1:9" x14ac:dyDescent="0.35">
      <c r="A477" s="40" t="s">
        <v>1233</v>
      </c>
      <c r="B477" s="40" t="s">
        <v>1232</v>
      </c>
      <c r="C477" s="40" t="s">
        <v>1425</v>
      </c>
      <c r="D477" s="40" t="s">
        <v>1424</v>
      </c>
      <c r="E477" s="40" t="s">
        <v>1694</v>
      </c>
      <c r="F477" s="40" t="s">
        <v>1693</v>
      </c>
      <c r="G477" s="40" t="s">
        <v>1713</v>
      </c>
      <c r="H477" s="40" t="s">
        <v>1518</v>
      </c>
      <c r="I477" s="40" t="s">
        <v>1424</v>
      </c>
    </row>
    <row r="478" spans="1:9" x14ac:dyDescent="0.35">
      <c r="A478" s="40" t="s">
        <v>1233</v>
      </c>
      <c r="B478" s="40" t="s">
        <v>1232</v>
      </c>
      <c r="C478" s="40" t="s">
        <v>1425</v>
      </c>
      <c r="D478" s="40" t="s">
        <v>1424</v>
      </c>
      <c r="E478" s="40" t="s">
        <v>1694</v>
      </c>
      <c r="F478" s="40" t="s">
        <v>1693</v>
      </c>
      <c r="G478" s="40" t="s">
        <v>1712</v>
      </c>
      <c r="H478" s="40" t="s">
        <v>1711</v>
      </c>
      <c r="I478" s="40" t="s">
        <v>1424</v>
      </c>
    </row>
    <row r="479" spans="1:9" x14ac:dyDescent="0.35">
      <c r="A479" s="40" t="s">
        <v>1233</v>
      </c>
      <c r="B479" s="40" t="s">
        <v>1232</v>
      </c>
      <c r="C479" s="40" t="s">
        <v>1425</v>
      </c>
      <c r="D479" s="40" t="s">
        <v>1424</v>
      </c>
      <c r="E479" s="40" t="s">
        <v>1694</v>
      </c>
      <c r="F479" s="40" t="s">
        <v>1693</v>
      </c>
      <c r="G479" s="40" t="s">
        <v>1710</v>
      </c>
      <c r="H479" s="40" t="s">
        <v>1709</v>
      </c>
      <c r="I479" s="40" t="s">
        <v>1424</v>
      </c>
    </row>
    <row r="480" spans="1:9" x14ac:dyDescent="0.35">
      <c r="A480" s="40" t="s">
        <v>1233</v>
      </c>
      <c r="B480" s="40" t="s">
        <v>1232</v>
      </c>
      <c r="C480" s="40" t="s">
        <v>1425</v>
      </c>
      <c r="D480" s="40" t="s">
        <v>1424</v>
      </c>
      <c r="E480" s="40" t="s">
        <v>1694</v>
      </c>
      <c r="F480" s="40" t="s">
        <v>1693</v>
      </c>
      <c r="G480" s="40" t="s">
        <v>1708</v>
      </c>
      <c r="H480" s="40" t="s">
        <v>1707</v>
      </c>
      <c r="I480" s="40" t="s">
        <v>1424</v>
      </c>
    </row>
    <row r="481" spans="1:9" x14ac:dyDescent="0.35">
      <c r="A481" s="40" t="s">
        <v>1233</v>
      </c>
      <c r="B481" s="40" t="s">
        <v>1232</v>
      </c>
      <c r="C481" s="40" t="s">
        <v>1425</v>
      </c>
      <c r="D481" s="40" t="s">
        <v>1424</v>
      </c>
      <c r="E481" s="40" t="s">
        <v>1694</v>
      </c>
      <c r="F481" s="40" t="s">
        <v>1693</v>
      </c>
      <c r="G481" s="40" t="s">
        <v>1706</v>
      </c>
      <c r="H481" s="40" t="s">
        <v>1705</v>
      </c>
      <c r="I481" s="40" t="s">
        <v>1424</v>
      </c>
    </row>
    <row r="482" spans="1:9" x14ac:dyDescent="0.35">
      <c r="A482" s="40" t="s">
        <v>1233</v>
      </c>
      <c r="B482" s="40" t="s">
        <v>1232</v>
      </c>
      <c r="C482" s="40" t="s">
        <v>1425</v>
      </c>
      <c r="D482" s="40" t="s">
        <v>1424</v>
      </c>
      <c r="E482" s="40" t="s">
        <v>1694</v>
      </c>
      <c r="F482" s="40" t="s">
        <v>1693</v>
      </c>
      <c r="G482" s="40" t="s">
        <v>1704</v>
      </c>
      <c r="H482" s="40" t="s">
        <v>1703</v>
      </c>
      <c r="I482" s="40" t="s">
        <v>1424</v>
      </c>
    </row>
    <row r="483" spans="1:9" x14ac:dyDescent="0.35">
      <c r="A483" s="40" t="s">
        <v>1233</v>
      </c>
      <c r="B483" s="40" t="s">
        <v>1232</v>
      </c>
      <c r="C483" s="40" t="s">
        <v>1425</v>
      </c>
      <c r="D483" s="40" t="s">
        <v>1424</v>
      </c>
      <c r="E483" s="40" t="s">
        <v>1694</v>
      </c>
      <c r="F483" s="40" t="s">
        <v>1693</v>
      </c>
      <c r="G483" s="40" t="s">
        <v>1702</v>
      </c>
      <c r="H483" s="40" t="s">
        <v>1701</v>
      </c>
      <c r="I483" s="40" t="s">
        <v>1424</v>
      </c>
    </row>
    <row r="484" spans="1:9" x14ac:dyDescent="0.35">
      <c r="A484" s="40" t="s">
        <v>1233</v>
      </c>
      <c r="B484" s="40" t="s">
        <v>1232</v>
      </c>
      <c r="C484" s="40" t="s">
        <v>1425</v>
      </c>
      <c r="D484" s="40" t="s">
        <v>1424</v>
      </c>
      <c r="E484" s="40" t="s">
        <v>1700</v>
      </c>
      <c r="F484" s="40" t="s">
        <v>1699</v>
      </c>
      <c r="G484" s="40" t="s">
        <v>1698</v>
      </c>
      <c r="H484" s="40" t="s">
        <v>1697</v>
      </c>
      <c r="I484" s="40" t="s">
        <v>1424</v>
      </c>
    </row>
    <row r="485" spans="1:9" x14ac:dyDescent="0.35">
      <c r="A485" s="40" t="s">
        <v>1233</v>
      </c>
      <c r="B485" s="40" t="s">
        <v>1232</v>
      </c>
      <c r="C485" s="40" t="s">
        <v>1425</v>
      </c>
      <c r="D485" s="40" t="s">
        <v>1424</v>
      </c>
      <c r="E485" s="40" t="s">
        <v>1694</v>
      </c>
      <c r="F485" s="40" t="s">
        <v>1693</v>
      </c>
      <c r="G485" s="40" t="s">
        <v>1696</v>
      </c>
      <c r="H485" s="40" t="s">
        <v>1695</v>
      </c>
      <c r="I485" s="40" t="s">
        <v>1424</v>
      </c>
    </row>
    <row r="486" spans="1:9" x14ac:dyDescent="0.35">
      <c r="A486" s="40" t="s">
        <v>1233</v>
      </c>
      <c r="B486" s="40" t="s">
        <v>1232</v>
      </c>
      <c r="C486" s="40" t="s">
        <v>1425</v>
      </c>
      <c r="D486" s="40" t="s">
        <v>1424</v>
      </c>
      <c r="E486" s="40" t="s">
        <v>1694</v>
      </c>
      <c r="F486" s="40" t="s">
        <v>1693</v>
      </c>
      <c r="G486" s="40" t="s">
        <v>1692</v>
      </c>
      <c r="H486" s="40" t="s">
        <v>1691</v>
      </c>
      <c r="I486" s="40" t="s">
        <v>1424</v>
      </c>
    </row>
    <row r="487" spans="1:9" x14ac:dyDescent="0.35">
      <c r="A487" s="40" t="s">
        <v>1233</v>
      </c>
      <c r="B487" s="40" t="s">
        <v>1232</v>
      </c>
      <c r="C487" s="40" t="s">
        <v>1425</v>
      </c>
      <c r="D487" s="40" t="s">
        <v>1424</v>
      </c>
      <c r="E487" s="40" t="s">
        <v>1586</v>
      </c>
      <c r="F487" s="40" t="s">
        <v>1585</v>
      </c>
      <c r="G487" s="40" t="s">
        <v>1690</v>
      </c>
      <c r="H487" s="40" t="s">
        <v>1689</v>
      </c>
      <c r="I487" s="40" t="s">
        <v>1424</v>
      </c>
    </row>
    <row r="488" spans="1:9" x14ac:dyDescent="0.35">
      <c r="A488" s="40" t="s">
        <v>1233</v>
      </c>
      <c r="B488" s="40" t="s">
        <v>1232</v>
      </c>
      <c r="C488" s="40" t="s">
        <v>1425</v>
      </c>
      <c r="D488" s="40" t="s">
        <v>1424</v>
      </c>
      <c r="E488" s="40" t="s">
        <v>1586</v>
      </c>
      <c r="F488" s="40" t="s">
        <v>1585</v>
      </c>
      <c r="G488" s="40" t="s">
        <v>1688</v>
      </c>
      <c r="H488" s="40" t="s">
        <v>1687</v>
      </c>
      <c r="I488" s="40" t="s">
        <v>1424</v>
      </c>
    </row>
    <row r="489" spans="1:9" x14ac:dyDescent="0.35">
      <c r="A489" s="40" t="s">
        <v>1233</v>
      </c>
      <c r="B489" s="40" t="s">
        <v>1232</v>
      </c>
      <c r="C489" s="40" t="s">
        <v>1425</v>
      </c>
      <c r="D489" s="40" t="s">
        <v>1424</v>
      </c>
      <c r="E489" s="40" t="s">
        <v>1626</v>
      </c>
      <c r="F489" s="40" t="s">
        <v>1625</v>
      </c>
      <c r="G489" s="40" t="s">
        <v>1686</v>
      </c>
      <c r="H489" s="40" t="s">
        <v>1685</v>
      </c>
      <c r="I489" s="40" t="s">
        <v>1424</v>
      </c>
    </row>
    <row r="490" spans="1:9" x14ac:dyDescent="0.35">
      <c r="A490" s="40" t="s">
        <v>1233</v>
      </c>
      <c r="B490" s="40" t="s">
        <v>1232</v>
      </c>
      <c r="C490" s="40" t="s">
        <v>1425</v>
      </c>
      <c r="D490" s="40" t="s">
        <v>1424</v>
      </c>
      <c r="E490" s="40" t="s">
        <v>1586</v>
      </c>
      <c r="F490" s="40" t="s">
        <v>1585</v>
      </c>
      <c r="G490" s="40" t="s">
        <v>1684</v>
      </c>
      <c r="H490" s="40" t="s">
        <v>1683</v>
      </c>
      <c r="I490" s="40" t="s">
        <v>1424</v>
      </c>
    </row>
    <row r="491" spans="1:9" x14ac:dyDescent="0.35">
      <c r="A491" s="40" t="s">
        <v>1233</v>
      </c>
      <c r="B491" s="40" t="s">
        <v>1232</v>
      </c>
      <c r="C491" s="40" t="s">
        <v>1425</v>
      </c>
      <c r="D491" s="40" t="s">
        <v>1424</v>
      </c>
      <c r="E491" s="40" t="s">
        <v>1586</v>
      </c>
      <c r="F491" s="40" t="s">
        <v>1585</v>
      </c>
      <c r="G491" s="40" t="s">
        <v>1682</v>
      </c>
      <c r="H491" s="40" t="s">
        <v>1681</v>
      </c>
      <c r="I491" s="40" t="s">
        <v>1424</v>
      </c>
    </row>
    <row r="492" spans="1:9" x14ac:dyDescent="0.35">
      <c r="A492" s="40" t="s">
        <v>1233</v>
      </c>
      <c r="B492" s="40" t="s">
        <v>1232</v>
      </c>
      <c r="C492" s="40" t="s">
        <v>1425</v>
      </c>
      <c r="D492" s="40" t="s">
        <v>1424</v>
      </c>
      <c r="E492" s="40" t="s">
        <v>1586</v>
      </c>
      <c r="F492" s="40" t="s">
        <v>1585</v>
      </c>
      <c r="G492" s="40" t="s">
        <v>1680</v>
      </c>
      <c r="H492" s="40" t="s">
        <v>1679</v>
      </c>
      <c r="I492" s="40" t="s">
        <v>1424</v>
      </c>
    </row>
    <row r="493" spans="1:9" x14ac:dyDescent="0.35">
      <c r="A493" s="40" t="s">
        <v>1233</v>
      </c>
      <c r="B493" s="40" t="s">
        <v>1232</v>
      </c>
      <c r="C493" s="40" t="s">
        <v>1425</v>
      </c>
      <c r="D493" s="40" t="s">
        <v>1424</v>
      </c>
      <c r="E493" s="40" t="s">
        <v>1586</v>
      </c>
      <c r="F493" s="40" t="s">
        <v>1585</v>
      </c>
      <c r="G493" s="40" t="s">
        <v>1678</v>
      </c>
      <c r="H493" s="40" t="s">
        <v>1677</v>
      </c>
      <c r="I493" s="40" t="s">
        <v>1424</v>
      </c>
    </row>
    <row r="494" spans="1:9" x14ac:dyDescent="0.35">
      <c r="A494" s="40" t="s">
        <v>1233</v>
      </c>
      <c r="B494" s="40" t="s">
        <v>1232</v>
      </c>
      <c r="C494" s="40" t="s">
        <v>1425</v>
      </c>
      <c r="D494" s="40" t="s">
        <v>1424</v>
      </c>
      <c r="E494" s="40" t="s">
        <v>1586</v>
      </c>
      <c r="F494" s="40" t="s">
        <v>1585</v>
      </c>
      <c r="G494" s="40" t="s">
        <v>1676</v>
      </c>
      <c r="H494" s="40" t="s">
        <v>1675</v>
      </c>
      <c r="I494" s="40" t="s">
        <v>1424</v>
      </c>
    </row>
    <row r="495" spans="1:9" x14ac:dyDescent="0.35">
      <c r="A495" s="40" t="s">
        <v>1233</v>
      </c>
      <c r="B495" s="40" t="s">
        <v>1232</v>
      </c>
      <c r="C495" s="40" t="s">
        <v>1425</v>
      </c>
      <c r="D495" s="40" t="s">
        <v>1424</v>
      </c>
      <c r="E495" s="40" t="s">
        <v>1586</v>
      </c>
      <c r="F495" s="40" t="s">
        <v>1585</v>
      </c>
      <c r="G495" s="40" t="s">
        <v>1674</v>
      </c>
      <c r="H495" s="40" t="s">
        <v>1673</v>
      </c>
      <c r="I495" s="40" t="s">
        <v>1424</v>
      </c>
    </row>
    <row r="496" spans="1:9" x14ac:dyDescent="0.35">
      <c r="A496" s="40" t="s">
        <v>1233</v>
      </c>
      <c r="B496" s="40" t="s">
        <v>1232</v>
      </c>
      <c r="C496" s="40" t="s">
        <v>1425</v>
      </c>
      <c r="D496" s="40" t="s">
        <v>1424</v>
      </c>
      <c r="E496" s="40" t="s">
        <v>1586</v>
      </c>
      <c r="F496" s="40" t="s">
        <v>1585</v>
      </c>
      <c r="G496" s="40" t="s">
        <v>1672</v>
      </c>
      <c r="H496" s="40" t="s">
        <v>1671</v>
      </c>
      <c r="I496" s="40" t="s">
        <v>1424</v>
      </c>
    </row>
    <row r="497" spans="1:9" x14ac:dyDescent="0.35">
      <c r="A497" s="40" t="s">
        <v>1233</v>
      </c>
      <c r="B497" s="40" t="s">
        <v>1232</v>
      </c>
      <c r="C497" s="40" t="s">
        <v>1425</v>
      </c>
      <c r="D497" s="40" t="s">
        <v>1424</v>
      </c>
      <c r="E497" s="40" t="s">
        <v>1586</v>
      </c>
      <c r="F497" s="40" t="s">
        <v>1585</v>
      </c>
      <c r="G497" s="40" t="s">
        <v>1670</v>
      </c>
      <c r="H497" s="40" t="s">
        <v>1669</v>
      </c>
      <c r="I497" s="40" t="s">
        <v>1424</v>
      </c>
    </row>
    <row r="498" spans="1:9" x14ac:dyDescent="0.35">
      <c r="A498" s="40" t="s">
        <v>1233</v>
      </c>
      <c r="B498" s="40" t="s">
        <v>1232</v>
      </c>
      <c r="C498" s="40" t="s">
        <v>1425</v>
      </c>
      <c r="D498" s="40" t="s">
        <v>1424</v>
      </c>
      <c r="E498" s="40" t="s">
        <v>1586</v>
      </c>
      <c r="F498" s="40" t="s">
        <v>1585</v>
      </c>
      <c r="G498" s="40" t="s">
        <v>1668</v>
      </c>
      <c r="H498" s="40" t="s">
        <v>1667</v>
      </c>
      <c r="I498" s="40" t="s">
        <v>1424</v>
      </c>
    </row>
    <row r="499" spans="1:9" x14ac:dyDescent="0.35">
      <c r="A499" s="40" t="s">
        <v>1233</v>
      </c>
      <c r="B499" s="40" t="s">
        <v>1232</v>
      </c>
      <c r="C499" s="40" t="s">
        <v>1425</v>
      </c>
      <c r="D499" s="40" t="s">
        <v>1424</v>
      </c>
      <c r="E499" s="40" t="s">
        <v>1586</v>
      </c>
      <c r="F499" s="40" t="s">
        <v>1585</v>
      </c>
      <c r="G499" s="40" t="s">
        <v>1666</v>
      </c>
      <c r="H499" s="40" t="s">
        <v>1665</v>
      </c>
      <c r="I499" s="40" t="s">
        <v>1424</v>
      </c>
    </row>
    <row r="500" spans="1:9" x14ac:dyDescent="0.35">
      <c r="A500" s="40" t="s">
        <v>1233</v>
      </c>
      <c r="B500" s="40" t="s">
        <v>1232</v>
      </c>
      <c r="C500" s="40" t="s">
        <v>1425</v>
      </c>
      <c r="D500" s="40" t="s">
        <v>1424</v>
      </c>
      <c r="E500" s="40" t="s">
        <v>1586</v>
      </c>
      <c r="F500" s="40" t="s">
        <v>1585</v>
      </c>
      <c r="G500" s="40" t="s">
        <v>1664</v>
      </c>
      <c r="H500" s="40" t="s">
        <v>1663</v>
      </c>
      <c r="I500" s="40" t="s">
        <v>1424</v>
      </c>
    </row>
    <row r="501" spans="1:9" x14ac:dyDescent="0.35">
      <c r="A501" s="40" t="s">
        <v>1233</v>
      </c>
      <c r="B501" s="40" t="s">
        <v>1232</v>
      </c>
      <c r="C501" s="40" t="s">
        <v>1425</v>
      </c>
      <c r="D501" s="40" t="s">
        <v>1424</v>
      </c>
      <c r="E501" s="40" t="s">
        <v>1586</v>
      </c>
      <c r="F501" s="40" t="s">
        <v>1585</v>
      </c>
      <c r="G501" s="40" t="s">
        <v>1662</v>
      </c>
      <c r="H501" s="40" t="s">
        <v>1661</v>
      </c>
      <c r="I501" s="40" t="s">
        <v>1424</v>
      </c>
    </row>
    <row r="502" spans="1:9" x14ac:dyDescent="0.35">
      <c r="A502" s="40" t="s">
        <v>1233</v>
      </c>
      <c r="B502" s="40" t="s">
        <v>1232</v>
      </c>
      <c r="C502" s="40" t="s">
        <v>1425</v>
      </c>
      <c r="D502" s="40" t="s">
        <v>1424</v>
      </c>
      <c r="E502" s="40" t="s">
        <v>1586</v>
      </c>
      <c r="F502" s="40" t="s">
        <v>1585</v>
      </c>
      <c r="G502" s="40" t="s">
        <v>1660</v>
      </c>
      <c r="H502" s="40" t="s">
        <v>1659</v>
      </c>
      <c r="I502" s="40" t="s">
        <v>1424</v>
      </c>
    </row>
    <row r="503" spans="1:9" x14ac:dyDescent="0.35">
      <c r="A503" s="40" t="s">
        <v>1233</v>
      </c>
      <c r="B503" s="40" t="s">
        <v>1232</v>
      </c>
      <c r="C503" s="40" t="s">
        <v>1425</v>
      </c>
      <c r="D503" s="40" t="s">
        <v>1424</v>
      </c>
      <c r="E503" s="40" t="s">
        <v>1652</v>
      </c>
      <c r="F503" s="40" t="s">
        <v>1651</v>
      </c>
      <c r="G503" s="40" t="s">
        <v>1658</v>
      </c>
      <c r="H503" s="40" t="s">
        <v>1657</v>
      </c>
      <c r="I503" s="40" t="s">
        <v>1424</v>
      </c>
    </row>
    <row r="504" spans="1:9" x14ac:dyDescent="0.35">
      <c r="A504" s="40" t="s">
        <v>1233</v>
      </c>
      <c r="B504" s="40" t="s">
        <v>1232</v>
      </c>
      <c r="C504" s="40" t="s">
        <v>1425</v>
      </c>
      <c r="D504" s="40" t="s">
        <v>1424</v>
      </c>
      <c r="E504" s="40" t="s">
        <v>1652</v>
      </c>
      <c r="F504" s="40" t="s">
        <v>1651</v>
      </c>
      <c r="G504" s="40" t="s">
        <v>1656</v>
      </c>
      <c r="H504" s="40" t="s">
        <v>1655</v>
      </c>
      <c r="I504" s="40" t="s">
        <v>1424</v>
      </c>
    </row>
    <row r="505" spans="1:9" x14ac:dyDescent="0.35">
      <c r="A505" s="40" t="s">
        <v>1233</v>
      </c>
      <c r="B505" s="40" t="s">
        <v>1232</v>
      </c>
      <c r="C505" s="40" t="s">
        <v>1425</v>
      </c>
      <c r="D505" s="40" t="s">
        <v>1424</v>
      </c>
      <c r="E505" s="40" t="s">
        <v>1652</v>
      </c>
      <c r="F505" s="40" t="s">
        <v>1651</v>
      </c>
      <c r="G505" s="40" t="s">
        <v>1654</v>
      </c>
      <c r="H505" s="40" t="s">
        <v>1653</v>
      </c>
      <c r="I505" s="40" t="s">
        <v>1424</v>
      </c>
    </row>
    <row r="506" spans="1:9" x14ac:dyDescent="0.35">
      <c r="A506" s="40" t="s">
        <v>1233</v>
      </c>
      <c r="B506" s="40" t="s">
        <v>1232</v>
      </c>
      <c r="C506" s="40" t="s">
        <v>1425</v>
      </c>
      <c r="D506" s="40" t="s">
        <v>1424</v>
      </c>
      <c r="E506" s="40" t="s">
        <v>1652</v>
      </c>
      <c r="F506" s="40" t="s">
        <v>1651</v>
      </c>
      <c r="G506" s="40" t="s">
        <v>1650</v>
      </c>
      <c r="H506" s="40" t="s">
        <v>1649</v>
      </c>
      <c r="I506" s="40" t="s">
        <v>1424</v>
      </c>
    </row>
    <row r="507" spans="1:9" x14ac:dyDescent="0.35">
      <c r="A507" s="40" t="s">
        <v>1233</v>
      </c>
      <c r="B507" s="40" t="s">
        <v>1232</v>
      </c>
      <c r="C507" s="40" t="s">
        <v>1425</v>
      </c>
      <c r="D507" s="40" t="s">
        <v>1424</v>
      </c>
      <c r="E507" s="40" t="s">
        <v>1626</v>
      </c>
      <c r="F507" s="40" t="s">
        <v>1625</v>
      </c>
      <c r="G507" s="40" t="s">
        <v>1648</v>
      </c>
      <c r="H507" s="40" t="s">
        <v>1647</v>
      </c>
      <c r="I507" s="40" t="s">
        <v>1424</v>
      </c>
    </row>
    <row r="508" spans="1:9" x14ac:dyDescent="0.35">
      <c r="A508" s="40" t="s">
        <v>1233</v>
      </c>
      <c r="B508" s="40" t="s">
        <v>1232</v>
      </c>
      <c r="C508" s="40" t="s">
        <v>1425</v>
      </c>
      <c r="D508" s="40" t="s">
        <v>1424</v>
      </c>
      <c r="E508" s="40" t="s">
        <v>1626</v>
      </c>
      <c r="F508" s="40" t="s">
        <v>1625</v>
      </c>
      <c r="G508" s="40" t="s">
        <v>1646</v>
      </c>
      <c r="H508" s="40" t="s">
        <v>1645</v>
      </c>
      <c r="I508" s="40" t="s">
        <v>1424</v>
      </c>
    </row>
    <row r="509" spans="1:9" x14ac:dyDescent="0.35">
      <c r="A509" s="40" t="s">
        <v>1233</v>
      </c>
      <c r="B509" s="40" t="s">
        <v>1232</v>
      </c>
      <c r="C509" s="40" t="s">
        <v>1425</v>
      </c>
      <c r="D509" s="40" t="s">
        <v>1424</v>
      </c>
      <c r="E509" s="40" t="s">
        <v>1626</v>
      </c>
      <c r="F509" s="40" t="s">
        <v>1625</v>
      </c>
      <c r="G509" s="40" t="s">
        <v>1644</v>
      </c>
      <c r="H509" s="40" t="s">
        <v>1643</v>
      </c>
      <c r="I509" s="40" t="s">
        <v>1424</v>
      </c>
    </row>
    <row r="510" spans="1:9" x14ac:dyDescent="0.35">
      <c r="A510" s="40" t="s">
        <v>1233</v>
      </c>
      <c r="B510" s="40" t="s">
        <v>1232</v>
      </c>
      <c r="C510" s="40" t="s">
        <v>1425</v>
      </c>
      <c r="D510" s="40" t="s">
        <v>1424</v>
      </c>
      <c r="E510" s="40" t="s">
        <v>1626</v>
      </c>
      <c r="F510" s="40" t="s">
        <v>1625</v>
      </c>
      <c r="G510" s="40" t="s">
        <v>1642</v>
      </c>
      <c r="H510" s="40" t="s">
        <v>1641</v>
      </c>
      <c r="I510" s="40" t="s">
        <v>1424</v>
      </c>
    </row>
    <row r="511" spans="1:9" x14ac:dyDescent="0.35">
      <c r="A511" s="40" t="s">
        <v>1233</v>
      </c>
      <c r="B511" s="40" t="s">
        <v>1232</v>
      </c>
      <c r="C511" s="40" t="s">
        <v>1425</v>
      </c>
      <c r="D511" s="40" t="s">
        <v>1424</v>
      </c>
      <c r="E511" s="40" t="s">
        <v>1626</v>
      </c>
      <c r="F511" s="40" t="s">
        <v>1625</v>
      </c>
      <c r="G511" s="40" t="s">
        <v>1640</v>
      </c>
      <c r="H511" s="40" t="s">
        <v>1639</v>
      </c>
      <c r="I511" s="40" t="s">
        <v>1424</v>
      </c>
    </row>
    <row r="512" spans="1:9" x14ac:dyDescent="0.35">
      <c r="A512" s="40" t="s">
        <v>1233</v>
      </c>
      <c r="B512" s="40" t="s">
        <v>1232</v>
      </c>
      <c r="C512" s="40" t="s">
        <v>1425</v>
      </c>
      <c r="D512" s="40" t="s">
        <v>1424</v>
      </c>
      <c r="E512" s="40" t="s">
        <v>1626</v>
      </c>
      <c r="F512" s="40" t="s">
        <v>1625</v>
      </c>
      <c r="G512" s="40" t="s">
        <v>1638</v>
      </c>
      <c r="H512" s="40" t="s">
        <v>1637</v>
      </c>
      <c r="I512" s="40" t="s">
        <v>1424</v>
      </c>
    </row>
    <row r="513" spans="1:9" x14ac:dyDescent="0.35">
      <c r="A513" s="40" t="s">
        <v>1233</v>
      </c>
      <c r="B513" s="40" t="s">
        <v>1232</v>
      </c>
      <c r="C513" s="40" t="s">
        <v>1425</v>
      </c>
      <c r="D513" s="40" t="s">
        <v>1424</v>
      </c>
      <c r="E513" s="40" t="s">
        <v>1626</v>
      </c>
      <c r="F513" s="40" t="s">
        <v>1625</v>
      </c>
      <c r="G513" s="40" t="s">
        <v>1636</v>
      </c>
      <c r="H513" s="40" t="s">
        <v>1635</v>
      </c>
      <c r="I513" s="40" t="s">
        <v>1424</v>
      </c>
    </row>
    <row r="514" spans="1:9" x14ac:dyDescent="0.35">
      <c r="A514" s="40" t="s">
        <v>1233</v>
      </c>
      <c r="B514" s="40" t="s">
        <v>1232</v>
      </c>
      <c r="C514" s="40" t="s">
        <v>1425</v>
      </c>
      <c r="D514" s="40" t="s">
        <v>1424</v>
      </c>
      <c r="E514" s="40" t="s">
        <v>1626</v>
      </c>
      <c r="F514" s="40" t="s">
        <v>1625</v>
      </c>
      <c r="G514" s="40" t="s">
        <v>1634</v>
      </c>
      <c r="H514" s="40" t="s">
        <v>1633</v>
      </c>
      <c r="I514" s="40" t="s">
        <v>1424</v>
      </c>
    </row>
    <row r="515" spans="1:9" x14ac:dyDescent="0.35">
      <c r="A515" s="40" t="s">
        <v>1233</v>
      </c>
      <c r="B515" s="40" t="s">
        <v>1232</v>
      </c>
      <c r="C515" s="40" t="s">
        <v>1425</v>
      </c>
      <c r="D515" s="40" t="s">
        <v>1424</v>
      </c>
      <c r="E515" s="40" t="s">
        <v>1626</v>
      </c>
      <c r="F515" s="40" t="s">
        <v>1625</v>
      </c>
      <c r="G515" s="40" t="s">
        <v>1632</v>
      </c>
      <c r="H515" s="40" t="s">
        <v>1631</v>
      </c>
      <c r="I515" s="40" t="s">
        <v>1424</v>
      </c>
    </row>
    <row r="516" spans="1:9" x14ac:dyDescent="0.35">
      <c r="A516" s="40" t="s">
        <v>1233</v>
      </c>
      <c r="B516" s="40" t="s">
        <v>1232</v>
      </c>
      <c r="C516" s="40" t="s">
        <v>1425</v>
      </c>
      <c r="D516" s="40" t="s">
        <v>1424</v>
      </c>
      <c r="E516" s="40" t="s">
        <v>1626</v>
      </c>
      <c r="F516" s="40" t="s">
        <v>1625</v>
      </c>
      <c r="G516" s="40" t="s">
        <v>1630</v>
      </c>
      <c r="H516" s="40" t="s">
        <v>1629</v>
      </c>
      <c r="I516" s="40" t="s">
        <v>1424</v>
      </c>
    </row>
    <row r="517" spans="1:9" x14ac:dyDescent="0.35">
      <c r="A517" s="40" t="s">
        <v>1233</v>
      </c>
      <c r="B517" s="40" t="s">
        <v>1232</v>
      </c>
      <c r="C517" s="40" t="s">
        <v>1425</v>
      </c>
      <c r="D517" s="40" t="s">
        <v>1424</v>
      </c>
      <c r="E517" s="40" t="s">
        <v>1626</v>
      </c>
      <c r="F517" s="40" t="s">
        <v>1625</v>
      </c>
      <c r="G517" s="40" t="s">
        <v>1628</v>
      </c>
      <c r="H517" s="40" t="s">
        <v>1627</v>
      </c>
      <c r="I517" s="40" t="s">
        <v>1424</v>
      </c>
    </row>
    <row r="518" spans="1:9" x14ac:dyDescent="0.35">
      <c r="A518" s="40" t="s">
        <v>1233</v>
      </c>
      <c r="B518" s="40" t="s">
        <v>1232</v>
      </c>
      <c r="C518" s="40" t="s">
        <v>1425</v>
      </c>
      <c r="D518" s="40" t="s">
        <v>1424</v>
      </c>
      <c r="E518" s="40" t="s">
        <v>1626</v>
      </c>
      <c r="F518" s="40" t="s">
        <v>1625</v>
      </c>
      <c r="G518" s="40" t="s">
        <v>1624</v>
      </c>
      <c r="H518" s="40" t="s">
        <v>1623</v>
      </c>
      <c r="I518" s="40" t="s">
        <v>1424</v>
      </c>
    </row>
    <row r="519" spans="1:9" x14ac:dyDescent="0.35">
      <c r="A519" s="40" t="s">
        <v>1233</v>
      </c>
      <c r="B519" s="40" t="s">
        <v>1232</v>
      </c>
      <c r="C519" s="40" t="s">
        <v>1425</v>
      </c>
      <c r="D519" s="40" t="s">
        <v>1424</v>
      </c>
      <c r="E519" s="40" t="s">
        <v>1561</v>
      </c>
      <c r="F519" s="40" t="s">
        <v>1560</v>
      </c>
      <c r="G519" s="40" t="s">
        <v>1622</v>
      </c>
      <c r="H519" s="40" t="s">
        <v>1621</v>
      </c>
      <c r="I519" s="40" t="s">
        <v>1424</v>
      </c>
    </row>
    <row r="520" spans="1:9" x14ac:dyDescent="0.35">
      <c r="A520" s="40" t="s">
        <v>1233</v>
      </c>
      <c r="B520" s="40" t="s">
        <v>1232</v>
      </c>
      <c r="C520" s="40" t="s">
        <v>1425</v>
      </c>
      <c r="D520" s="40" t="s">
        <v>1424</v>
      </c>
      <c r="E520" s="40" t="s">
        <v>1561</v>
      </c>
      <c r="F520" s="40" t="s">
        <v>1560</v>
      </c>
      <c r="G520" s="40" t="s">
        <v>1620</v>
      </c>
      <c r="H520" s="40" t="s">
        <v>1619</v>
      </c>
      <c r="I520" s="40" t="s">
        <v>1424</v>
      </c>
    </row>
    <row r="521" spans="1:9" x14ac:dyDescent="0.35">
      <c r="A521" s="40" t="s">
        <v>1233</v>
      </c>
      <c r="B521" s="40" t="s">
        <v>1232</v>
      </c>
      <c r="C521" s="40" t="s">
        <v>1425</v>
      </c>
      <c r="D521" s="40" t="s">
        <v>1424</v>
      </c>
      <c r="E521" s="40" t="s">
        <v>1561</v>
      </c>
      <c r="F521" s="40" t="s">
        <v>1560</v>
      </c>
      <c r="G521" s="40" t="s">
        <v>1618</v>
      </c>
      <c r="H521" s="40" t="s">
        <v>1617</v>
      </c>
      <c r="I521" s="40" t="s">
        <v>1424</v>
      </c>
    </row>
    <row r="522" spans="1:9" x14ac:dyDescent="0.35">
      <c r="A522" s="40" t="s">
        <v>1233</v>
      </c>
      <c r="B522" s="40" t="s">
        <v>1232</v>
      </c>
      <c r="C522" s="40" t="s">
        <v>1425</v>
      </c>
      <c r="D522" s="40" t="s">
        <v>1424</v>
      </c>
      <c r="E522" s="40" t="s">
        <v>1561</v>
      </c>
      <c r="F522" s="40" t="s">
        <v>1560</v>
      </c>
      <c r="G522" s="40" t="s">
        <v>1616</v>
      </c>
      <c r="H522" s="40" t="s">
        <v>1615</v>
      </c>
      <c r="I522" s="40" t="s">
        <v>1424</v>
      </c>
    </row>
    <row r="523" spans="1:9" x14ac:dyDescent="0.35">
      <c r="A523" s="40" t="s">
        <v>1233</v>
      </c>
      <c r="B523" s="40" t="s">
        <v>1232</v>
      </c>
      <c r="C523" s="40" t="s">
        <v>1425</v>
      </c>
      <c r="D523" s="40" t="s">
        <v>1424</v>
      </c>
      <c r="E523" s="40" t="s">
        <v>1511</v>
      </c>
      <c r="F523" s="40" t="s">
        <v>1510</v>
      </c>
      <c r="G523" s="40" t="s">
        <v>1614</v>
      </c>
      <c r="H523" s="40" t="s">
        <v>1380</v>
      </c>
      <c r="I523" s="40" t="s">
        <v>1424</v>
      </c>
    </row>
    <row r="524" spans="1:9" x14ac:dyDescent="0.35">
      <c r="A524" s="40" t="s">
        <v>1233</v>
      </c>
      <c r="B524" s="40" t="s">
        <v>1232</v>
      </c>
      <c r="C524" s="40" t="s">
        <v>1425</v>
      </c>
      <c r="D524" s="40" t="s">
        <v>1424</v>
      </c>
      <c r="E524" s="40" t="s">
        <v>1511</v>
      </c>
      <c r="F524" s="40" t="s">
        <v>1510</v>
      </c>
      <c r="G524" s="40" t="s">
        <v>1613</v>
      </c>
      <c r="H524" s="40" t="s">
        <v>1612</v>
      </c>
      <c r="I524" s="40" t="s">
        <v>1424</v>
      </c>
    </row>
    <row r="525" spans="1:9" x14ac:dyDescent="0.35">
      <c r="A525" s="40" t="s">
        <v>1233</v>
      </c>
      <c r="B525" s="40" t="s">
        <v>1232</v>
      </c>
      <c r="C525" s="40" t="s">
        <v>1425</v>
      </c>
      <c r="D525" s="40" t="s">
        <v>1424</v>
      </c>
      <c r="E525" s="40" t="s">
        <v>1561</v>
      </c>
      <c r="F525" s="40" t="s">
        <v>1560</v>
      </c>
      <c r="G525" s="40" t="s">
        <v>1611</v>
      </c>
      <c r="H525" s="40" t="s">
        <v>1610</v>
      </c>
      <c r="I525" s="40" t="s">
        <v>1424</v>
      </c>
    </row>
    <row r="526" spans="1:9" x14ac:dyDescent="0.35">
      <c r="A526" s="40" t="s">
        <v>1233</v>
      </c>
      <c r="B526" s="40" t="s">
        <v>1232</v>
      </c>
      <c r="C526" s="40" t="s">
        <v>1425</v>
      </c>
      <c r="D526" s="40" t="s">
        <v>1424</v>
      </c>
      <c r="E526" s="40" t="s">
        <v>1561</v>
      </c>
      <c r="F526" s="40" t="s">
        <v>1560</v>
      </c>
      <c r="G526" s="40" t="s">
        <v>1609</v>
      </c>
      <c r="H526" s="40" t="s">
        <v>1608</v>
      </c>
      <c r="I526" s="40" t="s">
        <v>1424</v>
      </c>
    </row>
    <row r="527" spans="1:9" x14ac:dyDescent="0.35">
      <c r="A527" s="40" t="s">
        <v>1233</v>
      </c>
      <c r="B527" s="40" t="s">
        <v>1232</v>
      </c>
      <c r="C527" s="40" t="s">
        <v>1425</v>
      </c>
      <c r="D527" s="40" t="s">
        <v>1424</v>
      </c>
      <c r="E527" s="40" t="s">
        <v>1511</v>
      </c>
      <c r="F527" s="40" t="s">
        <v>1510</v>
      </c>
      <c r="G527" s="40" t="s">
        <v>1607</v>
      </c>
      <c r="H527" s="40" t="s">
        <v>1606</v>
      </c>
      <c r="I527" s="40" t="s">
        <v>1424</v>
      </c>
    </row>
    <row r="528" spans="1:9" x14ac:dyDescent="0.35">
      <c r="A528" s="40" t="s">
        <v>1233</v>
      </c>
      <c r="B528" s="40" t="s">
        <v>1232</v>
      </c>
      <c r="C528" s="40" t="s">
        <v>1425</v>
      </c>
      <c r="D528" s="40" t="s">
        <v>1424</v>
      </c>
      <c r="E528" s="40" t="s">
        <v>1511</v>
      </c>
      <c r="F528" s="40" t="s">
        <v>1510</v>
      </c>
      <c r="G528" s="40" t="s">
        <v>1605</v>
      </c>
      <c r="H528" s="40" t="s">
        <v>1604</v>
      </c>
      <c r="I528" s="40" t="s">
        <v>1424</v>
      </c>
    </row>
    <row r="529" spans="1:9" x14ac:dyDescent="0.35">
      <c r="A529" s="40" t="s">
        <v>1233</v>
      </c>
      <c r="B529" s="40" t="s">
        <v>1232</v>
      </c>
      <c r="C529" s="40" t="s">
        <v>1425</v>
      </c>
      <c r="D529" s="40" t="s">
        <v>1424</v>
      </c>
      <c r="E529" s="40" t="s">
        <v>1511</v>
      </c>
      <c r="F529" s="40" t="s">
        <v>1510</v>
      </c>
      <c r="G529" s="40" t="s">
        <v>1603</v>
      </c>
      <c r="H529" s="40" t="s">
        <v>1602</v>
      </c>
      <c r="I529" s="40" t="s">
        <v>1424</v>
      </c>
    </row>
    <row r="530" spans="1:9" x14ac:dyDescent="0.35">
      <c r="A530" s="40" t="s">
        <v>1233</v>
      </c>
      <c r="B530" s="40" t="s">
        <v>1232</v>
      </c>
      <c r="C530" s="40" t="s">
        <v>1425</v>
      </c>
      <c r="D530" s="40" t="s">
        <v>1424</v>
      </c>
      <c r="E530" s="40" t="s">
        <v>1511</v>
      </c>
      <c r="F530" s="40" t="s">
        <v>1510</v>
      </c>
      <c r="G530" s="40" t="s">
        <v>1601</v>
      </c>
      <c r="H530" s="40" t="s">
        <v>1600</v>
      </c>
      <c r="I530" s="40" t="s">
        <v>1424</v>
      </c>
    </row>
    <row r="531" spans="1:9" x14ac:dyDescent="0.35">
      <c r="A531" s="40" t="s">
        <v>1233</v>
      </c>
      <c r="B531" s="40" t="s">
        <v>1232</v>
      </c>
      <c r="C531" s="40" t="s">
        <v>1425</v>
      </c>
      <c r="D531" s="40" t="s">
        <v>1424</v>
      </c>
      <c r="E531" s="40" t="s">
        <v>1511</v>
      </c>
      <c r="F531" s="40" t="s">
        <v>1510</v>
      </c>
      <c r="G531" s="40" t="s">
        <v>1599</v>
      </c>
      <c r="H531" s="40" t="s">
        <v>1378</v>
      </c>
      <c r="I531" s="40" t="s">
        <v>1424</v>
      </c>
    </row>
    <row r="532" spans="1:9" x14ac:dyDescent="0.35">
      <c r="A532" s="40" t="s">
        <v>1233</v>
      </c>
      <c r="B532" s="40" t="s">
        <v>1232</v>
      </c>
      <c r="C532" s="40" t="s">
        <v>1425</v>
      </c>
      <c r="D532" s="40" t="s">
        <v>1424</v>
      </c>
      <c r="E532" s="40" t="s">
        <v>1511</v>
      </c>
      <c r="F532" s="40" t="s">
        <v>1510</v>
      </c>
      <c r="G532" s="40" t="s">
        <v>1598</v>
      </c>
      <c r="H532" s="40" t="s">
        <v>1597</v>
      </c>
      <c r="I532" s="40" t="s">
        <v>1424</v>
      </c>
    </row>
    <row r="533" spans="1:9" x14ac:dyDescent="0.35">
      <c r="A533" s="40" t="s">
        <v>1233</v>
      </c>
      <c r="B533" s="40" t="s">
        <v>1232</v>
      </c>
      <c r="C533" s="40" t="s">
        <v>1425</v>
      </c>
      <c r="D533" s="40" t="s">
        <v>1424</v>
      </c>
      <c r="E533" s="40" t="s">
        <v>1511</v>
      </c>
      <c r="F533" s="40" t="s">
        <v>1510</v>
      </c>
      <c r="G533" s="40" t="s">
        <v>1596</v>
      </c>
      <c r="H533" s="40" t="s">
        <v>1595</v>
      </c>
      <c r="I533" s="40" t="s">
        <v>1424</v>
      </c>
    </row>
    <row r="534" spans="1:9" x14ac:dyDescent="0.35">
      <c r="A534" s="40" t="s">
        <v>1233</v>
      </c>
      <c r="B534" s="40" t="s">
        <v>1232</v>
      </c>
      <c r="C534" s="40" t="s">
        <v>1425</v>
      </c>
      <c r="D534" s="40" t="s">
        <v>1424</v>
      </c>
      <c r="E534" s="40" t="s">
        <v>1511</v>
      </c>
      <c r="F534" s="40" t="s">
        <v>1510</v>
      </c>
      <c r="G534" s="40" t="s">
        <v>1594</v>
      </c>
      <c r="H534" s="40" t="s">
        <v>1593</v>
      </c>
      <c r="I534" s="40" t="s">
        <v>1424</v>
      </c>
    </row>
    <row r="535" spans="1:9" x14ac:dyDescent="0.35">
      <c r="A535" s="40" t="s">
        <v>1233</v>
      </c>
      <c r="B535" s="40" t="s">
        <v>1232</v>
      </c>
      <c r="C535" s="40" t="s">
        <v>1425</v>
      </c>
      <c r="D535" s="40" t="s">
        <v>1424</v>
      </c>
      <c r="E535" s="40" t="s">
        <v>1586</v>
      </c>
      <c r="F535" s="40" t="s">
        <v>1585</v>
      </c>
      <c r="G535" s="40" t="s">
        <v>1592</v>
      </c>
      <c r="H535" s="40" t="s">
        <v>1591</v>
      </c>
      <c r="I535" s="40" t="s">
        <v>1424</v>
      </c>
    </row>
    <row r="536" spans="1:9" x14ac:dyDescent="0.35">
      <c r="A536" s="40" t="s">
        <v>1233</v>
      </c>
      <c r="B536" s="40" t="s">
        <v>1232</v>
      </c>
      <c r="C536" s="40" t="s">
        <v>1425</v>
      </c>
      <c r="D536" s="40" t="s">
        <v>1424</v>
      </c>
      <c r="E536" s="40" t="s">
        <v>1561</v>
      </c>
      <c r="F536" s="40" t="s">
        <v>1560</v>
      </c>
      <c r="G536" s="40" t="s">
        <v>1590</v>
      </c>
      <c r="H536" s="40" t="s">
        <v>1589</v>
      </c>
      <c r="I536" s="40" t="s">
        <v>1424</v>
      </c>
    </row>
    <row r="537" spans="1:9" x14ac:dyDescent="0.35">
      <c r="A537" s="40" t="s">
        <v>1233</v>
      </c>
      <c r="B537" s="40" t="s">
        <v>1232</v>
      </c>
      <c r="C537" s="40" t="s">
        <v>1425</v>
      </c>
      <c r="D537" s="40" t="s">
        <v>1424</v>
      </c>
      <c r="E537" s="40" t="s">
        <v>1586</v>
      </c>
      <c r="F537" s="40" t="s">
        <v>1585</v>
      </c>
      <c r="G537" s="40" t="s">
        <v>1588</v>
      </c>
      <c r="H537" s="40" t="s">
        <v>1587</v>
      </c>
      <c r="I537" s="40" t="s">
        <v>1424</v>
      </c>
    </row>
    <row r="538" spans="1:9" x14ac:dyDescent="0.35">
      <c r="A538" s="40" t="s">
        <v>1233</v>
      </c>
      <c r="B538" s="40" t="s">
        <v>1232</v>
      </c>
      <c r="C538" s="40" t="s">
        <v>1425</v>
      </c>
      <c r="D538" s="40" t="s">
        <v>1424</v>
      </c>
      <c r="E538" s="40" t="s">
        <v>1586</v>
      </c>
      <c r="F538" s="40" t="s">
        <v>1585</v>
      </c>
      <c r="G538" s="40" t="s">
        <v>1584</v>
      </c>
      <c r="H538" s="40" t="s">
        <v>1583</v>
      </c>
      <c r="I538" s="40" t="s">
        <v>1424</v>
      </c>
    </row>
    <row r="539" spans="1:9" x14ac:dyDescent="0.35">
      <c r="A539" s="40" t="s">
        <v>1233</v>
      </c>
      <c r="B539" s="40" t="s">
        <v>1232</v>
      </c>
      <c r="C539" s="40" t="s">
        <v>1425</v>
      </c>
      <c r="D539" s="40" t="s">
        <v>1424</v>
      </c>
      <c r="E539" s="40" t="s">
        <v>1561</v>
      </c>
      <c r="F539" s="40" t="s">
        <v>1560</v>
      </c>
      <c r="G539" s="40" t="s">
        <v>1582</v>
      </c>
      <c r="H539" s="40" t="s">
        <v>1581</v>
      </c>
      <c r="I539" s="40" t="s">
        <v>1424</v>
      </c>
    </row>
    <row r="540" spans="1:9" x14ac:dyDescent="0.35">
      <c r="A540" s="40" t="s">
        <v>1233</v>
      </c>
      <c r="B540" s="40" t="s">
        <v>1232</v>
      </c>
      <c r="C540" s="40" t="s">
        <v>1425</v>
      </c>
      <c r="D540" s="40" t="s">
        <v>1424</v>
      </c>
      <c r="E540" s="40" t="s">
        <v>1561</v>
      </c>
      <c r="F540" s="40" t="s">
        <v>1560</v>
      </c>
      <c r="G540" s="40" t="s">
        <v>1580</v>
      </c>
      <c r="H540" s="40" t="s">
        <v>1579</v>
      </c>
      <c r="I540" s="40" t="s">
        <v>1424</v>
      </c>
    </row>
    <row r="541" spans="1:9" x14ac:dyDescent="0.35">
      <c r="A541" s="40" t="s">
        <v>1233</v>
      </c>
      <c r="B541" s="40" t="s">
        <v>1232</v>
      </c>
      <c r="C541" s="40" t="s">
        <v>1425</v>
      </c>
      <c r="D541" s="40" t="s">
        <v>1424</v>
      </c>
      <c r="E541" s="40" t="s">
        <v>1561</v>
      </c>
      <c r="F541" s="40" t="s">
        <v>1560</v>
      </c>
      <c r="G541" s="40" t="s">
        <v>1578</v>
      </c>
      <c r="H541" s="40" t="s">
        <v>1577</v>
      </c>
      <c r="I541" s="40" t="s">
        <v>1424</v>
      </c>
    </row>
    <row r="542" spans="1:9" x14ac:dyDescent="0.35">
      <c r="A542" s="40" t="s">
        <v>1233</v>
      </c>
      <c r="B542" s="40" t="s">
        <v>1232</v>
      </c>
      <c r="C542" s="40" t="s">
        <v>1425</v>
      </c>
      <c r="D542" s="40" t="s">
        <v>1424</v>
      </c>
      <c r="E542" s="40" t="s">
        <v>1561</v>
      </c>
      <c r="F542" s="40" t="s">
        <v>1560</v>
      </c>
      <c r="G542" s="40" t="s">
        <v>1576</v>
      </c>
      <c r="H542" s="40" t="s">
        <v>1575</v>
      </c>
      <c r="I542" s="40" t="s">
        <v>1424</v>
      </c>
    </row>
    <row r="543" spans="1:9" x14ac:dyDescent="0.35">
      <c r="A543" s="40" t="s">
        <v>1233</v>
      </c>
      <c r="B543" s="40" t="s">
        <v>1232</v>
      </c>
      <c r="C543" s="40" t="s">
        <v>1425</v>
      </c>
      <c r="D543" s="40" t="s">
        <v>1424</v>
      </c>
      <c r="E543" s="40" t="s">
        <v>1561</v>
      </c>
      <c r="F543" s="40" t="s">
        <v>1560</v>
      </c>
      <c r="G543" s="40" t="s">
        <v>1574</v>
      </c>
      <c r="H543" s="40" t="s">
        <v>1573</v>
      </c>
      <c r="I543" s="40" t="s">
        <v>1424</v>
      </c>
    </row>
    <row r="544" spans="1:9" x14ac:dyDescent="0.35">
      <c r="A544" s="40" t="s">
        <v>1233</v>
      </c>
      <c r="B544" s="40" t="s">
        <v>1232</v>
      </c>
      <c r="C544" s="40" t="s">
        <v>1425</v>
      </c>
      <c r="D544" s="40" t="s">
        <v>1424</v>
      </c>
      <c r="E544" s="40" t="s">
        <v>1561</v>
      </c>
      <c r="F544" s="40" t="s">
        <v>1560</v>
      </c>
      <c r="G544" s="40" t="s">
        <v>1572</v>
      </c>
      <c r="H544" s="40" t="s">
        <v>1571</v>
      </c>
      <c r="I544" s="40" t="s">
        <v>1424</v>
      </c>
    </row>
    <row r="545" spans="1:9" x14ac:dyDescent="0.35">
      <c r="A545" s="40" t="s">
        <v>1233</v>
      </c>
      <c r="B545" s="40" t="s">
        <v>1232</v>
      </c>
      <c r="C545" s="40" t="s">
        <v>1425</v>
      </c>
      <c r="D545" s="40" t="s">
        <v>1424</v>
      </c>
      <c r="E545" s="40" t="s">
        <v>1561</v>
      </c>
      <c r="F545" s="40" t="s">
        <v>1560</v>
      </c>
      <c r="G545" s="40" t="s">
        <v>1570</v>
      </c>
      <c r="H545" s="40" t="s">
        <v>1569</v>
      </c>
      <c r="I545" s="40" t="s">
        <v>1424</v>
      </c>
    </row>
    <row r="546" spans="1:9" x14ac:dyDescent="0.35">
      <c r="A546" s="40" t="s">
        <v>1233</v>
      </c>
      <c r="B546" s="40" t="s">
        <v>1232</v>
      </c>
      <c r="C546" s="40" t="s">
        <v>1425</v>
      </c>
      <c r="D546" s="40" t="s">
        <v>1424</v>
      </c>
      <c r="E546" s="40" t="s">
        <v>1561</v>
      </c>
      <c r="F546" s="40" t="s">
        <v>1560</v>
      </c>
      <c r="G546" s="40" t="s">
        <v>1568</v>
      </c>
      <c r="H546" s="40" t="s">
        <v>1567</v>
      </c>
      <c r="I546" s="40" t="s">
        <v>1424</v>
      </c>
    </row>
    <row r="547" spans="1:9" x14ac:dyDescent="0.35">
      <c r="A547" s="40" t="s">
        <v>1233</v>
      </c>
      <c r="B547" s="40" t="s">
        <v>1232</v>
      </c>
      <c r="C547" s="40" t="s">
        <v>1425</v>
      </c>
      <c r="D547" s="40" t="s">
        <v>1424</v>
      </c>
      <c r="E547" s="40" t="s">
        <v>1561</v>
      </c>
      <c r="F547" s="40" t="s">
        <v>1560</v>
      </c>
      <c r="G547" s="40" t="s">
        <v>1566</v>
      </c>
      <c r="H547" s="40" t="s">
        <v>1520</v>
      </c>
      <c r="I547" s="40" t="s">
        <v>1424</v>
      </c>
    </row>
    <row r="548" spans="1:9" x14ac:dyDescent="0.35">
      <c r="A548" s="40" t="s">
        <v>1233</v>
      </c>
      <c r="B548" s="40" t="s">
        <v>1232</v>
      </c>
      <c r="C548" s="40" t="s">
        <v>1425</v>
      </c>
      <c r="D548" s="40" t="s">
        <v>1424</v>
      </c>
      <c r="E548" s="40" t="s">
        <v>1561</v>
      </c>
      <c r="F548" s="40" t="s">
        <v>1560</v>
      </c>
      <c r="G548" s="40" t="s">
        <v>1565</v>
      </c>
      <c r="H548" s="40" t="s">
        <v>1564</v>
      </c>
      <c r="I548" s="40" t="s">
        <v>1424</v>
      </c>
    </row>
    <row r="549" spans="1:9" x14ac:dyDescent="0.35">
      <c r="A549" s="40" t="s">
        <v>1233</v>
      </c>
      <c r="B549" s="40" t="s">
        <v>1232</v>
      </c>
      <c r="C549" s="40" t="s">
        <v>1425</v>
      </c>
      <c r="D549" s="40" t="s">
        <v>1424</v>
      </c>
      <c r="E549" s="40" t="s">
        <v>1561</v>
      </c>
      <c r="F549" s="40" t="s">
        <v>1560</v>
      </c>
      <c r="G549" s="40" t="s">
        <v>1563</v>
      </c>
      <c r="H549" s="40" t="s">
        <v>1562</v>
      </c>
      <c r="I549" s="40" t="s">
        <v>1424</v>
      </c>
    </row>
    <row r="550" spans="1:9" x14ac:dyDescent="0.35">
      <c r="A550" s="40" t="s">
        <v>1233</v>
      </c>
      <c r="B550" s="40" t="s">
        <v>1232</v>
      </c>
      <c r="C550" s="40" t="s">
        <v>1425</v>
      </c>
      <c r="D550" s="40" t="s">
        <v>1424</v>
      </c>
      <c r="E550" s="40" t="s">
        <v>1561</v>
      </c>
      <c r="F550" s="40" t="s">
        <v>1560</v>
      </c>
      <c r="G550" s="40" t="s">
        <v>1559</v>
      </c>
      <c r="H550" s="40" t="s">
        <v>1558</v>
      </c>
      <c r="I550" s="40" t="s">
        <v>1424</v>
      </c>
    </row>
    <row r="551" spans="1:9" x14ac:dyDescent="0.35">
      <c r="A551" s="40" t="s">
        <v>1233</v>
      </c>
      <c r="B551" s="40" t="s">
        <v>1232</v>
      </c>
      <c r="C551" s="40" t="s">
        <v>1425</v>
      </c>
      <c r="D551" s="40" t="s">
        <v>1424</v>
      </c>
      <c r="E551" s="40" t="s">
        <v>1493</v>
      </c>
      <c r="F551" s="40" t="s">
        <v>1492</v>
      </c>
      <c r="G551" s="40" t="s">
        <v>1557</v>
      </c>
      <c r="H551" s="40" t="s">
        <v>1556</v>
      </c>
      <c r="I551" s="40" t="s">
        <v>1424</v>
      </c>
    </row>
    <row r="552" spans="1:9" x14ac:dyDescent="0.35">
      <c r="A552" s="40" t="s">
        <v>1233</v>
      </c>
      <c r="B552" s="40" t="s">
        <v>1232</v>
      </c>
      <c r="C552" s="40" t="s">
        <v>1425</v>
      </c>
      <c r="D552" s="40" t="s">
        <v>1424</v>
      </c>
      <c r="E552" s="40" t="s">
        <v>1450</v>
      </c>
      <c r="F552" s="40" t="s">
        <v>1449</v>
      </c>
      <c r="G552" s="40" t="s">
        <v>1555</v>
      </c>
      <c r="H552" s="40" t="s">
        <v>1554</v>
      </c>
      <c r="I552" s="40" t="s">
        <v>1424</v>
      </c>
    </row>
    <row r="553" spans="1:9" x14ac:dyDescent="0.35">
      <c r="A553" s="40" t="s">
        <v>1233</v>
      </c>
      <c r="B553" s="40" t="s">
        <v>1232</v>
      </c>
      <c r="C553" s="40" t="s">
        <v>1425</v>
      </c>
      <c r="D553" s="40" t="s">
        <v>1424</v>
      </c>
      <c r="E553" s="40" t="s">
        <v>1493</v>
      </c>
      <c r="F553" s="40" t="s">
        <v>1492</v>
      </c>
      <c r="G553" s="40" t="s">
        <v>1553</v>
      </c>
      <c r="H553" s="40" t="s">
        <v>1552</v>
      </c>
      <c r="I553" s="40" t="s">
        <v>1424</v>
      </c>
    </row>
    <row r="554" spans="1:9" x14ac:dyDescent="0.35">
      <c r="A554" s="40" t="s">
        <v>1233</v>
      </c>
      <c r="B554" s="40" t="s">
        <v>1232</v>
      </c>
      <c r="C554" s="40" t="s">
        <v>1425</v>
      </c>
      <c r="D554" s="40" t="s">
        <v>1424</v>
      </c>
      <c r="E554" s="40" t="s">
        <v>1493</v>
      </c>
      <c r="F554" s="40" t="s">
        <v>1492</v>
      </c>
      <c r="G554" s="40" t="s">
        <v>1551</v>
      </c>
      <c r="H554" s="40" t="s">
        <v>1550</v>
      </c>
      <c r="I554" s="40" t="s">
        <v>1424</v>
      </c>
    </row>
    <row r="555" spans="1:9" x14ac:dyDescent="0.35">
      <c r="A555" s="40" t="s">
        <v>1233</v>
      </c>
      <c r="B555" s="40" t="s">
        <v>1232</v>
      </c>
      <c r="C555" s="40" t="s">
        <v>1425</v>
      </c>
      <c r="D555" s="40" t="s">
        <v>1424</v>
      </c>
      <c r="E555" s="40" t="s">
        <v>1450</v>
      </c>
      <c r="F555" s="40" t="s">
        <v>1449</v>
      </c>
      <c r="G555" s="40" t="s">
        <v>1549</v>
      </c>
      <c r="H555" s="40" t="s">
        <v>1548</v>
      </c>
      <c r="I555" s="40" t="s">
        <v>1424</v>
      </c>
    </row>
    <row r="556" spans="1:9" x14ac:dyDescent="0.35">
      <c r="A556" s="40" t="s">
        <v>1233</v>
      </c>
      <c r="B556" s="40" t="s">
        <v>1232</v>
      </c>
      <c r="C556" s="40" t="s">
        <v>1425</v>
      </c>
      <c r="D556" s="40" t="s">
        <v>1424</v>
      </c>
      <c r="E556" s="40" t="s">
        <v>1450</v>
      </c>
      <c r="F556" s="40" t="s">
        <v>1449</v>
      </c>
      <c r="G556" s="40" t="s">
        <v>1547</v>
      </c>
      <c r="H556" s="40" t="s">
        <v>1546</v>
      </c>
      <c r="I556" s="40" t="s">
        <v>1424</v>
      </c>
    </row>
    <row r="557" spans="1:9" x14ac:dyDescent="0.35">
      <c r="A557" s="40" t="s">
        <v>1233</v>
      </c>
      <c r="B557" s="40" t="s">
        <v>1232</v>
      </c>
      <c r="C557" s="40" t="s">
        <v>1425</v>
      </c>
      <c r="D557" s="40" t="s">
        <v>1424</v>
      </c>
      <c r="E557" s="40" t="s">
        <v>1450</v>
      </c>
      <c r="F557" s="40" t="s">
        <v>1449</v>
      </c>
      <c r="G557" s="40" t="s">
        <v>1545</v>
      </c>
      <c r="H557" s="40" t="s">
        <v>1544</v>
      </c>
      <c r="I557" s="40" t="s">
        <v>1424</v>
      </c>
    </row>
    <row r="558" spans="1:9" x14ac:dyDescent="0.35">
      <c r="A558" s="40" t="s">
        <v>1233</v>
      </c>
      <c r="B558" s="40" t="s">
        <v>1232</v>
      </c>
      <c r="C558" s="40" t="s">
        <v>1425</v>
      </c>
      <c r="D558" s="40" t="s">
        <v>1424</v>
      </c>
      <c r="E558" s="40" t="s">
        <v>1450</v>
      </c>
      <c r="F558" s="40" t="s">
        <v>1449</v>
      </c>
      <c r="G558" s="40" t="s">
        <v>1543</v>
      </c>
      <c r="H558" s="40" t="s">
        <v>1542</v>
      </c>
      <c r="I558" s="40" t="s">
        <v>1424</v>
      </c>
    </row>
    <row r="559" spans="1:9" x14ac:dyDescent="0.35">
      <c r="A559" s="40" t="s">
        <v>1233</v>
      </c>
      <c r="B559" s="40" t="s">
        <v>1232</v>
      </c>
      <c r="C559" s="40" t="s">
        <v>1425</v>
      </c>
      <c r="D559" s="40" t="s">
        <v>1424</v>
      </c>
      <c r="E559" s="40" t="s">
        <v>1450</v>
      </c>
      <c r="F559" s="40" t="s">
        <v>1449</v>
      </c>
      <c r="G559" s="40" t="s">
        <v>1541</v>
      </c>
      <c r="H559" s="40" t="s">
        <v>1540</v>
      </c>
      <c r="I559" s="40" t="s">
        <v>1424</v>
      </c>
    </row>
    <row r="560" spans="1:9" x14ac:dyDescent="0.35">
      <c r="A560" s="40" t="s">
        <v>1233</v>
      </c>
      <c r="B560" s="40" t="s">
        <v>1232</v>
      </c>
      <c r="C560" s="40" t="s">
        <v>1425</v>
      </c>
      <c r="D560" s="40" t="s">
        <v>1424</v>
      </c>
      <c r="E560" s="40" t="s">
        <v>1450</v>
      </c>
      <c r="F560" s="40" t="s">
        <v>1449</v>
      </c>
      <c r="G560" s="40" t="s">
        <v>1539</v>
      </c>
      <c r="H560" s="40" t="s">
        <v>1538</v>
      </c>
      <c r="I560" s="40" t="s">
        <v>1424</v>
      </c>
    </row>
    <row r="561" spans="1:9" x14ac:dyDescent="0.35">
      <c r="A561" s="40" t="s">
        <v>1233</v>
      </c>
      <c r="B561" s="40" t="s">
        <v>1232</v>
      </c>
      <c r="C561" s="40" t="s">
        <v>1425</v>
      </c>
      <c r="D561" s="40" t="s">
        <v>1424</v>
      </c>
      <c r="E561" s="40" t="s">
        <v>1450</v>
      </c>
      <c r="F561" s="40" t="s">
        <v>1449</v>
      </c>
      <c r="G561" s="40" t="s">
        <v>1537</v>
      </c>
      <c r="H561" s="40" t="s">
        <v>1536</v>
      </c>
      <c r="I561" s="40" t="s">
        <v>1424</v>
      </c>
    </row>
    <row r="562" spans="1:9" x14ac:dyDescent="0.35">
      <c r="A562" s="40" t="s">
        <v>1233</v>
      </c>
      <c r="B562" s="40" t="s">
        <v>1232</v>
      </c>
      <c r="C562" s="40" t="s">
        <v>1425</v>
      </c>
      <c r="D562" s="40" t="s">
        <v>1424</v>
      </c>
      <c r="E562" s="40" t="s">
        <v>1450</v>
      </c>
      <c r="F562" s="40" t="s">
        <v>1449</v>
      </c>
      <c r="G562" s="40" t="s">
        <v>1535</v>
      </c>
      <c r="H562" s="40" t="s">
        <v>1534</v>
      </c>
      <c r="I562" s="40" t="s">
        <v>1424</v>
      </c>
    </row>
    <row r="563" spans="1:9" x14ac:dyDescent="0.35">
      <c r="A563" s="40" t="s">
        <v>1233</v>
      </c>
      <c r="B563" s="40" t="s">
        <v>1232</v>
      </c>
      <c r="C563" s="40" t="s">
        <v>1425</v>
      </c>
      <c r="D563" s="40" t="s">
        <v>1424</v>
      </c>
      <c r="E563" s="40" t="s">
        <v>1450</v>
      </c>
      <c r="F563" s="40" t="s">
        <v>1449</v>
      </c>
      <c r="G563" s="40" t="s">
        <v>1533</v>
      </c>
      <c r="H563" s="40" t="s">
        <v>1532</v>
      </c>
      <c r="I563" s="40" t="s">
        <v>1424</v>
      </c>
    </row>
    <row r="564" spans="1:9" x14ac:dyDescent="0.35">
      <c r="A564" s="40" t="s">
        <v>1233</v>
      </c>
      <c r="B564" s="40" t="s">
        <v>1232</v>
      </c>
      <c r="C564" s="40" t="s">
        <v>1425</v>
      </c>
      <c r="D564" s="40" t="s">
        <v>1424</v>
      </c>
      <c r="E564" s="40" t="s">
        <v>1450</v>
      </c>
      <c r="F564" s="40" t="s">
        <v>1449</v>
      </c>
      <c r="G564" s="40" t="s">
        <v>1531</v>
      </c>
      <c r="H564" s="40" t="s">
        <v>1530</v>
      </c>
      <c r="I564" s="40" t="s">
        <v>1424</v>
      </c>
    </row>
    <row r="565" spans="1:9" x14ac:dyDescent="0.35">
      <c r="A565" s="40" t="s">
        <v>1233</v>
      </c>
      <c r="B565" s="40" t="s">
        <v>1232</v>
      </c>
      <c r="C565" s="40" t="s">
        <v>1425</v>
      </c>
      <c r="D565" s="40" t="s">
        <v>1424</v>
      </c>
      <c r="E565" s="40" t="s">
        <v>1450</v>
      </c>
      <c r="F565" s="40" t="s">
        <v>1449</v>
      </c>
      <c r="G565" s="40" t="s">
        <v>1529</v>
      </c>
      <c r="H565" s="40" t="s">
        <v>1528</v>
      </c>
      <c r="I565" s="40" t="s">
        <v>1424</v>
      </c>
    </row>
    <row r="566" spans="1:9" x14ac:dyDescent="0.35">
      <c r="A566" s="40" t="s">
        <v>1233</v>
      </c>
      <c r="B566" s="40" t="s">
        <v>1232</v>
      </c>
      <c r="C566" s="40" t="s">
        <v>1425</v>
      </c>
      <c r="D566" s="40" t="s">
        <v>1424</v>
      </c>
      <c r="E566" s="40" t="s">
        <v>1450</v>
      </c>
      <c r="F566" s="40" t="s">
        <v>1449</v>
      </c>
      <c r="G566" s="40" t="s">
        <v>1527</v>
      </c>
      <c r="H566" s="40" t="s">
        <v>1526</v>
      </c>
      <c r="I566" s="40" t="s">
        <v>1424</v>
      </c>
    </row>
    <row r="567" spans="1:9" x14ac:dyDescent="0.35">
      <c r="A567" s="40" t="s">
        <v>1233</v>
      </c>
      <c r="B567" s="40" t="s">
        <v>1232</v>
      </c>
      <c r="C567" s="40" t="s">
        <v>1425</v>
      </c>
      <c r="D567" s="40" t="s">
        <v>1424</v>
      </c>
      <c r="E567" s="40" t="s">
        <v>1511</v>
      </c>
      <c r="F567" s="40" t="s">
        <v>1510</v>
      </c>
      <c r="G567" s="40" t="s">
        <v>1525</v>
      </c>
      <c r="H567" s="40" t="s">
        <v>1524</v>
      </c>
      <c r="I567" s="40" t="s">
        <v>1424</v>
      </c>
    </row>
    <row r="568" spans="1:9" x14ac:dyDescent="0.35">
      <c r="A568" s="40" t="s">
        <v>1233</v>
      </c>
      <c r="B568" s="40" t="s">
        <v>1232</v>
      </c>
      <c r="C568" s="40" t="s">
        <v>1425</v>
      </c>
      <c r="D568" s="40" t="s">
        <v>1424</v>
      </c>
      <c r="E568" s="40" t="s">
        <v>1511</v>
      </c>
      <c r="F568" s="40" t="s">
        <v>1510</v>
      </c>
      <c r="G568" s="40" t="s">
        <v>1523</v>
      </c>
      <c r="H568" s="40" t="s">
        <v>1522</v>
      </c>
      <c r="I568" s="40" t="s">
        <v>1424</v>
      </c>
    </row>
    <row r="569" spans="1:9" x14ac:dyDescent="0.35">
      <c r="A569" s="40" t="s">
        <v>1233</v>
      </c>
      <c r="B569" s="40" t="s">
        <v>1232</v>
      </c>
      <c r="C569" s="40" t="s">
        <v>1425</v>
      </c>
      <c r="D569" s="40" t="s">
        <v>1424</v>
      </c>
      <c r="E569" s="40" t="s">
        <v>1511</v>
      </c>
      <c r="F569" s="40" t="s">
        <v>1510</v>
      </c>
      <c r="G569" s="40" t="s">
        <v>1521</v>
      </c>
      <c r="H569" s="40" t="s">
        <v>1520</v>
      </c>
      <c r="I569" s="40" t="s">
        <v>1424</v>
      </c>
    </row>
    <row r="570" spans="1:9" x14ac:dyDescent="0.35">
      <c r="A570" s="40" t="s">
        <v>1233</v>
      </c>
      <c r="B570" s="40" t="s">
        <v>1232</v>
      </c>
      <c r="C570" s="40" t="s">
        <v>1425</v>
      </c>
      <c r="D570" s="40" t="s">
        <v>1424</v>
      </c>
      <c r="E570" s="40" t="s">
        <v>1511</v>
      </c>
      <c r="F570" s="40" t="s">
        <v>1510</v>
      </c>
      <c r="G570" s="40" t="s">
        <v>1519</v>
      </c>
      <c r="H570" s="40" t="s">
        <v>1518</v>
      </c>
      <c r="I570" s="40" t="s">
        <v>1424</v>
      </c>
    </row>
    <row r="571" spans="1:9" x14ac:dyDescent="0.35">
      <c r="A571" s="40" t="s">
        <v>1233</v>
      </c>
      <c r="B571" s="40" t="s">
        <v>1232</v>
      </c>
      <c r="C571" s="40" t="s">
        <v>1425</v>
      </c>
      <c r="D571" s="40" t="s">
        <v>1424</v>
      </c>
      <c r="E571" s="40" t="s">
        <v>1511</v>
      </c>
      <c r="F571" s="40" t="s">
        <v>1510</v>
      </c>
      <c r="G571" s="40" t="s">
        <v>1517</v>
      </c>
      <c r="H571" s="40" t="s">
        <v>1516</v>
      </c>
      <c r="I571" s="40" t="s">
        <v>1424</v>
      </c>
    </row>
    <row r="572" spans="1:9" x14ac:dyDescent="0.35">
      <c r="A572" s="40" t="s">
        <v>1233</v>
      </c>
      <c r="B572" s="40" t="s">
        <v>1232</v>
      </c>
      <c r="C572" s="40" t="s">
        <v>1425</v>
      </c>
      <c r="D572" s="40" t="s">
        <v>1424</v>
      </c>
      <c r="E572" s="40" t="s">
        <v>1511</v>
      </c>
      <c r="F572" s="40" t="s">
        <v>1510</v>
      </c>
      <c r="G572" s="40" t="s">
        <v>1515</v>
      </c>
      <c r="H572" s="40" t="s">
        <v>1514</v>
      </c>
      <c r="I572" s="40" t="s">
        <v>1424</v>
      </c>
    </row>
    <row r="573" spans="1:9" x14ac:dyDescent="0.35">
      <c r="A573" s="40" t="s">
        <v>1233</v>
      </c>
      <c r="B573" s="40" t="s">
        <v>1232</v>
      </c>
      <c r="C573" s="40" t="s">
        <v>1425</v>
      </c>
      <c r="D573" s="40" t="s">
        <v>1424</v>
      </c>
      <c r="E573" s="40" t="s">
        <v>1511</v>
      </c>
      <c r="F573" s="40" t="s">
        <v>1510</v>
      </c>
      <c r="G573" s="40" t="s">
        <v>1513</v>
      </c>
      <c r="H573" s="40" t="s">
        <v>1512</v>
      </c>
      <c r="I573" s="40" t="s">
        <v>1424</v>
      </c>
    </row>
    <row r="574" spans="1:9" x14ac:dyDescent="0.35">
      <c r="A574" s="40" t="s">
        <v>1233</v>
      </c>
      <c r="B574" s="40" t="s">
        <v>1232</v>
      </c>
      <c r="C574" s="40" t="s">
        <v>1425</v>
      </c>
      <c r="D574" s="40" t="s">
        <v>1424</v>
      </c>
      <c r="E574" s="40" t="s">
        <v>1511</v>
      </c>
      <c r="F574" s="40" t="s">
        <v>1510</v>
      </c>
      <c r="G574" s="40" t="s">
        <v>1509</v>
      </c>
      <c r="H574" s="40" t="s">
        <v>1508</v>
      </c>
      <c r="I574" s="40" t="s">
        <v>1424</v>
      </c>
    </row>
    <row r="575" spans="1:9" x14ac:dyDescent="0.35">
      <c r="A575" s="40" t="s">
        <v>1233</v>
      </c>
      <c r="B575" s="40" t="s">
        <v>1232</v>
      </c>
      <c r="C575" s="40" t="s">
        <v>1425</v>
      </c>
      <c r="D575" s="40" t="s">
        <v>1424</v>
      </c>
      <c r="E575" s="40" t="s">
        <v>1493</v>
      </c>
      <c r="F575" s="40" t="s">
        <v>1492</v>
      </c>
      <c r="G575" s="40" t="s">
        <v>1507</v>
      </c>
      <c r="H575" s="40" t="s">
        <v>1506</v>
      </c>
      <c r="I575" s="40" t="s">
        <v>1424</v>
      </c>
    </row>
    <row r="576" spans="1:9" x14ac:dyDescent="0.35">
      <c r="A576" s="40" t="s">
        <v>1233</v>
      </c>
      <c r="B576" s="40" t="s">
        <v>1232</v>
      </c>
      <c r="C576" s="40" t="s">
        <v>1425</v>
      </c>
      <c r="D576" s="40" t="s">
        <v>1424</v>
      </c>
      <c r="E576" s="40" t="s">
        <v>1493</v>
      </c>
      <c r="F576" s="40" t="s">
        <v>1492</v>
      </c>
      <c r="G576" s="40" t="s">
        <v>1505</v>
      </c>
      <c r="H576" s="40" t="s">
        <v>1504</v>
      </c>
      <c r="I576" s="40" t="s">
        <v>1424</v>
      </c>
    </row>
    <row r="577" spans="1:9" x14ac:dyDescent="0.35">
      <c r="A577" s="40" t="s">
        <v>1233</v>
      </c>
      <c r="B577" s="40" t="s">
        <v>1232</v>
      </c>
      <c r="C577" s="40" t="s">
        <v>1425</v>
      </c>
      <c r="D577" s="40" t="s">
        <v>1424</v>
      </c>
      <c r="E577" s="40" t="s">
        <v>1493</v>
      </c>
      <c r="F577" s="40" t="s">
        <v>1492</v>
      </c>
      <c r="G577" s="40" t="s">
        <v>1503</v>
      </c>
      <c r="H577" s="40" t="s">
        <v>1502</v>
      </c>
      <c r="I577" s="40" t="s">
        <v>1424</v>
      </c>
    </row>
    <row r="578" spans="1:9" x14ac:dyDescent="0.35">
      <c r="A578" s="40" t="s">
        <v>1233</v>
      </c>
      <c r="B578" s="40" t="s">
        <v>1232</v>
      </c>
      <c r="C578" s="40" t="s">
        <v>1425</v>
      </c>
      <c r="D578" s="40" t="s">
        <v>1424</v>
      </c>
      <c r="E578" s="40" t="s">
        <v>1493</v>
      </c>
      <c r="F578" s="40" t="s">
        <v>1492</v>
      </c>
      <c r="G578" s="40" t="s">
        <v>1501</v>
      </c>
      <c r="H578" s="40" t="s">
        <v>1500</v>
      </c>
      <c r="I578" s="40" t="s">
        <v>1424</v>
      </c>
    </row>
    <row r="579" spans="1:9" x14ac:dyDescent="0.35">
      <c r="A579" s="40" t="s">
        <v>1233</v>
      </c>
      <c r="B579" s="40" t="s">
        <v>1232</v>
      </c>
      <c r="C579" s="40" t="s">
        <v>1425</v>
      </c>
      <c r="D579" s="40" t="s">
        <v>1424</v>
      </c>
      <c r="E579" s="40" t="s">
        <v>1493</v>
      </c>
      <c r="F579" s="40" t="s">
        <v>1492</v>
      </c>
      <c r="G579" s="40" t="s">
        <v>1499</v>
      </c>
      <c r="H579" s="40" t="s">
        <v>1498</v>
      </c>
      <c r="I579" s="40" t="s">
        <v>1424</v>
      </c>
    </row>
    <row r="580" spans="1:9" x14ac:dyDescent="0.35">
      <c r="A580" s="40" t="s">
        <v>1233</v>
      </c>
      <c r="B580" s="40" t="s">
        <v>1232</v>
      </c>
      <c r="C580" s="40" t="s">
        <v>1425</v>
      </c>
      <c r="D580" s="40" t="s">
        <v>1424</v>
      </c>
      <c r="E580" s="40" t="s">
        <v>1493</v>
      </c>
      <c r="F580" s="40" t="s">
        <v>1492</v>
      </c>
      <c r="G580" s="40" t="s">
        <v>1497</v>
      </c>
      <c r="H580" s="40" t="s">
        <v>1496</v>
      </c>
      <c r="I580" s="40" t="s">
        <v>1424</v>
      </c>
    </row>
    <row r="581" spans="1:9" x14ac:dyDescent="0.35">
      <c r="A581" s="40" t="s">
        <v>1233</v>
      </c>
      <c r="B581" s="40" t="s">
        <v>1232</v>
      </c>
      <c r="C581" s="40" t="s">
        <v>1425</v>
      </c>
      <c r="D581" s="40" t="s">
        <v>1424</v>
      </c>
      <c r="E581" s="40" t="s">
        <v>1493</v>
      </c>
      <c r="F581" s="40" t="s">
        <v>1492</v>
      </c>
      <c r="G581" s="40" t="s">
        <v>1495</v>
      </c>
      <c r="H581" s="40" t="s">
        <v>1494</v>
      </c>
      <c r="I581" s="40" t="s">
        <v>1424</v>
      </c>
    </row>
    <row r="582" spans="1:9" x14ac:dyDescent="0.35">
      <c r="A582" s="40" t="s">
        <v>1233</v>
      </c>
      <c r="B582" s="40" t="s">
        <v>1232</v>
      </c>
      <c r="C582" s="40" t="s">
        <v>1425</v>
      </c>
      <c r="D582" s="40" t="s">
        <v>1424</v>
      </c>
      <c r="E582" s="40" t="s">
        <v>1493</v>
      </c>
      <c r="F582" s="40" t="s">
        <v>1492</v>
      </c>
      <c r="G582" s="40" t="s">
        <v>1491</v>
      </c>
      <c r="H582" s="40" t="s">
        <v>1490</v>
      </c>
      <c r="I582" s="40" t="s">
        <v>1424</v>
      </c>
    </row>
    <row r="583" spans="1:9" x14ac:dyDescent="0.35">
      <c r="A583" s="40" t="s">
        <v>1233</v>
      </c>
      <c r="B583" s="40" t="s">
        <v>1232</v>
      </c>
      <c r="C583" s="40" t="s">
        <v>1425</v>
      </c>
      <c r="D583" s="40" t="s">
        <v>1424</v>
      </c>
      <c r="E583" s="40" t="s">
        <v>1423</v>
      </c>
      <c r="F583" s="40" t="s">
        <v>1422</v>
      </c>
      <c r="G583" s="40" t="s">
        <v>1489</v>
      </c>
      <c r="H583" s="40" t="s">
        <v>1488</v>
      </c>
      <c r="I583" s="40" t="s">
        <v>1424</v>
      </c>
    </row>
    <row r="584" spans="1:9" x14ac:dyDescent="0.35">
      <c r="A584" s="40" t="s">
        <v>1233</v>
      </c>
      <c r="B584" s="40" t="s">
        <v>1232</v>
      </c>
      <c r="C584" s="40" t="s">
        <v>1425</v>
      </c>
      <c r="D584" s="40" t="s">
        <v>1424</v>
      </c>
      <c r="E584" s="40" t="s">
        <v>1423</v>
      </c>
      <c r="F584" s="40" t="s">
        <v>1422</v>
      </c>
      <c r="G584" s="40" t="s">
        <v>1487</v>
      </c>
      <c r="H584" s="40" t="s">
        <v>1486</v>
      </c>
      <c r="I584" s="40" t="s">
        <v>1424</v>
      </c>
    </row>
    <row r="585" spans="1:9" x14ac:dyDescent="0.35">
      <c r="A585" s="40" t="s">
        <v>1233</v>
      </c>
      <c r="B585" s="40" t="s">
        <v>1232</v>
      </c>
      <c r="C585" s="40" t="s">
        <v>1425</v>
      </c>
      <c r="D585" s="40" t="s">
        <v>1424</v>
      </c>
      <c r="E585" s="40" t="s">
        <v>1423</v>
      </c>
      <c r="F585" s="40" t="s">
        <v>1422</v>
      </c>
      <c r="G585" s="40" t="s">
        <v>1485</v>
      </c>
      <c r="H585" s="40" t="s">
        <v>1484</v>
      </c>
      <c r="I585" s="40" t="s">
        <v>1424</v>
      </c>
    </row>
    <row r="586" spans="1:9" x14ac:dyDescent="0.35">
      <c r="A586" s="40" t="s">
        <v>1233</v>
      </c>
      <c r="B586" s="40" t="s">
        <v>1232</v>
      </c>
      <c r="C586" s="40" t="s">
        <v>1425</v>
      </c>
      <c r="D586" s="40" t="s">
        <v>1424</v>
      </c>
      <c r="E586" s="40" t="s">
        <v>1423</v>
      </c>
      <c r="F586" s="40" t="s">
        <v>1422</v>
      </c>
      <c r="G586" s="40" t="s">
        <v>1483</v>
      </c>
      <c r="H586" s="40" t="s">
        <v>1482</v>
      </c>
      <c r="I586" s="40" t="s">
        <v>1424</v>
      </c>
    </row>
    <row r="587" spans="1:9" x14ac:dyDescent="0.35">
      <c r="A587" s="40" t="s">
        <v>1233</v>
      </c>
      <c r="B587" s="40" t="s">
        <v>1232</v>
      </c>
      <c r="C587" s="40" t="s">
        <v>1345</v>
      </c>
      <c r="D587" s="40" t="s">
        <v>1344</v>
      </c>
      <c r="E587" s="40" t="s">
        <v>1462</v>
      </c>
      <c r="F587" s="40" t="s">
        <v>1461</v>
      </c>
      <c r="G587" s="40" t="s">
        <v>1481</v>
      </c>
      <c r="H587" s="40" t="s">
        <v>1480</v>
      </c>
      <c r="I587" s="40" t="s">
        <v>1344</v>
      </c>
    </row>
    <row r="588" spans="1:9" x14ac:dyDescent="0.35">
      <c r="A588" s="40" t="s">
        <v>1233</v>
      </c>
      <c r="B588" s="40" t="s">
        <v>1232</v>
      </c>
      <c r="C588" s="40" t="s">
        <v>1345</v>
      </c>
      <c r="D588" s="40" t="s">
        <v>1344</v>
      </c>
      <c r="E588" s="40" t="s">
        <v>1462</v>
      </c>
      <c r="F588" s="40" t="s">
        <v>1461</v>
      </c>
      <c r="G588" s="40" t="s">
        <v>1479</v>
      </c>
      <c r="H588" s="40" t="s">
        <v>1478</v>
      </c>
      <c r="I588" s="40" t="s">
        <v>1344</v>
      </c>
    </row>
    <row r="589" spans="1:9" x14ac:dyDescent="0.35">
      <c r="A589" s="40" t="s">
        <v>1233</v>
      </c>
      <c r="B589" s="40" t="s">
        <v>1232</v>
      </c>
      <c r="C589" s="40" t="s">
        <v>1345</v>
      </c>
      <c r="D589" s="40" t="s">
        <v>1344</v>
      </c>
      <c r="E589" s="40" t="s">
        <v>1462</v>
      </c>
      <c r="F589" s="40" t="s">
        <v>1461</v>
      </c>
      <c r="G589" s="40" t="s">
        <v>1477</v>
      </c>
      <c r="H589" s="40" t="s">
        <v>1461</v>
      </c>
      <c r="I589" s="40" t="s">
        <v>1344</v>
      </c>
    </row>
    <row r="590" spans="1:9" x14ac:dyDescent="0.35">
      <c r="A590" s="40" t="s">
        <v>1233</v>
      </c>
      <c r="B590" s="40" t="s">
        <v>1232</v>
      </c>
      <c r="C590" s="40" t="s">
        <v>1345</v>
      </c>
      <c r="D590" s="40" t="s">
        <v>1344</v>
      </c>
      <c r="E590" s="40" t="s">
        <v>1462</v>
      </c>
      <c r="F590" s="40" t="s">
        <v>1461</v>
      </c>
      <c r="G590" s="40" t="s">
        <v>1476</v>
      </c>
      <c r="H590" s="40" t="s">
        <v>1475</v>
      </c>
      <c r="I590" s="40" t="s">
        <v>1344</v>
      </c>
    </row>
    <row r="591" spans="1:9" x14ac:dyDescent="0.35">
      <c r="A591" s="40" t="s">
        <v>1233</v>
      </c>
      <c r="B591" s="40" t="s">
        <v>1232</v>
      </c>
      <c r="C591" s="40" t="s">
        <v>1345</v>
      </c>
      <c r="D591" s="40" t="s">
        <v>1344</v>
      </c>
      <c r="E591" s="40" t="s">
        <v>1462</v>
      </c>
      <c r="F591" s="40" t="s">
        <v>1461</v>
      </c>
      <c r="G591" s="40" t="s">
        <v>1474</v>
      </c>
      <c r="H591" s="40" t="s">
        <v>1473</v>
      </c>
      <c r="I591" s="40" t="s">
        <v>1344</v>
      </c>
    </row>
    <row r="592" spans="1:9" x14ac:dyDescent="0.35">
      <c r="A592" s="40" t="s">
        <v>1233</v>
      </c>
      <c r="B592" s="40" t="s">
        <v>1232</v>
      </c>
      <c r="C592" s="40" t="s">
        <v>1345</v>
      </c>
      <c r="D592" s="40" t="s">
        <v>1344</v>
      </c>
      <c r="E592" s="40" t="s">
        <v>1462</v>
      </c>
      <c r="F592" s="40" t="s">
        <v>1461</v>
      </c>
      <c r="G592" s="40" t="s">
        <v>1472</v>
      </c>
      <c r="H592" s="40" t="s">
        <v>1471</v>
      </c>
      <c r="I592" s="40" t="s">
        <v>1344</v>
      </c>
    </row>
    <row r="593" spans="1:9" x14ac:dyDescent="0.35">
      <c r="A593" s="40" t="s">
        <v>1233</v>
      </c>
      <c r="B593" s="40" t="s">
        <v>1232</v>
      </c>
      <c r="C593" s="40" t="s">
        <v>1345</v>
      </c>
      <c r="D593" s="40" t="s">
        <v>1344</v>
      </c>
      <c r="E593" s="40" t="s">
        <v>1462</v>
      </c>
      <c r="F593" s="40" t="s">
        <v>1461</v>
      </c>
      <c r="G593" s="40" t="s">
        <v>1470</v>
      </c>
      <c r="H593" s="40" t="s">
        <v>1469</v>
      </c>
      <c r="I593" s="40" t="s">
        <v>1344</v>
      </c>
    </row>
    <row r="594" spans="1:9" x14ac:dyDescent="0.35">
      <c r="A594" s="40" t="s">
        <v>1233</v>
      </c>
      <c r="B594" s="40" t="s">
        <v>1232</v>
      </c>
      <c r="C594" s="40" t="s">
        <v>1345</v>
      </c>
      <c r="D594" s="40" t="s">
        <v>1344</v>
      </c>
      <c r="E594" s="40" t="s">
        <v>1462</v>
      </c>
      <c r="F594" s="40" t="s">
        <v>1461</v>
      </c>
      <c r="G594" s="40" t="s">
        <v>1468</v>
      </c>
      <c r="H594" s="40" t="s">
        <v>1467</v>
      </c>
      <c r="I594" s="40" t="s">
        <v>1344</v>
      </c>
    </row>
    <row r="595" spans="1:9" x14ac:dyDescent="0.35">
      <c r="A595" s="40" t="s">
        <v>1233</v>
      </c>
      <c r="B595" s="40" t="s">
        <v>1232</v>
      </c>
      <c r="C595" s="40" t="s">
        <v>1345</v>
      </c>
      <c r="D595" s="40" t="s">
        <v>1344</v>
      </c>
      <c r="E595" s="40" t="s">
        <v>1377</v>
      </c>
      <c r="F595" s="40" t="s">
        <v>1376</v>
      </c>
      <c r="G595" s="40" t="s">
        <v>1466</v>
      </c>
      <c r="H595" s="40" t="s">
        <v>1465</v>
      </c>
      <c r="I595" s="40" t="s">
        <v>1344</v>
      </c>
    </row>
    <row r="596" spans="1:9" x14ac:dyDescent="0.35">
      <c r="A596" s="40" t="s">
        <v>1233</v>
      </c>
      <c r="B596" s="40" t="s">
        <v>1232</v>
      </c>
      <c r="C596" s="40" t="s">
        <v>1345</v>
      </c>
      <c r="D596" s="40" t="s">
        <v>1344</v>
      </c>
      <c r="E596" s="40" t="s">
        <v>1377</v>
      </c>
      <c r="F596" s="40" t="s">
        <v>1376</v>
      </c>
      <c r="G596" s="40" t="s">
        <v>1464</v>
      </c>
      <c r="H596" s="40" t="s">
        <v>1463</v>
      </c>
      <c r="I596" s="40" t="s">
        <v>1344</v>
      </c>
    </row>
    <row r="597" spans="1:9" x14ac:dyDescent="0.35">
      <c r="A597" s="40" t="s">
        <v>1233</v>
      </c>
      <c r="B597" s="40" t="s">
        <v>1232</v>
      </c>
      <c r="C597" s="40" t="s">
        <v>1345</v>
      </c>
      <c r="D597" s="40" t="s">
        <v>1344</v>
      </c>
      <c r="E597" s="40" t="s">
        <v>1462</v>
      </c>
      <c r="F597" s="40" t="s">
        <v>1461</v>
      </c>
      <c r="G597" s="40" t="s">
        <v>1460</v>
      </c>
      <c r="H597" s="40" t="s">
        <v>1459</v>
      </c>
      <c r="I597" s="40" t="s">
        <v>1344</v>
      </c>
    </row>
    <row r="598" spans="1:9" x14ac:dyDescent="0.35">
      <c r="A598" s="40" t="s">
        <v>1233</v>
      </c>
      <c r="B598" s="40" t="s">
        <v>1232</v>
      </c>
      <c r="C598" s="40" t="s">
        <v>1345</v>
      </c>
      <c r="D598" s="40" t="s">
        <v>1344</v>
      </c>
      <c r="E598" s="40" t="s">
        <v>1377</v>
      </c>
      <c r="F598" s="40" t="s">
        <v>1376</v>
      </c>
      <c r="G598" s="40" t="s">
        <v>1458</v>
      </c>
      <c r="H598" s="40" t="s">
        <v>1457</v>
      </c>
      <c r="I598" s="40" t="s">
        <v>1344</v>
      </c>
    </row>
    <row r="599" spans="1:9" x14ac:dyDescent="0.35">
      <c r="A599" s="40" t="s">
        <v>1233</v>
      </c>
      <c r="B599" s="40" t="s">
        <v>1232</v>
      </c>
      <c r="C599" s="40" t="s">
        <v>1425</v>
      </c>
      <c r="D599" s="40" t="s">
        <v>1424</v>
      </c>
      <c r="E599" s="40" t="s">
        <v>1450</v>
      </c>
      <c r="F599" s="40" t="s">
        <v>1449</v>
      </c>
      <c r="G599" s="40" t="s">
        <v>1456</v>
      </c>
      <c r="H599" s="40" t="s">
        <v>1455</v>
      </c>
      <c r="I599" s="40" t="s">
        <v>1424</v>
      </c>
    </row>
    <row r="600" spans="1:9" x14ac:dyDescent="0.35">
      <c r="A600" s="40" t="s">
        <v>1233</v>
      </c>
      <c r="B600" s="40" t="s">
        <v>1232</v>
      </c>
      <c r="C600" s="40" t="s">
        <v>1425</v>
      </c>
      <c r="D600" s="40" t="s">
        <v>1424</v>
      </c>
      <c r="E600" s="40" t="s">
        <v>1450</v>
      </c>
      <c r="F600" s="40" t="s">
        <v>1449</v>
      </c>
      <c r="G600" s="40" t="s">
        <v>1454</v>
      </c>
      <c r="H600" s="40" t="s">
        <v>1453</v>
      </c>
      <c r="I600" s="40" t="s">
        <v>1424</v>
      </c>
    </row>
    <row r="601" spans="1:9" x14ac:dyDescent="0.35">
      <c r="A601" s="40" t="s">
        <v>1233</v>
      </c>
      <c r="B601" s="40" t="s">
        <v>1232</v>
      </c>
      <c r="C601" s="40" t="s">
        <v>1425</v>
      </c>
      <c r="D601" s="40" t="s">
        <v>1424</v>
      </c>
      <c r="E601" s="40" t="s">
        <v>1450</v>
      </c>
      <c r="F601" s="40" t="s">
        <v>1449</v>
      </c>
      <c r="G601" s="40" t="s">
        <v>1452</v>
      </c>
      <c r="H601" s="40" t="s">
        <v>1451</v>
      </c>
      <c r="I601" s="40" t="s">
        <v>1424</v>
      </c>
    </row>
    <row r="602" spans="1:9" x14ac:dyDescent="0.35">
      <c r="A602" s="40" t="s">
        <v>1233</v>
      </c>
      <c r="B602" s="40" t="s">
        <v>1232</v>
      </c>
      <c r="C602" s="40" t="s">
        <v>1425</v>
      </c>
      <c r="D602" s="40" t="s">
        <v>1424</v>
      </c>
      <c r="E602" s="40" t="s">
        <v>1450</v>
      </c>
      <c r="F602" s="40" t="s">
        <v>1449</v>
      </c>
      <c r="G602" s="40" t="s">
        <v>1448</v>
      </c>
      <c r="H602" s="40" t="s">
        <v>1447</v>
      </c>
      <c r="I602" s="40" t="s">
        <v>1424</v>
      </c>
    </row>
    <row r="603" spans="1:9" x14ac:dyDescent="0.35">
      <c r="A603" s="40" t="s">
        <v>1233</v>
      </c>
      <c r="B603" s="40" t="s">
        <v>1232</v>
      </c>
      <c r="C603" s="40" t="s">
        <v>1425</v>
      </c>
      <c r="D603" s="40" t="s">
        <v>1424</v>
      </c>
      <c r="E603" s="40" t="s">
        <v>1423</v>
      </c>
      <c r="F603" s="40" t="s">
        <v>1422</v>
      </c>
      <c r="G603" s="40" t="s">
        <v>1446</v>
      </c>
      <c r="H603" s="40" t="s">
        <v>1445</v>
      </c>
      <c r="I603" s="40" t="s">
        <v>1424</v>
      </c>
    </row>
    <row r="604" spans="1:9" x14ac:dyDescent="0.35">
      <c r="A604" s="40" t="s">
        <v>1233</v>
      </c>
      <c r="B604" s="40" t="s">
        <v>1232</v>
      </c>
      <c r="C604" s="40" t="s">
        <v>1425</v>
      </c>
      <c r="D604" s="40" t="s">
        <v>1424</v>
      </c>
      <c r="E604" s="40" t="s">
        <v>1423</v>
      </c>
      <c r="F604" s="40" t="s">
        <v>1422</v>
      </c>
      <c r="G604" s="40" t="s">
        <v>1444</v>
      </c>
      <c r="H604" s="40" t="s">
        <v>1443</v>
      </c>
      <c r="I604" s="40" t="s">
        <v>1424</v>
      </c>
    </row>
    <row r="605" spans="1:9" x14ac:dyDescent="0.35">
      <c r="A605" s="40" t="s">
        <v>1233</v>
      </c>
      <c r="B605" s="40" t="s">
        <v>1232</v>
      </c>
      <c r="C605" s="40" t="s">
        <v>1425</v>
      </c>
      <c r="D605" s="40" t="s">
        <v>1424</v>
      </c>
      <c r="E605" s="40" t="s">
        <v>1423</v>
      </c>
      <c r="F605" s="40" t="s">
        <v>1422</v>
      </c>
      <c r="G605" s="40" t="s">
        <v>1442</v>
      </c>
      <c r="H605" s="40" t="s">
        <v>1441</v>
      </c>
      <c r="I605" s="40" t="s">
        <v>1424</v>
      </c>
    </row>
    <row r="606" spans="1:9" x14ac:dyDescent="0.35">
      <c r="A606" s="40" t="s">
        <v>1233</v>
      </c>
      <c r="B606" s="40" t="s">
        <v>1232</v>
      </c>
      <c r="C606" s="40" t="s">
        <v>1425</v>
      </c>
      <c r="D606" s="40" t="s">
        <v>1424</v>
      </c>
      <c r="E606" s="40" t="s">
        <v>1423</v>
      </c>
      <c r="F606" s="40" t="s">
        <v>1422</v>
      </c>
      <c r="G606" s="40" t="s">
        <v>1440</v>
      </c>
      <c r="H606" s="40" t="s">
        <v>1439</v>
      </c>
      <c r="I606" s="40" t="s">
        <v>1424</v>
      </c>
    </row>
    <row r="607" spans="1:9" x14ac:dyDescent="0.35">
      <c r="A607" s="40" t="s">
        <v>1233</v>
      </c>
      <c r="B607" s="40" t="s">
        <v>1232</v>
      </c>
      <c r="C607" s="40" t="s">
        <v>1425</v>
      </c>
      <c r="D607" s="40" t="s">
        <v>1424</v>
      </c>
      <c r="E607" s="40" t="s">
        <v>1423</v>
      </c>
      <c r="F607" s="40" t="s">
        <v>1422</v>
      </c>
      <c r="G607" s="40" t="s">
        <v>1438</v>
      </c>
      <c r="H607" s="40" t="s">
        <v>1437</v>
      </c>
      <c r="I607" s="40" t="s">
        <v>1424</v>
      </c>
    </row>
    <row r="608" spans="1:9" x14ac:dyDescent="0.35">
      <c r="A608" s="40" t="s">
        <v>1233</v>
      </c>
      <c r="B608" s="40" t="s">
        <v>1232</v>
      </c>
      <c r="C608" s="40" t="s">
        <v>1425</v>
      </c>
      <c r="D608" s="40" t="s">
        <v>1424</v>
      </c>
      <c r="E608" s="40" t="s">
        <v>1423</v>
      </c>
      <c r="F608" s="40" t="s">
        <v>1422</v>
      </c>
      <c r="G608" s="40" t="s">
        <v>1436</v>
      </c>
      <c r="H608" s="40" t="s">
        <v>1435</v>
      </c>
      <c r="I608" s="40" t="s">
        <v>1424</v>
      </c>
    </row>
    <row r="609" spans="1:9" x14ac:dyDescent="0.35">
      <c r="A609" s="40" t="s">
        <v>1233</v>
      </c>
      <c r="B609" s="40" t="s">
        <v>1232</v>
      </c>
      <c r="C609" s="40" t="s">
        <v>1425</v>
      </c>
      <c r="D609" s="40" t="s">
        <v>1424</v>
      </c>
      <c r="E609" s="40" t="s">
        <v>1423</v>
      </c>
      <c r="F609" s="40" t="s">
        <v>1422</v>
      </c>
      <c r="G609" s="40" t="s">
        <v>1434</v>
      </c>
      <c r="H609" s="40" t="s">
        <v>1433</v>
      </c>
      <c r="I609" s="40" t="s">
        <v>1424</v>
      </c>
    </row>
    <row r="610" spans="1:9" x14ac:dyDescent="0.35">
      <c r="A610" s="40" t="s">
        <v>1233</v>
      </c>
      <c r="B610" s="40" t="s">
        <v>1232</v>
      </c>
      <c r="C610" s="40" t="s">
        <v>1425</v>
      </c>
      <c r="D610" s="40" t="s">
        <v>1424</v>
      </c>
      <c r="E610" s="40" t="s">
        <v>1423</v>
      </c>
      <c r="F610" s="40" t="s">
        <v>1422</v>
      </c>
      <c r="G610" s="40" t="s">
        <v>1432</v>
      </c>
      <c r="H610" s="40" t="s">
        <v>1248</v>
      </c>
      <c r="I610" s="40" t="s">
        <v>1424</v>
      </c>
    </row>
    <row r="611" spans="1:9" x14ac:dyDescent="0.35">
      <c r="A611" s="40" t="s">
        <v>1233</v>
      </c>
      <c r="B611" s="40" t="s">
        <v>1232</v>
      </c>
      <c r="C611" s="40" t="s">
        <v>1425</v>
      </c>
      <c r="D611" s="40" t="s">
        <v>1424</v>
      </c>
      <c r="E611" s="40" t="s">
        <v>1423</v>
      </c>
      <c r="F611" s="40" t="s">
        <v>1422</v>
      </c>
      <c r="G611" s="40" t="s">
        <v>1431</v>
      </c>
      <c r="H611" s="40" t="s">
        <v>1430</v>
      </c>
      <c r="I611" s="40" t="s">
        <v>1424</v>
      </c>
    </row>
    <row r="612" spans="1:9" x14ac:dyDescent="0.35">
      <c r="A612" s="40" t="s">
        <v>1233</v>
      </c>
      <c r="B612" s="40" t="s">
        <v>1232</v>
      </c>
      <c r="C612" s="40" t="s">
        <v>1425</v>
      </c>
      <c r="D612" s="40" t="s">
        <v>1424</v>
      </c>
      <c r="E612" s="40" t="s">
        <v>1423</v>
      </c>
      <c r="F612" s="40" t="s">
        <v>1422</v>
      </c>
      <c r="G612" s="40" t="s">
        <v>1429</v>
      </c>
      <c r="H612" s="40" t="s">
        <v>1428</v>
      </c>
      <c r="I612" s="40" t="s">
        <v>1424</v>
      </c>
    </row>
    <row r="613" spans="1:9" x14ac:dyDescent="0.35">
      <c r="A613" s="40" t="s">
        <v>1233</v>
      </c>
      <c r="B613" s="40" t="s">
        <v>1232</v>
      </c>
      <c r="C613" s="40" t="s">
        <v>1425</v>
      </c>
      <c r="D613" s="40" t="s">
        <v>1424</v>
      </c>
      <c r="E613" s="40" t="s">
        <v>1423</v>
      </c>
      <c r="F613" s="40" t="s">
        <v>1422</v>
      </c>
      <c r="G613" s="40" t="s">
        <v>1427</v>
      </c>
      <c r="H613" s="40" t="s">
        <v>1426</v>
      </c>
      <c r="I613" s="40" t="s">
        <v>1424</v>
      </c>
    </row>
    <row r="614" spans="1:9" x14ac:dyDescent="0.35">
      <c r="A614" s="40" t="s">
        <v>1233</v>
      </c>
      <c r="B614" s="40" t="s">
        <v>1232</v>
      </c>
      <c r="C614" s="40" t="s">
        <v>1425</v>
      </c>
      <c r="D614" s="40" t="s">
        <v>1424</v>
      </c>
      <c r="E614" s="40" t="s">
        <v>1423</v>
      </c>
      <c r="F614" s="40" t="s">
        <v>1422</v>
      </c>
      <c r="G614" s="40" t="s">
        <v>1421</v>
      </c>
      <c r="H614" s="40" t="s">
        <v>1420</v>
      </c>
      <c r="I614" s="40" t="s">
        <v>1424</v>
      </c>
    </row>
    <row r="615" spans="1:9" x14ac:dyDescent="0.35">
      <c r="A615" s="40" t="s">
        <v>1233</v>
      </c>
      <c r="B615" s="40" t="s">
        <v>1232</v>
      </c>
      <c r="C615" s="40" t="s">
        <v>1345</v>
      </c>
      <c r="D615" s="40" t="s">
        <v>1344</v>
      </c>
      <c r="E615" s="40" t="s">
        <v>1413</v>
      </c>
      <c r="F615" s="40" t="s">
        <v>1412</v>
      </c>
      <c r="G615" s="40" t="s">
        <v>1419</v>
      </c>
      <c r="H615" s="40" t="s">
        <v>1418</v>
      </c>
      <c r="I615" s="40" t="s">
        <v>1344</v>
      </c>
    </row>
    <row r="616" spans="1:9" x14ac:dyDescent="0.35">
      <c r="A616" s="40" t="s">
        <v>1233</v>
      </c>
      <c r="B616" s="40" t="s">
        <v>1232</v>
      </c>
      <c r="C616" s="40" t="s">
        <v>1345</v>
      </c>
      <c r="D616" s="40" t="s">
        <v>1344</v>
      </c>
      <c r="E616" s="40" t="s">
        <v>1413</v>
      </c>
      <c r="F616" s="40" t="s">
        <v>1412</v>
      </c>
      <c r="G616" s="40" t="s">
        <v>1417</v>
      </c>
      <c r="H616" s="40" t="s">
        <v>1416</v>
      </c>
      <c r="I616" s="40" t="s">
        <v>1344</v>
      </c>
    </row>
    <row r="617" spans="1:9" x14ac:dyDescent="0.35">
      <c r="A617" s="40" t="s">
        <v>1233</v>
      </c>
      <c r="B617" s="40" t="s">
        <v>1232</v>
      </c>
      <c r="C617" s="40" t="s">
        <v>1345</v>
      </c>
      <c r="D617" s="40" t="s">
        <v>1344</v>
      </c>
      <c r="E617" s="40" t="s">
        <v>1413</v>
      </c>
      <c r="F617" s="40" t="s">
        <v>1412</v>
      </c>
      <c r="G617" s="40" t="s">
        <v>1415</v>
      </c>
      <c r="H617" s="40" t="s">
        <v>1414</v>
      </c>
      <c r="I617" s="40" t="s">
        <v>1344</v>
      </c>
    </row>
    <row r="618" spans="1:9" x14ac:dyDescent="0.35">
      <c r="A618" s="40" t="s">
        <v>1233</v>
      </c>
      <c r="B618" s="40" t="s">
        <v>1232</v>
      </c>
      <c r="C618" s="40" t="s">
        <v>1345</v>
      </c>
      <c r="D618" s="40" t="s">
        <v>1344</v>
      </c>
      <c r="E618" s="40" t="s">
        <v>1413</v>
      </c>
      <c r="F618" s="40" t="s">
        <v>1412</v>
      </c>
      <c r="G618" s="40" t="s">
        <v>1411</v>
      </c>
      <c r="H618" s="40" t="s">
        <v>1410</v>
      </c>
      <c r="I618" s="40" t="s">
        <v>1344</v>
      </c>
    </row>
    <row r="619" spans="1:9" x14ac:dyDescent="0.35">
      <c r="A619" s="40" t="s">
        <v>1233</v>
      </c>
      <c r="B619" s="40" t="s">
        <v>1232</v>
      </c>
      <c r="C619" s="40" t="s">
        <v>1345</v>
      </c>
      <c r="D619" s="40" t="s">
        <v>1344</v>
      </c>
      <c r="E619" s="40" t="s">
        <v>1395</v>
      </c>
      <c r="F619" s="40" t="s">
        <v>1394</v>
      </c>
      <c r="G619" s="40" t="s">
        <v>1409</v>
      </c>
      <c r="H619" s="40" t="s">
        <v>1408</v>
      </c>
      <c r="I619" s="40" t="s">
        <v>1344</v>
      </c>
    </row>
    <row r="620" spans="1:9" x14ac:dyDescent="0.35">
      <c r="A620" s="40" t="s">
        <v>1233</v>
      </c>
      <c r="B620" s="40" t="s">
        <v>1232</v>
      </c>
      <c r="C620" s="40" t="s">
        <v>1345</v>
      </c>
      <c r="D620" s="40" t="s">
        <v>1344</v>
      </c>
      <c r="E620" s="40" t="s">
        <v>1395</v>
      </c>
      <c r="F620" s="40" t="s">
        <v>1394</v>
      </c>
      <c r="G620" s="40" t="s">
        <v>1407</v>
      </c>
      <c r="H620" s="40" t="s">
        <v>1406</v>
      </c>
      <c r="I620" s="40" t="s">
        <v>1344</v>
      </c>
    </row>
    <row r="621" spans="1:9" x14ac:dyDescent="0.35">
      <c r="A621" s="40" t="s">
        <v>1233</v>
      </c>
      <c r="B621" s="40" t="s">
        <v>1232</v>
      </c>
      <c r="C621" s="40" t="s">
        <v>1345</v>
      </c>
      <c r="D621" s="40" t="s">
        <v>1344</v>
      </c>
      <c r="E621" s="40" t="s">
        <v>1395</v>
      </c>
      <c r="F621" s="40" t="s">
        <v>1394</v>
      </c>
      <c r="G621" s="40" t="s">
        <v>1405</v>
      </c>
      <c r="H621" s="40" t="s">
        <v>1404</v>
      </c>
      <c r="I621" s="40" t="s">
        <v>1344</v>
      </c>
    </row>
    <row r="622" spans="1:9" x14ac:dyDescent="0.35">
      <c r="A622" s="40" t="s">
        <v>1233</v>
      </c>
      <c r="B622" s="40" t="s">
        <v>1232</v>
      </c>
      <c r="C622" s="40" t="s">
        <v>1345</v>
      </c>
      <c r="D622" s="40" t="s">
        <v>1344</v>
      </c>
      <c r="E622" s="40" t="s">
        <v>1395</v>
      </c>
      <c r="F622" s="40" t="s">
        <v>1394</v>
      </c>
      <c r="G622" s="40" t="s">
        <v>1403</v>
      </c>
      <c r="H622" s="40" t="s">
        <v>1402</v>
      </c>
      <c r="I622" s="40" t="s">
        <v>1344</v>
      </c>
    </row>
    <row r="623" spans="1:9" x14ac:dyDescent="0.35">
      <c r="A623" s="40" t="s">
        <v>1233</v>
      </c>
      <c r="B623" s="40" t="s">
        <v>1232</v>
      </c>
      <c r="C623" s="40" t="s">
        <v>1345</v>
      </c>
      <c r="D623" s="40" t="s">
        <v>1344</v>
      </c>
      <c r="E623" s="40" t="s">
        <v>1395</v>
      </c>
      <c r="F623" s="40" t="s">
        <v>1394</v>
      </c>
      <c r="G623" s="40" t="s">
        <v>1401</v>
      </c>
      <c r="H623" s="40" t="s">
        <v>1400</v>
      </c>
      <c r="I623" s="40" t="s">
        <v>1344</v>
      </c>
    </row>
    <row r="624" spans="1:9" x14ac:dyDescent="0.35">
      <c r="A624" s="40" t="s">
        <v>1233</v>
      </c>
      <c r="B624" s="40" t="s">
        <v>1232</v>
      </c>
      <c r="C624" s="40" t="s">
        <v>1345</v>
      </c>
      <c r="D624" s="40" t="s">
        <v>1344</v>
      </c>
      <c r="E624" s="40" t="s">
        <v>1395</v>
      </c>
      <c r="F624" s="40" t="s">
        <v>1394</v>
      </c>
      <c r="G624" s="40" t="s">
        <v>1399</v>
      </c>
      <c r="H624" s="40" t="s">
        <v>1398</v>
      </c>
      <c r="I624" s="40" t="s">
        <v>1344</v>
      </c>
    </row>
    <row r="625" spans="1:9" x14ac:dyDescent="0.35">
      <c r="A625" s="40" t="s">
        <v>1233</v>
      </c>
      <c r="B625" s="40" t="s">
        <v>1232</v>
      </c>
      <c r="C625" s="40" t="s">
        <v>1345</v>
      </c>
      <c r="D625" s="40" t="s">
        <v>1344</v>
      </c>
      <c r="E625" s="40" t="s">
        <v>1395</v>
      </c>
      <c r="F625" s="40" t="s">
        <v>1394</v>
      </c>
      <c r="G625" s="40" t="s">
        <v>1397</v>
      </c>
      <c r="H625" s="40" t="s">
        <v>1396</v>
      </c>
      <c r="I625" s="40" t="s">
        <v>1344</v>
      </c>
    </row>
    <row r="626" spans="1:9" x14ac:dyDescent="0.35">
      <c r="A626" s="40" t="s">
        <v>1233</v>
      </c>
      <c r="B626" s="40" t="s">
        <v>1232</v>
      </c>
      <c r="C626" s="40" t="s">
        <v>1345</v>
      </c>
      <c r="D626" s="40" t="s">
        <v>1344</v>
      </c>
      <c r="E626" s="40" t="s">
        <v>1395</v>
      </c>
      <c r="F626" s="40" t="s">
        <v>1394</v>
      </c>
      <c r="G626" s="40" t="s">
        <v>1393</v>
      </c>
      <c r="H626" s="40" t="s">
        <v>1392</v>
      </c>
      <c r="I626" s="40" t="s">
        <v>1344</v>
      </c>
    </row>
    <row r="627" spans="1:9" x14ac:dyDescent="0.35">
      <c r="A627" s="40" t="s">
        <v>1233</v>
      </c>
      <c r="B627" s="40" t="s">
        <v>1232</v>
      </c>
      <c r="C627" s="40" t="s">
        <v>1345</v>
      </c>
      <c r="D627" s="40" t="s">
        <v>1344</v>
      </c>
      <c r="E627" s="40" t="s">
        <v>1385</v>
      </c>
      <c r="F627" s="40" t="s">
        <v>1384</v>
      </c>
      <c r="G627" s="40" t="s">
        <v>1391</v>
      </c>
      <c r="H627" s="40" t="s">
        <v>1390</v>
      </c>
      <c r="I627" s="40" t="s">
        <v>1344</v>
      </c>
    </row>
    <row r="628" spans="1:9" x14ac:dyDescent="0.35">
      <c r="A628" s="40" t="s">
        <v>1233</v>
      </c>
      <c r="B628" s="40" t="s">
        <v>1232</v>
      </c>
      <c r="C628" s="40" t="s">
        <v>1345</v>
      </c>
      <c r="D628" s="40" t="s">
        <v>1344</v>
      </c>
      <c r="E628" s="40" t="s">
        <v>1385</v>
      </c>
      <c r="F628" s="40" t="s">
        <v>1384</v>
      </c>
      <c r="G628" s="40" t="s">
        <v>1389</v>
      </c>
      <c r="H628" s="40" t="s">
        <v>1388</v>
      </c>
      <c r="I628" s="40" t="s">
        <v>1344</v>
      </c>
    </row>
    <row r="629" spans="1:9" x14ac:dyDescent="0.35">
      <c r="A629" s="40" t="s">
        <v>1233</v>
      </c>
      <c r="B629" s="40" t="s">
        <v>1232</v>
      </c>
      <c r="C629" s="40" t="s">
        <v>1345</v>
      </c>
      <c r="D629" s="40" t="s">
        <v>1344</v>
      </c>
      <c r="E629" s="40" t="s">
        <v>1385</v>
      </c>
      <c r="F629" s="40" t="s">
        <v>1384</v>
      </c>
      <c r="G629" s="40" t="s">
        <v>1387</v>
      </c>
      <c r="H629" s="40" t="s">
        <v>1386</v>
      </c>
      <c r="I629" s="40" t="s">
        <v>1344</v>
      </c>
    </row>
    <row r="630" spans="1:9" x14ac:dyDescent="0.35">
      <c r="A630" s="40" t="s">
        <v>1233</v>
      </c>
      <c r="B630" s="40" t="s">
        <v>1232</v>
      </c>
      <c r="C630" s="40" t="s">
        <v>1345</v>
      </c>
      <c r="D630" s="40" t="s">
        <v>1344</v>
      </c>
      <c r="E630" s="40" t="s">
        <v>1385</v>
      </c>
      <c r="F630" s="40" t="s">
        <v>1384</v>
      </c>
      <c r="G630" s="40" t="s">
        <v>1383</v>
      </c>
      <c r="H630" s="40" t="s">
        <v>1382</v>
      </c>
      <c r="I630" s="40" t="s">
        <v>1344</v>
      </c>
    </row>
    <row r="631" spans="1:9" x14ac:dyDescent="0.35">
      <c r="A631" s="40" t="s">
        <v>1233</v>
      </c>
      <c r="B631" s="40" t="s">
        <v>1232</v>
      </c>
      <c r="C631" s="40" t="s">
        <v>1345</v>
      </c>
      <c r="D631" s="40" t="s">
        <v>1344</v>
      </c>
      <c r="E631" s="40" t="s">
        <v>1365</v>
      </c>
      <c r="F631" s="40" t="s">
        <v>1364</v>
      </c>
      <c r="G631" s="40" t="s">
        <v>1381</v>
      </c>
      <c r="H631" s="40" t="s">
        <v>1380</v>
      </c>
      <c r="I631" s="40" t="s">
        <v>1344</v>
      </c>
    </row>
    <row r="632" spans="1:9" x14ac:dyDescent="0.35">
      <c r="A632" s="40" t="s">
        <v>1233</v>
      </c>
      <c r="B632" s="40" t="s">
        <v>1232</v>
      </c>
      <c r="C632" s="40" t="s">
        <v>1345</v>
      </c>
      <c r="D632" s="40" t="s">
        <v>1344</v>
      </c>
      <c r="E632" s="40" t="s">
        <v>1365</v>
      </c>
      <c r="F632" s="40" t="s">
        <v>1364</v>
      </c>
      <c r="G632" s="40" t="s">
        <v>1379</v>
      </c>
      <c r="H632" s="40" t="s">
        <v>1378</v>
      </c>
      <c r="I632" s="40" t="s">
        <v>1344</v>
      </c>
    </row>
    <row r="633" spans="1:9" x14ac:dyDescent="0.35">
      <c r="A633" s="40" t="s">
        <v>1233</v>
      </c>
      <c r="B633" s="40" t="s">
        <v>1232</v>
      </c>
      <c r="C633" s="40" t="s">
        <v>1345</v>
      </c>
      <c r="D633" s="40" t="s">
        <v>1344</v>
      </c>
      <c r="E633" s="40" t="s">
        <v>1377</v>
      </c>
      <c r="F633" s="40" t="s">
        <v>1376</v>
      </c>
      <c r="G633" s="40" t="s">
        <v>1375</v>
      </c>
      <c r="H633" s="40" t="s">
        <v>1374</v>
      </c>
      <c r="I633" s="40" t="s">
        <v>1344</v>
      </c>
    </row>
    <row r="634" spans="1:9" x14ac:dyDescent="0.35">
      <c r="A634" s="40" t="s">
        <v>1233</v>
      </c>
      <c r="B634" s="40" t="s">
        <v>1232</v>
      </c>
      <c r="C634" s="40" t="s">
        <v>1345</v>
      </c>
      <c r="D634" s="40" t="s">
        <v>1344</v>
      </c>
      <c r="E634" s="40" t="s">
        <v>1365</v>
      </c>
      <c r="F634" s="40" t="s">
        <v>1364</v>
      </c>
      <c r="G634" s="40" t="s">
        <v>1373</v>
      </c>
      <c r="H634" s="40" t="s">
        <v>1372</v>
      </c>
      <c r="I634" s="40" t="s">
        <v>1344</v>
      </c>
    </row>
    <row r="635" spans="1:9" x14ac:dyDescent="0.35">
      <c r="A635" s="40" t="s">
        <v>1233</v>
      </c>
      <c r="B635" s="40" t="s">
        <v>1232</v>
      </c>
      <c r="C635" s="40" t="s">
        <v>1345</v>
      </c>
      <c r="D635" s="40" t="s">
        <v>1344</v>
      </c>
      <c r="E635" s="40" t="s">
        <v>1365</v>
      </c>
      <c r="F635" s="40" t="s">
        <v>1364</v>
      </c>
      <c r="G635" s="40" t="s">
        <v>1371</v>
      </c>
      <c r="H635" s="40" t="s">
        <v>1370</v>
      </c>
      <c r="I635" s="40" t="s">
        <v>1344</v>
      </c>
    </row>
    <row r="636" spans="1:9" x14ac:dyDescent="0.35">
      <c r="A636" s="40" t="s">
        <v>1233</v>
      </c>
      <c r="B636" s="40" t="s">
        <v>1232</v>
      </c>
      <c r="C636" s="40" t="s">
        <v>1345</v>
      </c>
      <c r="D636" s="40" t="s">
        <v>1344</v>
      </c>
      <c r="E636" s="40" t="s">
        <v>1355</v>
      </c>
      <c r="F636" s="40" t="s">
        <v>1354</v>
      </c>
      <c r="G636" s="40" t="s">
        <v>1369</v>
      </c>
      <c r="H636" s="40" t="s">
        <v>1368</v>
      </c>
      <c r="I636" s="40" t="s">
        <v>1344</v>
      </c>
    </row>
    <row r="637" spans="1:9" x14ac:dyDescent="0.35">
      <c r="A637" s="40" t="s">
        <v>1233</v>
      </c>
      <c r="B637" s="40" t="s">
        <v>1232</v>
      </c>
      <c r="C637" s="40" t="s">
        <v>1345</v>
      </c>
      <c r="D637" s="40" t="s">
        <v>1344</v>
      </c>
      <c r="E637" s="40" t="s">
        <v>1365</v>
      </c>
      <c r="F637" s="40" t="s">
        <v>1364</v>
      </c>
      <c r="G637" s="40" t="s">
        <v>1367</v>
      </c>
      <c r="H637" s="40" t="s">
        <v>1366</v>
      </c>
      <c r="I637" s="40" t="s">
        <v>1344</v>
      </c>
    </row>
    <row r="638" spans="1:9" x14ac:dyDescent="0.35">
      <c r="A638" s="40" t="s">
        <v>1233</v>
      </c>
      <c r="B638" s="40" t="s">
        <v>1232</v>
      </c>
      <c r="C638" s="40" t="s">
        <v>1345</v>
      </c>
      <c r="D638" s="40" t="s">
        <v>1344</v>
      </c>
      <c r="E638" s="40" t="s">
        <v>1365</v>
      </c>
      <c r="F638" s="40" t="s">
        <v>1364</v>
      </c>
      <c r="G638" s="40" t="s">
        <v>1363</v>
      </c>
      <c r="H638" s="40" t="s">
        <v>1362</v>
      </c>
      <c r="I638" s="40" t="s">
        <v>1344</v>
      </c>
    </row>
    <row r="639" spans="1:9" x14ac:dyDescent="0.35">
      <c r="A639" s="40" t="s">
        <v>1233</v>
      </c>
      <c r="B639" s="40" t="s">
        <v>1232</v>
      </c>
      <c r="C639" s="40" t="s">
        <v>1345</v>
      </c>
      <c r="D639" s="40" t="s">
        <v>1344</v>
      </c>
      <c r="E639" s="40" t="s">
        <v>1355</v>
      </c>
      <c r="F639" s="40" t="s">
        <v>1354</v>
      </c>
      <c r="G639" s="40" t="s">
        <v>1361</v>
      </c>
      <c r="H639" s="40" t="s">
        <v>1360</v>
      </c>
      <c r="I639" s="40" t="s">
        <v>1344</v>
      </c>
    </row>
    <row r="640" spans="1:9" x14ac:dyDescent="0.35">
      <c r="A640" s="40" t="s">
        <v>1233</v>
      </c>
      <c r="B640" s="40" t="s">
        <v>1232</v>
      </c>
      <c r="C640" s="40" t="s">
        <v>1345</v>
      </c>
      <c r="D640" s="40" t="s">
        <v>1344</v>
      </c>
      <c r="E640" s="40" t="s">
        <v>1355</v>
      </c>
      <c r="F640" s="40" t="s">
        <v>1354</v>
      </c>
      <c r="G640" s="40" t="s">
        <v>1359</v>
      </c>
      <c r="H640" s="40" t="s">
        <v>1358</v>
      </c>
      <c r="I640" s="40" t="s">
        <v>1344</v>
      </c>
    </row>
    <row r="641" spans="1:9" x14ac:dyDescent="0.35">
      <c r="A641" s="40" t="s">
        <v>1233</v>
      </c>
      <c r="B641" s="40" t="s">
        <v>1232</v>
      </c>
      <c r="C641" s="40" t="s">
        <v>1345</v>
      </c>
      <c r="D641" s="40" t="s">
        <v>1344</v>
      </c>
      <c r="E641" s="40" t="s">
        <v>1355</v>
      </c>
      <c r="F641" s="40" t="s">
        <v>1354</v>
      </c>
      <c r="G641" s="40" t="s">
        <v>1357</v>
      </c>
      <c r="H641" s="40" t="s">
        <v>1356</v>
      </c>
      <c r="I641" s="40" t="s">
        <v>1344</v>
      </c>
    </row>
    <row r="642" spans="1:9" x14ac:dyDescent="0.35">
      <c r="A642" s="40" t="s">
        <v>1233</v>
      </c>
      <c r="B642" s="40" t="s">
        <v>1232</v>
      </c>
      <c r="C642" s="40" t="s">
        <v>1345</v>
      </c>
      <c r="D642" s="40" t="s">
        <v>1344</v>
      </c>
      <c r="E642" s="40" t="s">
        <v>1355</v>
      </c>
      <c r="F642" s="40" t="s">
        <v>1354</v>
      </c>
      <c r="G642" s="40" t="s">
        <v>1353</v>
      </c>
      <c r="H642" s="40" t="s">
        <v>1352</v>
      </c>
      <c r="I642" s="40" t="s">
        <v>1344</v>
      </c>
    </row>
    <row r="643" spans="1:9" x14ac:dyDescent="0.35">
      <c r="A643" s="40" t="s">
        <v>1233</v>
      </c>
      <c r="B643" s="40" t="s">
        <v>1232</v>
      </c>
      <c r="C643" s="40" t="s">
        <v>1345</v>
      </c>
      <c r="D643" s="40" t="s">
        <v>1344</v>
      </c>
      <c r="E643" s="40" t="s">
        <v>1343</v>
      </c>
      <c r="F643" s="40" t="s">
        <v>1342</v>
      </c>
      <c r="G643" s="40" t="s">
        <v>1351</v>
      </c>
      <c r="H643" s="40" t="s">
        <v>1350</v>
      </c>
      <c r="I643" s="40" t="s">
        <v>1344</v>
      </c>
    </row>
    <row r="644" spans="1:9" x14ac:dyDescent="0.35">
      <c r="A644" s="40" t="s">
        <v>1233</v>
      </c>
      <c r="B644" s="40" t="s">
        <v>1232</v>
      </c>
      <c r="C644" s="40" t="s">
        <v>1345</v>
      </c>
      <c r="D644" s="40" t="s">
        <v>1344</v>
      </c>
      <c r="E644" s="40" t="s">
        <v>1343</v>
      </c>
      <c r="F644" s="40" t="s">
        <v>1342</v>
      </c>
      <c r="G644" s="40" t="s">
        <v>1349</v>
      </c>
      <c r="H644" s="40" t="s">
        <v>1348</v>
      </c>
      <c r="I644" s="40" t="s">
        <v>1344</v>
      </c>
    </row>
    <row r="645" spans="1:9" x14ac:dyDescent="0.35">
      <c r="A645" s="40" t="s">
        <v>1233</v>
      </c>
      <c r="B645" s="40" t="s">
        <v>1232</v>
      </c>
      <c r="C645" s="40" t="s">
        <v>1345</v>
      </c>
      <c r="D645" s="40" t="s">
        <v>1344</v>
      </c>
      <c r="E645" s="40" t="s">
        <v>1343</v>
      </c>
      <c r="F645" s="40" t="s">
        <v>1342</v>
      </c>
      <c r="G645" s="40" t="s">
        <v>1347</v>
      </c>
      <c r="H645" s="40" t="s">
        <v>1346</v>
      </c>
      <c r="I645" s="40" t="s">
        <v>1344</v>
      </c>
    </row>
    <row r="646" spans="1:9" x14ac:dyDescent="0.35">
      <c r="A646" s="40" t="s">
        <v>1233</v>
      </c>
      <c r="B646" s="40" t="s">
        <v>1232</v>
      </c>
      <c r="C646" s="40" t="s">
        <v>1345</v>
      </c>
      <c r="D646" s="40" t="s">
        <v>1344</v>
      </c>
      <c r="E646" s="40" t="s">
        <v>1343</v>
      </c>
      <c r="F646" s="40" t="s">
        <v>1342</v>
      </c>
      <c r="G646" s="40" t="s">
        <v>1341</v>
      </c>
      <c r="H646" s="40" t="s">
        <v>1340</v>
      </c>
      <c r="I646" s="40" t="s">
        <v>1344</v>
      </c>
    </row>
    <row r="647" spans="1:9" x14ac:dyDescent="0.35">
      <c r="A647" s="40" t="s">
        <v>1233</v>
      </c>
      <c r="B647" s="40" t="s">
        <v>1232</v>
      </c>
      <c r="C647" s="40" t="s">
        <v>1272</v>
      </c>
      <c r="D647" s="40" t="s">
        <v>1271</v>
      </c>
      <c r="E647" s="40" t="s">
        <v>1270</v>
      </c>
      <c r="F647" s="40" t="s">
        <v>1269</v>
      </c>
      <c r="G647" s="40" t="s">
        <v>1339</v>
      </c>
      <c r="H647" s="40" t="s">
        <v>1338</v>
      </c>
      <c r="I647" s="40" t="s">
        <v>1271</v>
      </c>
    </row>
    <row r="648" spans="1:9" x14ac:dyDescent="0.35">
      <c r="A648" s="40" t="s">
        <v>1233</v>
      </c>
      <c r="B648" s="40" t="s">
        <v>1232</v>
      </c>
      <c r="C648" s="40" t="s">
        <v>1272</v>
      </c>
      <c r="D648" s="40" t="s">
        <v>1271</v>
      </c>
      <c r="E648" s="40" t="s">
        <v>1317</v>
      </c>
      <c r="F648" s="40" t="s">
        <v>1316</v>
      </c>
      <c r="G648" s="40" t="s">
        <v>1337</v>
      </c>
      <c r="H648" s="40" t="s">
        <v>1336</v>
      </c>
      <c r="I648" s="40" t="s">
        <v>1271</v>
      </c>
    </row>
    <row r="649" spans="1:9" x14ac:dyDescent="0.35">
      <c r="A649" s="40" t="s">
        <v>1233</v>
      </c>
      <c r="B649" s="40" t="s">
        <v>1232</v>
      </c>
      <c r="C649" s="40" t="s">
        <v>1272</v>
      </c>
      <c r="D649" s="40" t="s">
        <v>1271</v>
      </c>
      <c r="E649" s="40" t="s">
        <v>1270</v>
      </c>
      <c r="F649" s="40" t="s">
        <v>1269</v>
      </c>
      <c r="G649" s="40" t="s">
        <v>1335</v>
      </c>
      <c r="H649" s="40" t="s">
        <v>1334</v>
      </c>
      <c r="I649" s="40" t="s">
        <v>1271</v>
      </c>
    </row>
    <row r="650" spans="1:9" x14ac:dyDescent="0.35">
      <c r="A650" s="40" t="s">
        <v>1233</v>
      </c>
      <c r="B650" s="40" t="s">
        <v>1232</v>
      </c>
      <c r="C650" s="40" t="s">
        <v>1272</v>
      </c>
      <c r="D650" s="40" t="s">
        <v>1271</v>
      </c>
      <c r="E650" s="40" t="s">
        <v>1270</v>
      </c>
      <c r="F650" s="40" t="s">
        <v>1269</v>
      </c>
      <c r="G650" s="40" t="s">
        <v>1333</v>
      </c>
      <c r="H650" s="40" t="s">
        <v>1332</v>
      </c>
      <c r="I650" s="40" t="s">
        <v>1271</v>
      </c>
    </row>
    <row r="651" spans="1:9" x14ac:dyDescent="0.35">
      <c r="A651" s="40" t="s">
        <v>1233</v>
      </c>
      <c r="B651" s="40" t="s">
        <v>1232</v>
      </c>
      <c r="C651" s="40" t="s">
        <v>1272</v>
      </c>
      <c r="D651" s="40" t="s">
        <v>1271</v>
      </c>
      <c r="E651" s="40" t="s">
        <v>1317</v>
      </c>
      <c r="F651" s="40" t="s">
        <v>1316</v>
      </c>
      <c r="G651" s="40" t="s">
        <v>1331</v>
      </c>
      <c r="H651" s="40" t="s">
        <v>1330</v>
      </c>
      <c r="I651" s="40" t="s">
        <v>1271</v>
      </c>
    </row>
    <row r="652" spans="1:9" x14ac:dyDescent="0.35">
      <c r="A652" s="40" t="s">
        <v>1233</v>
      </c>
      <c r="B652" s="40" t="s">
        <v>1232</v>
      </c>
      <c r="C652" s="40" t="s">
        <v>1272</v>
      </c>
      <c r="D652" s="40" t="s">
        <v>1271</v>
      </c>
      <c r="E652" s="40" t="s">
        <v>1317</v>
      </c>
      <c r="F652" s="40" t="s">
        <v>1316</v>
      </c>
      <c r="G652" s="40" t="s">
        <v>1329</v>
      </c>
      <c r="H652" s="40" t="s">
        <v>1328</v>
      </c>
      <c r="I652" s="40" t="s">
        <v>1271</v>
      </c>
    </row>
    <row r="653" spans="1:9" x14ac:dyDescent="0.35">
      <c r="A653" s="40" t="s">
        <v>1233</v>
      </c>
      <c r="B653" s="40" t="s">
        <v>1232</v>
      </c>
      <c r="C653" s="40" t="s">
        <v>1272</v>
      </c>
      <c r="D653" s="40" t="s">
        <v>1271</v>
      </c>
      <c r="E653" s="40" t="s">
        <v>1317</v>
      </c>
      <c r="F653" s="40" t="s">
        <v>1316</v>
      </c>
      <c r="G653" s="40" t="s">
        <v>1327</v>
      </c>
      <c r="H653" s="40" t="s">
        <v>1326</v>
      </c>
      <c r="I653" s="40" t="s">
        <v>1271</v>
      </c>
    </row>
    <row r="654" spans="1:9" x14ac:dyDescent="0.35">
      <c r="A654" s="40" t="s">
        <v>1233</v>
      </c>
      <c r="B654" s="40" t="s">
        <v>1232</v>
      </c>
      <c r="C654" s="40" t="s">
        <v>1272</v>
      </c>
      <c r="D654" s="40" t="s">
        <v>1271</v>
      </c>
      <c r="E654" s="40" t="s">
        <v>1317</v>
      </c>
      <c r="F654" s="40" t="s">
        <v>1316</v>
      </c>
      <c r="G654" s="40" t="s">
        <v>1325</v>
      </c>
      <c r="H654" s="40" t="s">
        <v>1324</v>
      </c>
      <c r="I654" s="40" t="s">
        <v>1271</v>
      </c>
    </row>
    <row r="655" spans="1:9" x14ac:dyDescent="0.35">
      <c r="A655" s="40" t="s">
        <v>1233</v>
      </c>
      <c r="B655" s="40" t="s">
        <v>1232</v>
      </c>
      <c r="C655" s="40" t="s">
        <v>1272</v>
      </c>
      <c r="D655" s="40" t="s">
        <v>1271</v>
      </c>
      <c r="E655" s="40" t="s">
        <v>1317</v>
      </c>
      <c r="F655" s="40" t="s">
        <v>1316</v>
      </c>
      <c r="G655" s="40" t="s">
        <v>1323</v>
      </c>
      <c r="H655" s="40" t="s">
        <v>1322</v>
      </c>
      <c r="I655" s="40" t="s">
        <v>1271</v>
      </c>
    </row>
    <row r="656" spans="1:9" x14ac:dyDescent="0.35">
      <c r="A656" s="40" t="s">
        <v>1233</v>
      </c>
      <c r="B656" s="40" t="s">
        <v>1232</v>
      </c>
      <c r="C656" s="40" t="s">
        <v>1272</v>
      </c>
      <c r="D656" s="40" t="s">
        <v>1271</v>
      </c>
      <c r="E656" s="40" t="s">
        <v>1307</v>
      </c>
      <c r="F656" s="40" t="s">
        <v>1306</v>
      </c>
      <c r="G656" s="40" t="s">
        <v>1321</v>
      </c>
      <c r="H656" s="40" t="s">
        <v>1320</v>
      </c>
      <c r="I656" s="40" t="s">
        <v>1271</v>
      </c>
    </row>
    <row r="657" spans="1:9" x14ac:dyDescent="0.35">
      <c r="A657" s="40" t="s">
        <v>1233</v>
      </c>
      <c r="B657" s="40" t="s">
        <v>1232</v>
      </c>
      <c r="C657" s="40" t="s">
        <v>1272</v>
      </c>
      <c r="D657" s="40" t="s">
        <v>1271</v>
      </c>
      <c r="E657" s="40" t="s">
        <v>1317</v>
      </c>
      <c r="F657" s="40" t="s">
        <v>1316</v>
      </c>
      <c r="G657" s="40" t="s">
        <v>1319</v>
      </c>
      <c r="H657" s="40" t="s">
        <v>1318</v>
      </c>
      <c r="I657" s="40" t="s">
        <v>1271</v>
      </c>
    </row>
    <row r="658" spans="1:9" x14ac:dyDescent="0.35">
      <c r="A658" s="40" t="s">
        <v>1233</v>
      </c>
      <c r="B658" s="40" t="s">
        <v>1232</v>
      </c>
      <c r="C658" s="40" t="s">
        <v>1272</v>
      </c>
      <c r="D658" s="40" t="s">
        <v>1271</v>
      </c>
      <c r="E658" s="40" t="s">
        <v>1317</v>
      </c>
      <c r="F658" s="40" t="s">
        <v>1316</v>
      </c>
      <c r="G658" s="40" t="s">
        <v>1315</v>
      </c>
      <c r="H658" s="40" t="s">
        <v>1314</v>
      </c>
      <c r="I658" s="40" t="s">
        <v>1271</v>
      </c>
    </row>
    <row r="659" spans="1:9" x14ac:dyDescent="0.35">
      <c r="A659" s="40" t="s">
        <v>1233</v>
      </c>
      <c r="B659" s="40" t="s">
        <v>1232</v>
      </c>
      <c r="C659" s="40" t="s">
        <v>1272</v>
      </c>
      <c r="D659" s="40" t="s">
        <v>1271</v>
      </c>
      <c r="E659" s="40" t="s">
        <v>1307</v>
      </c>
      <c r="F659" s="40" t="s">
        <v>1306</v>
      </c>
      <c r="G659" s="40" t="s">
        <v>1313</v>
      </c>
      <c r="H659" s="40" t="s">
        <v>1312</v>
      </c>
      <c r="I659" s="40" t="s">
        <v>1271</v>
      </c>
    </row>
    <row r="660" spans="1:9" x14ac:dyDescent="0.35">
      <c r="A660" s="40" t="s">
        <v>1233</v>
      </c>
      <c r="B660" s="40" t="s">
        <v>1232</v>
      </c>
      <c r="C660" s="40" t="s">
        <v>1272</v>
      </c>
      <c r="D660" s="40" t="s">
        <v>1271</v>
      </c>
      <c r="E660" s="40" t="s">
        <v>1307</v>
      </c>
      <c r="F660" s="40" t="s">
        <v>1306</v>
      </c>
      <c r="G660" s="40" t="s">
        <v>1311</v>
      </c>
      <c r="H660" s="40" t="s">
        <v>1310</v>
      </c>
      <c r="I660" s="40" t="s">
        <v>1271</v>
      </c>
    </row>
    <row r="661" spans="1:9" x14ac:dyDescent="0.35">
      <c r="A661" s="40" t="s">
        <v>1233</v>
      </c>
      <c r="B661" s="40" t="s">
        <v>1232</v>
      </c>
      <c r="C661" s="40" t="s">
        <v>1272</v>
      </c>
      <c r="D661" s="40" t="s">
        <v>1271</v>
      </c>
      <c r="E661" s="40" t="s">
        <v>1307</v>
      </c>
      <c r="F661" s="40" t="s">
        <v>1306</v>
      </c>
      <c r="G661" s="40" t="s">
        <v>1309</v>
      </c>
      <c r="H661" s="40" t="s">
        <v>1308</v>
      </c>
      <c r="I661" s="40" t="s">
        <v>1271</v>
      </c>
    </row>
    <row r="662" spans="1:9" x14ac:dyDescent="0.35">
      <c r="A662" s="40" t="s">
        <v>1233</v>
      </c>
      <c r="B662" s="40" t="s">
        <v>1232</v>
      </c>
      <c r="C662" s="40" t="s">
        <v>1272</v>
      </c>
      <c r="D662" s="40" t="s">
        <v>1271</v>
      </c>
      <c r="E662" s="40" t="s">
        <v>1307</v>
      </c>
      <c r="F662" s="40" t="s">
        <v>1306</v>
      </c>
      <c r="G662" s="40" t="s">
        <v>1305</v>
      </c>
      <c r="H662" s="40" t="s">
        <v>1304</v>
      </c>
      <c r="I662" s="40" t="s">
        <v>1271</v>
      </c>
    </row>
    <row r="663" spans="1:9" x14ac:dyDescent="0.35">
      <c r="A663" s="40" t="s">
        <v>1233</v>
      </c>
      <c r="B663" s="40" t="s">
        <v>1232</v>
      </c>
      <c r="C663" s="40" t="s">
        <v>1283</v>
      </c>
      <c r="D663" s="40" t="s">
        <v>1281</v>
      </c>
      <c r="E663" s="40" t="s">
        <v>1282</v>
      </c>
      <c r="F663" s="40" t="s">
        <v>1281</v>
      </c>
      <c r="G663" s="40" t="s">
        <v>1303</v>
      </c>
      <c r="H663" s="40" t="s">
        <v>1302</v>
      </c>
      <c r="I663" s="40" t="s">
        <v>1424</v>
      </c>
    </row>
    <row r="664" spans="1:9" x14ac:dyDescent="0.35">
      <c r="A664" s="40" t="s">
        <v>1233</v>
      </c>
      <c r="B664" s="40" t="s">
        <v>1232</v>
      </c>
      <c r="C664" s="40" t="s">
        <v>1283</v>
      </c>
      <c r="D664" s="40" t="s">
        <v>1281</v>
      </c>
      <c r="E664" s="40" t="s">
        <v>1282</v>
      </c>
      <c r="F664" s="40" t="s">
        <v>1281</v>
      </c>
      <c r="G664" s="40" t="s">
        <v>1301</v>
      </c>
      <c r="H664" s="40" t="s">
        <v>1300</v>
      </c>
      <c r="I664" s="40" t="s">
        <v>1424</v>
      </c>
    </row>
    <row r="665" spans="1:9" x14ac:dyDescent="0.35">
      <c r="A665" s="40" t="s">
        <v>1233</v>
      </c>
      <c r="B665" s="40" t="s">
        <v>1232</v>
      </c>
      <c r="C665" s="40" t="s">
        <v>1283</v>
      </c>
      <c r="D665" s="40" t="s">
        <v>1281</v>
      </c>
      <c r="E665" s="40" t="s">
        <v>1282</v>
      </c>
      <c r="F665" s="40" t="s">
        <v>1281</v>
      </c>
      <c r="G665" s="40" t="s">
        <v>1299</v>
      </c>
      <c r="H665" s="40" t="s">
        <v>1298</v>
      </c>
      <c r="I665" s="40" t="s">
        <v>1424</v>
      </c>
    </row>
    <row r="666" spans="1:9" x14ac:dyDescent="0.35">
      <c r="A666" s="40" t="s">
        <v>1233</v>
      </c>
      <c r="B666" s="40" t="s">
        <v>1232</v>
      </c>
      <c r="C666" s="40" t="s">
        <v>1283</v>
      </c>
      <c r="D666" s="40" t="s">
        <v>1281</v>
      </c>
      <c r="E666" s="40" t="s">
        <v>1282</v>
      </c>
      <c r="F666" s="40" t="s">
        <v>1281</v>
      </c>
      <c r="G666" s="40" t="s">
        <v>1297</v>
      </c>
      <c r="H666" s="40" t="s">
        <v>1296</v>
      </c>
      <c r="I666" s="40" t="s">
        <v>1424</v>
      </c>
    </row>
    <row r="667" spans="1:9" x14ac:dyDescent="0.35">
      <c r="A667" s="40" t="s">
        <v>1233</v>
      </c>
      <c r="B667" s="40" t="s">
        <v>1232</v>
      </c>
      <c r="C667" s="40" t="s">
        <v>1283</v>
      </c>
      <c r="D667" s="40" t="s">
        <v>1281</v>
      </c>
      <c r="E667" s="40" t="s">
        <v>1282</v>
      </c>
      <c r="F667" s="40" t="s">
        <v>1281</v>
      </c>
      <c r="G667" s="40" t="s">
        <v>1295</v>
      </c>
      <c r="H667" s="40" t="s">
        <v>1294</v>
      </c>
      <c r="I667" s="40" t="s">
        <v>1424</v>
      </c>
    </row>
    <row r="668" spans="1:9" x14ac:dyDescent="0.35">
      <c r="A668" s="40" t="s">
        <v>1233</v>
      </c>
      <c r="B668" s="40" t="s">
        <v>1232</v>
      </c>
      <c r="C668" s="40" t="s">
        <v>1283</v>
      </c>
      <c r="D668" s="40" t="s">
        <v>1281</v>
      </c>
      <c r="E668" s="40" t="s">
        <v>1282</v>
      </c>
      <c r="F668" s="40" t="s">
        <v>1281</v>
      </c>
      <c r="G668" s="40" t="s">
        <v>1293</v>
      </c>
      <c r="H668" s="40" t="s">
        <v>1292</v>
      </c>
      <c r="I668" s="40" t="s">
        <v>1424</v>
      </c>
    </row>
    <row r="669" spans="1:9" x14ac:dyDescent="0.35">
      <c r="A669" s="40" t="s">
        <v>1233</v>
      </c>
      <c r="B669" s="40" t="s">
        <v>1232</v>
      </c>
      <c r="C669" s="40" t="s">
        <v>1283</v>
      </c>
      <c r="D669" s="40" t="s">
        <v>1281</v>
      </c>
      <c r="E669" s="40" t="s">
        <v>1282</v>
      </c>
      <c r="F669" s="40" t="s">
        <v>1281</v>
      </c>
      <c r="G669" s="40" t="s">
        <v>1291</v>
      </c>
      <c r="H669" s="40" t="s">
        <v>1290</v>
      </c>
      <c r="I669" s="40" t="s">
        <v>1424</v>
      </c>
    </row>
    <row r="670" spans="1:9" x14ac:dyDescent="0.35">
      <c r="A670" s="40" t="s">
        <v>1233</v>
      </c>
      <c r="B670" s="40" t="s">
        <v>1232</v>
      </c>
      <c r="C670" s="40" t="s">
        <v>1283</v>
      </c>
      <c r="D670" s="40" t="s">
        <v>1281</v>
      </c>
      <c r="E670" s="40" t="s">
        <v>1282</v>
      </c>
      <c r="F670" s="40" t="s">
        <v>1281</v>
      </c>
      <c r="G670" s="40" t="s">
        <v>1289</v>
      </c>
      <c r="H670" s="40" t="s">
        <v>1288</v>
      </c>
      <c r="I670" s="40" t="s">
        <v>1424</v>
      </c>
    </row>
    <row r="671" spans="1:9" x14ac:dyDescent="0.35">
      <c r="A671" s="40" t="s">
        <v>1233</v>
      </c>
      <c r="B671" s="40" t="s">
        <v>1232</v>
      </c>
      <c r="C671" s="40" t="s">
        <v>1272</v>
      </c>
      <c r="D671" s="40" t="s">
        <v>1271</v>
      </c>
      <c r="E671" s="40" t="s">
        <v>1270</v>
      </c>
      <c r="F671" s="40" t="s">
        <v>1269</v>
      </c>
      <c r="G671" s="40" t="s">
        <v>1287</v>
      </c>
      <c r="H671" s="40" t="s">
        <v>1286</v>
      </c>
      <c r="I671" s="40" t="s">
        <v>1271</v>
      </c>
    </row>
    <row r="672" spans="1:9" x14ac:dyDescent="0.35">
      <c r="A672" s="40" t="s">
        <v>1233</v>
      </c>
      <c r="B672" s="40" t="s">
        <v>1232</v>
      </c>
      <c r="C672" s="40" t="s">
        <v>1283</v>
      </c>
      <c r="D672" s="40" t="s">
        <v>1281</v>
      </c>
      <c r="E672" s="40" t="s">
        <v>1282</v>
      </c>
      <c r="F672" s="40" t="s">
        <v>1281</v>
      </c>
      <c r="G672" s="40" t="s">
        <v>1285</v>
      </c>
      <c r="H672" s="40" t="s">
        <v>1284</v>
      </c>
      <c r="I672" s="40" t="s">
        <v>1424</v>
      </c>
    </row>
    <row r="673" spans="1:9" x14ac:dyDescent="0.35">
      <c r="A673" s="40" t="s">
        <v>1233</v>
      </c>
      <c r="B673" s="40" t="s">
        <v>1232</v>
      </c>
      <c r="C673" s="40" t="s">
        <v>1283</v>
      </c>
      <c r="D673" s="40" t="s">
        <v>1281</v>
      </c>
      <c r="E673" s="40" t="s">
        <v>1282</v>
      </c>
      <c r="F673" s="40" t="s">
        <v>1281</v>
      </c>
      <c r="G673" s="40" t="s">
        <v>1280</v>
      </c>
      <c r="H673" s="40" t="s">
        <v>1279</v>
      </c>
      <c r="I673" s="40" t="s">
        <v>1424</v>
      </c>
    </row>
    <row r="674" spans="1:9" x14ac:dyDescent="0.35">
      <c r="A674" s="40" t="s">
        <v>1233</v>
      </c>
      <c r="B674" s="40" t="s">
        <v>1232</v>
      </c>
      <c r="C674" s="40" t="s">
        <v>1272</v>
      </c>
      <c r="D674" s="40" t="s">
        <v>1271</v>
      </c>
      <c r="E674" s="40" t="s">
        <v>1270</v>
      </c>
      <c r="F674" s="40" t="s">
        <v>1269</v>
      </c>
      <c r="G674" s="40" t="s">
        <v>1278</v>
      </c>
      <c r="H674" s="40" t="s">
        <v>1277</v>
      </c>
      <c r="I674" s="40" t="s">
        <v>1271</v>
      </c>
    </row>
    <row r="675" spans="1:9" x14ac:dyDescent="0.35">
      <c r="A675" s="40" t="s">
        <v>1233</v>
      </c>
      <c r="B675" s="40" t="s">
        <v>1232</v>
      </c>
      <c r="C675" s="40" t="s">
        <v>1272</v>
      </c>
      <c r="D675" s="40" t="s">
        <v>1271</v>
      </c>
      <c r="E675" s="40" t="s">
        <v>1270</v>
      </c>
      <c r="F675" s="40" t="s">
        <v>1269</v>
      </c>
      <c r="G675" s="40" t="s">
        <v>1276</v>
      </c>
      <c r="H675" s="40" t="s">
        <v>1275</v>
      </c>
      <c r="I675" s="40" t="s">
        <v>1271</v>
      </c>
    </row>
    <row r="676" spans="1:9" x14ac:dyDescent="0.35">
      <c r="A676" s="40" t="s">
        <v>1233</v>
      </c>
      <c r="B676" s="40" t="s">
        <v>1232</v>
      </c>
      <c r="C676" s="40" t="s">
        <v>1272</v>
      </c>
      <c r="D676" s="40" t="s">
        <v>1271</v>
      </c>
      <c r="E676" s="40" t="s">
        <v>1270</v>
      </c>
      <c r="F676" s="40" t="s">
        <v>1269</v>
      </c>
      <c r="G676" s="40" t="s">
        <v>1274</v>
      </c>
      <c r="H676" s="40" t="s">
        <v>1273</v>
      </c>
      <c r="I676" s="40" t="s">
        <v>1271</v>
      </c>
    </row>
    <row r="677" spans="1:9" x14ac:dyDescent="0.35">
      <c r="A677" s="40" t="s">
        <v>1233</v>
      </c>
      <c r="B677" s="40" t="s">
        <v>1232</v>
      </c>
      <c r="C677" s="40" t="s">
        <v>1272</v>
      </c>
      <c r="D677" s="40" t="s">
        <v>1271</v>
      </c>
      <c r="E677" s="40" t="s">
        <v>1270</v>
      </c>
      <c r="F677" s="40" t="s">
        <v>1269</v>
      </c>
      <c r="G677" s="40" t="s">
        <v>1268</v>
      </c>
      <c r="H677" s="40" t="s">
        <v>1267</v>
      </c>
      <c r="I677" s="40" t="s">
        <v>1271</v>
      </c>
    </row>
    <row r="678" spans="1:9" x14ac:dyDescent="0.35">
      <c r="A678" s="40" t="s">
        <v>1233</v>
      </c>
      <c r="B678" s="40" t="s">
        <v>1232</v>
      </c>
      <c r="C678" s="40" t="s">
        <v>1231</v>
      </c>
      <c r="D678" s="40" t="s">
        <v>1230</v>
      </c>
      <c r="E678" s="40" t="s">
        <v>1266</v>
      </c>
      <c r="F678" s="40" t="s">
        <v>1264</v>
      </c>
      <c r="G678" s="40" t="s">
        <v>1265</v>
      </c>
      <c r="H678" s="40" t="s">
        <v>1264</v>
      </c>
      <c r="I678" s="40" t="s">
        <v>1230</v>
      </c>
    </row>
    <row r="679" spans="1:9" x14ac:dyDescent="0.35">
      <c r="A679" s="40" t="s">
        <v>1233</v>
      </c>
      <c r="B679" s="40" t="s">
        <v>1232</v>
      </c>
      <c r="C679" s="40" t="s">
        <v>1231</v>
      </c>
      <c r="D679" s="40" t="s">
        <v>1230</v>
      </c>
      <c r="E679" s="40" t="s">
        <v>1263</v>
      </c>
      <c r="F679" s="40" t="s">
        <v>1262</v>
      </c>
      <c r="G679" s="40" t="s">
        <v>1261</v>
      </c>
      <c r="H679" s="40" t="s">
        <v>1260</v>
      </c>
      <c r="I679" s="40" t="s">
        <v>1230</v>
      </c>
    </row>
    <row r="680" spans="1:9" x14ac:dyDescent="0.35">
      <c r="A680" s="40" t="s">
        <v>1233</v>
      </c>
      <c r="B680" s="40" t="s">
        <v>1232</v>
      </c>
      <c r="C680" s="40" t="s">
        <v>1231</v>
      </c>
      <c r="D680" s="40" t="s">
        <v>1230</v>
      </c>
      <c r="E680" s="40" t="s">
        <v>1257</v>
      </c>
      <c r="F680" s="40" t="s">
        <v>1256</v>
      </c>
      <c r="G680" s="40" t="s">
        <v>1259</v>
      </c>
      <c r="H680" s="40" t="s">
        <v>1258</v>
      </c>
      <c r="I680" s="40" t="s">
        <v>1230</v>
      </c>
    </row>
    <row r="681" spans="1:9" x14ac:dyDescent="0.35">
      <c r="A681" s="40" t="s">
        <v>1233</v>
      </c>
      <c r="B681" s="40" t="s">
        <v>1232</v>
      </c>
      <c r="C681" s="40" t="s">
        <v>1231</v>
      </c>
      <c r="D681" s="40" t="s">
        <v>1230</v>
      </c>
      <c r="E681" s="40" t="s">
        <v>1257</v>
      </c>
      <c r="F681" s="40" t="s">
        <v>1256</v>
      </c>
      <c r="G681" s="40" t="s">
        <v>1255</v>
      </c>
      <c r="H681" s="40" t="s">
        <v>1254</v>
      </c>
      <c r="I681" s="40" t="s">
        <v>1230</v>
      </c>
    </row>
    <row r="682" spans="1:9" x14ac:dyDescent="0.35">
      <c r="A682" s="40" t="s">
        <v>1233</v>
      </c>
      <c r="B682" s="40" t="s">
        <v>1232</v>
      </c>
      <c r="C682" s="40" t="s">
        <v>1231</v>
      </c>
      <c r="D682" s="40" t="s">
        <v>1230</v>
      </c>
      <c r="E682" s="40" t="s">
        <v>1239</v>
      </c>
      <c r="F682" s="40" t="s">
        <v>1238</v>
      </c>
      <c r="G682" s="40" t="s">
        <v>1253</v>
      </c>
      <c r="H682" s="40" t="s">
        <v>1252</v>
      </c>
      <c r="I682" s="40" t="s">
        <v>1230</v>
      </c>
    </row>
    <row r="683" spans="1:9" x14ac:dyDescent="0.35">
      <c r="A683" s="40" t="s">
        <v>1233</v>
      </c>
      <c r="B683" s="40" t="s">
        <v>1232</v>
      </c>
      <c r="C683" s="40" t="s">
        <v>1231</v>
      </c>
      <c r="D683" s="40" t="s">
        <v>1230</v>
      </c>
      <c r="E683" s="40" t="s">
        <v>1239</v>
      </c>
      <c r="F683" s="40" t="s">
        <v>1238</v>
      </c>
      <c r="G683" s="40" t="s">
        <v>1251</v>
      </c>
      <c r="H683" s="40" t="s">
        <v>1250</v>
      </c>
      <c r="I683" s="40" t="s">
        <v>1230</v>
      </c>
    </row>
    <row r="684" spans="1:9" x14ac:dyDescent="0.35">
      <c r="A684" s="40" t="s">
        <v>1233</v>
      </c>
      <c r="B684" s="40" t="s">
        <v>1232</v>
      </c>
      <c r="C684" s="40" t="s">
        <v>1231</v>
      </c>
      <c r="D684" s="40" t="s">
        <v>1230</v>
      </c>
      <c r="E684" s="40" t="s">
        <v>1239</v>
      </c>
      <c r="F684" s="40" t="s">
        <v>1238</v>
      </c>
      <c r="G684" s="40" t="s">
        <v>1249</v>
      </c>
      <c r="H684" s="40" t="s">
        <v>1248</v>
      </c>
      <c r="I684" s="40" t="s">
        <v>1230</v>
      </c>
    </row>
    <row r="685" spans="1:9" x14ac:dyDescent="0.35">
      <c r="A685" s="40" t="s">
        <v>1233</v>
      </c>
      <c r="B685" s="40" t="s">
        <v>1232</v>
      </c>
      <c r="C685" s="40" t="s">
        <v>1231</v>
      </c>
      <c r="D685" s="40" t="s">
        <v>1230</v>
      </c>
      <c r="E685" s="40" t="s">
        <v>1239</v>
      </c>
      <c r="F685" s="40" t="s">
        <v>1238</v>
      </c>
      <c r="G685" s="40" t="s">
        <v>1247</v>
      </c>
      <c r="H685" s="40" t="s">
        <v>1246</v>
      </c>
      <c r="I685" s="40" t="s">
        <v>1230</v>
      </c>
    </row>
    <row r="686" spans="1:9" x14ac:dyDescent="0.35">
      <c r="A686" s="40" t="s">
        <v>1233</v>
      </c>
      <c r="B686" s="40" t="s">
        <v>1232</v>
      </c>
      <c r="C686" s="40" t="s">
        <v>1231</v>
      </c>
      <c r="D686" s="40" t="s">
        <v>1230</v>
      </c>
      <c r="E686" s="40" t="s">
        <v>1239</v>
      </c>
      <c r="F686" s="40" t="s">
        <v>1238</v>
      </c>
      <c r="G686" s="40" t="s">
        <v>1245</v>
      </c>
      <c r="H686" s="40" t="s">
        <v>1244</v>
      </c>
      <c r="I686" s="40" t="s">
        <v>1230</v>
      </c>
    </row>
    <row r="687" spans="1:9" x14ac:dyDescent="0.35">
      <c r="A687" s="40" t="s">
        <v>1233</v>
      </c>
      <c r="B687" s="40" t="s">
        <v>1232</v>
      </c>
      <c r="C687" s="40" t="s">
        <v>1231</v>
      </c>
      <c r="D687" s="40" t="s">
        <v>1230</v>
      </c>
      <c r="E687" s="40" t="s">
        <v>1239</v>
      </c>
      <c r="F687" s="40" t="s">
        <v>1238</v>
      </c>
      <c r="G687" s="40" t="s">
        <v>1243</v>
      </c>
      <c r="H687" s="40" t="s">
        <v>1242</v>
      </c>
      <c r="I687" s="40" t="s">
        <v>1230</v>
      </c>
    </row>
    <row r="688" spans="1:9" x14ac:dyDescent="0.35">
      <c r="A688" s="40" t="s">
        <v>1233</v>
      </c>
      <c r="B688" s="40" t="s">
        <v>1232</v>
      </c>
      <c r="C688" s="40" t="s">
        <v>1231</v>
      </c>
      <c r="D688" s="40" t="s">
        <v>1230</v>
      </c>
      <c r="E688" s="40" t="s">
        <v>1239</v>
      </c>
      <c r="F688" s="40" t="s">
        <v>1238</v>
      </c>
      <c r="G688" s="40" t="s">
        <v>1241</v>
      </c>
      <c r="H688" s="40" t="s">
        <v>1240</v>
      </c>
      <c r="I688" s="40" t="s">
        <v>1230</v>
      </c>
    </row>
    <row r="689" spans="1:9" x14ac:dyDescent="0.35">
      <c r="A689" s="40" t="s">
        <v>1233</v>
      </c>
      <c r="B689" s="40" t="s">
        <v>1232</v>
      </c>
      <c r="C689" s="40" t="s">
        <v>1231</v>
      </c>
      <c r="D689" s="40" t="s">
        <v>1230</v>
      </c>
      <c r="E689" s="40" t="s">
        <v>1239</v>
      </c>
      <c r="F689" s="40" t="s">
        <v>1238</v>
      </c>
      <c r="G689" s="40" t="s">
        <v>1237</v>
      </c>
      <c r="H689" s="40" t="s">
        <v>1236</v>
      </c>
      <c r="I689" s="40" t="s">
        <v>1230</v>
      </c>
    </row>
    <row r="690" spans="1:9" x14ac:dyDescent="0.35">
      <c r="A690" s="40" t="s">
        <v>1233</v>
      </c>
      <c r="B690" s="40" t="s">
        <v>1232</v>
      </c>
      <c r="C690" s="40" t="s">
        <v>1231</v>
      </c>
      <c r="D690" s="40" t="s">
        <v>1230</v>
      </c>
      <c r="E690" s="40" t="s">
        <v>1229</v>
      </c>
      <c r="F690" s="40" t="s">
        <v>1228</v>
      </c>
      <c r="G690" s="40" t="s">
        <v>1235</v>
      </c>
      <c r="H690" s="40" t="s">
        <v>1234</v>
      </c>
      <c r="I690" s="40" t="s">
        <v>1230</v>
      </c>
    </row>
    <row r="691" spans="1:9" x14ac:dyDescent="0.35">
      <c r="A691" s="40" t="s">
        <v>1233</v>
      </c>
      <c r="B691" s="40" t="s">
        <v>1232</v>
      </c>
      <c r="C691" s="40" t="s">
        <v>1231</v>
      </c>
      <c r="D691" s="40" t="s">
        <v>1230</v>
      </c>
      <c r="E691" s="40" t="s">
        <v>1229</v>
      </c>
      <c r="F691" s="40" t="s">
        <v>1228</v>
      </c>
      <c r="G691" s="40" t="s">
        <v>1227</v>
      </c>
      <c r="H691" s="40" t="s">
        <v>1226</v>
      </c>
      <c r="I691" s="40" t="s">
        <v>1230</v>
      </c>
    </row>
    <row r="692" spans="1:9" x14ac:dyDescent="0.35">
      <c r="A692" s="40" t="s">
        <v>372</v>
      </c>
      <c r="B692" s="40" t="s">
        <v>371</v>
      </c>
      <c r="C692" s="40" t="s">
        <v>1056</v>
      </c>
      <c r="D692" s="40" t="s">
        <v>1055</v>
      </c>
      <c r="E692" s="40" t="s">
        <v>1196</v>
      </c>
      <c r="F692" s="40" t="s">
        <v>1195</v>
      </c>
      <c r="G692" s="40" t="s">
        <v>1225</v>
      </c>
      <c r="H692" s="40" t="s">
        <v>1224</v>
      </c>
      <c r="I692" s="40" t="s">
        <v>1230</v>
      </c>
    </row>
    <row r="693" spans="1:9" x14ac:dyDescent="0.35">
      <c r="A693" s="40" t="s">
        <v>372</v>
      </c>
      <c r="B693" s="40" t="s">
        <v>371</v>
      </c>
      <c r="C693" s="40" t="s">
        <v>1056</v>
      </c>
      <c r="D693" s="40" t="s">
        <v>1055</v>
      </c>
      <c r="E693" s="40" t="s">
        <v>1196</v>
      </c>
      <c r="F693" s="40" t="s">
        <v>1195</v>
      </c>
      <c r="G693" s="40" t="s">
        <v>1223</v>
      </c>
      <c r="H693" s="40" t="s">
        <v>1222</v>
      </c>
      <c r="I693" s="40" t="s">
        <v>1230</v>
      </c>
    </row>
    <row r="694" spans="1:9" x14ac:dyDescent="0.35">
      <c r="A694" s="40" t="s">
        <v>372</v>
      </c>
      <c r="B694" s="40" t="s">
        <v>371</v>
      </c>
      <c r="C694" s="40" t="s">
        <v>1056</v>
      </c>
      <c r="D694" s="40" t="s">
        <v>1055</v>
      </c>
      <c r="E694" s="40" t="s">
        <v>1196</v>
      </c>
      <c r="F694" s="40" t="s">
        <v>1195</v>
      </c>
      <c r="G694" s="40" t="s">
        <v>1221</v>
      </c>
      <c r="H694" s="40" t="s">
        <v>949</v>
      </c>
      <c r="I694" s="40" t="s">
        <v>1271</v>
      </c>
    </row>
    <row r="695" spans="1:9" x14ac:dyDescent="0.35">
      <c r="A695" s="40" t="s">
        <v>372</v>
      </c>
      <c r="B695" s="40" t="s">
        <v>371</v>
      </c>
      <c r="C695" s="40" t="s">
        <v>1056</v>
      </c>
      <c r="D695" s="40" t="s">
        <v>1055</v>
      </c>
      <c r="E695" s="40" t="s">
        <v>1196</v>
      </c>
      <c r="F695" s="40" t="s">
        <v>1195</v>
      </c>
      <c r="G695" s="40" t="s">
        <v>1220</v>
      </c>
      <c r="H695" s="40" t="s">
        <v>1219</v>
      </c>
      <c r="I695" s="40" t="s">
        <v>1271</v>
      </c>
    </row>
    <row r="696" spans="1:9" x14ac:dyDescent="0.35">
      <c r="A696" s="40" t="s">
        <v>372</v>
      </c>
      <c r="B696" s="40" t="s">
        <v>371</v>
      </c>
      <c r="C696" s="40" t="s">
        <v>1056</v>
      </c>
      <c r="D696" s="40" t="s">
        <v>1055</v>
      </c>
      <c r="E696" s="40" t="s">
        <v>1196</v>
      </c>
      <c r="F696" s="40" t="s">
        <v>1195</v>
      </c>
      <c r="G696" s="40" t="s">
        <v>1218</v>
      </c>
      <c r="H696" s="40" t="s">
        <v>1217</v>
      </c>
      <c r="I696" s="40" t="s">
        <v>1271</v>
      </c>
    </row>
    <row r="697" spans="1:9" x14ac:dyDescent="0.35">
      <c r="A697" s="40" t="s">
        <v>372</v>
      </c>
      <c r="B697" s="40" t="s">
        <v>371</v>
      </c>
      <c r="C697" s="40" t="s">
        <v>1056</v>
      </c>
      <c r="D697" s="40" t="s">
        <v>1055</v>
      </c>
      <c r="E697" s="40" t="s">
        <v>1196</v>
      </c>
      <c r="F697" s="40" t="s">
        <v>1195</v>
      </c>
      <c r="G697" s="40" t="s">
        <v>1216</v>
      </c>
      <c r="H697" s="40" t="s">
        <v>1215</v>
      </c>
      <c r="I697" s="40" t="s">
        <v>1271</v>
      </c>
    </row>
    <row r="698" spans="1:9" x14ac:dyDescent="0.35">
      <c r="A698" s="40" t="s">
        <v>372</v>
      </c>
      <c r="B698" s="40" t="s">
        <v>371</v>
      </c>
      <c r="C698" s="40" t="s">
        <v>1056</v>
      </c>
      <c r="D698" s="40" t="s">
        <v>1055</v>
      </c>
      <c r="E698" s="40" t="s">
        <v>1196</v>
      </c>
      <c r="F698" s="40" t="s">
        <v>1195</v>
      </c>
      <c r="G698" s="40" t="s">
        <v>1214</v>
      </c>
      <c r="H698" s="40" t="s">
        <v>1213</v>
      </c>
      <c r="I698" s="40" t="s">
        <v>1271</v>
      </c>
    </row>
    <row r="699" spans="1:9" x14ac:dyDescent="0.35">
      <c r="A699" s="40" t="s">
        <v>372</v>
      </c>
      <c r="B699" s="40" t="s">
        <v>371</v>
      </c>
      <c r="C699" s="40" t="s">
        <v>1056</v>
      </c>
      <c r="D699" s="40" t="s">
        <v>1055</v>
      </c>
      <c r="E699" s="40" t="s">
        <v>1196</v>
      </c>
      <c r="F699" s="40" t="s">
        <v>1195</v>
      </c>
      <c r="G699" s="40" t="s">
        <v>1212</v>
      </c>
      <c r="H699" s="40" t="s">
        <v>1211</v>
      </c>
      <c r="I699" s="40" t="s">
        <v>1271</v>
      </c>
    </row>
    <row r="700" spans="1:9" x14ac:dyDescent="0.35">
      <c r="A700" s="40" t="s">
        <v>372</v>
      </c>
      <c r="B700" s="40" t="s">
        <v>371</v>
      </c>
      <c r="C700" s="40" t="s">
        <v>1056</v>
      </c>
      <c r="D700" s="40" t="s">
        <v>1055</v>
      </c>
      <c r="E700" s="40" t="s">
        <v>1196</v>
      </c>
      <c r="F700" s="40" t="s">
        <v>1195</v>
      </c>
      <c r="G700" s="40" t="s">
        <v>1210</v>
      </c>
      <c r="H700" s="40" t="s">
        <v>1209</v>
      </c>
      <c r="I700" s="40" t="s">
        <v>1271</v>
      </c>
    </row>
    <row r="701" spans="1:9" x14ac:dyDescent="0.35">
      <c r="A701" s="40" t="s">
        <v>372</v>
      </c>
      <c r="B701" s="40" t="s">
        <v>371</v>
      </c>
      <c r="C701" s="40" t="s">
        <v>1056</v>
      </c>
      <c r="D701" s="40" t="s">
        <v>1055</v>
      </c>
      <c r="E701" s="40" t="s">
        <v>1196</v>
      </c>
      <c r="F701" s="40" t="s">
        <v>1195</v>
      </c>
      <c r="G701" s="40" t="s">
        <v>1208</v>
      </c>
      <c r="H701" s="40" t="s">
        <v>1207</v>
      </c>
      <c r="I701" s="40" t="s">
        <v>1271</v>
      </c>
    </row>
    <row r="702" spans="1:9" x14ac:dyDescent="0.35">
      <c r="A702" s="40" t="s">
        <v>372</v>
      </c>
      <c r="B702" s="40" t="s">
        <v>371</v>
      </c>
      <c r="C702" s="40" t="s">
        <v>1056</v>
      </c>
      <c r="D702" s="40" t="s">
        <v>1055</v>
      </c>
      <c r="E702" s="40" t="s">
        <v>1196</v>
      </c>
      <c r="F702" s="40" t="s">
        <v>1195</v>
      </c>
      <c r="G702" s="40" t="s">
        <v>1206</v>
      </c>
      <c r="H702" s="40" t="s">
        <v>1205</v>
      </c>
      <c r="I702" s="40" t="s">
        <v>1271</v>
      </c>
    </row>
    <row r="703" spans="1:9" x14ac:dyDescent="0.35">
      <c r="A703" s="40" t="s">
        <v>372</v>
      </c>
      <c r="B703" s="40" t="s">
        <v>371</v>
      </c>
      <c r="C703" s="40" t="s">
        <v>1056</v>
      </c>
      <c r="D703" s="40" t="s">
        <v>1055</v>
      </c>
      <c r="E703" s="40" t="s">
        <v>1196</v>
      </c>
      <c r="F703" s="40" t="s">
        <v>1195</v>
      </c>
      <c r="G703" s="40" t="s">
        <v>1204</v>
      </c>
      <c r="H703" s="40" t="s">
        <v>1162</v>
      </c>
      <c r="I703" s="40" t="s">
        <v>1230</v>
      </c>
    </row>
    <row r="704" spans="1:9" x14ac:dyDescent="0.35">
      <c r="A704" s="40" t="s">
        <v>372</v>
      </c>
      <c r="B704" s="40" t="s">
        <v>371</v>
      </c>
      <c r="C704" s="40" t="s">
        <v>1056</v>
      </c>
      <c r="D704" s="40" t="s">
        <v>1055</v>
      </c>
      <c r="E704" s="40" t="s">
        <v>1196</v>
      </c>
      <c r="F704" s="40" t="s">
        <v>1195</v>
      </c>
      <c r="G704" s="40" t="s">
        <v>1203</v>
      </c>
      <c r="H704" s="40" t="s">
        <v>796</v>
      </c>
      <c r="I704" s="40" t="s">
        <v>1271</v>
      </c>
    </row>
    <row r="705" spans="1:9" x14ac:dyDescent="0.35">
      <c r="A705" s="40" t="s">
        <v>372</v>
      </c>
      <c r="B705" s="40" t="s">
        <v>371</v>
      </c>
      <c r="C705" s="40" t="s">
        <v>1056</v>
      </c>
      <c r="D705" s="40" t="s">
        <v>1055</v>
      </c>
      <c r="E705" s="40" t="s">
        <v>1196</v>
      </c>
      <c r="F705" s="40" t="s">
        <v>1195</v>
      </c>
      <c r="G705" s="40" t="s">
        <v>1202</v>
      </c>
      <c r="H705" s="40" t="s">
        <v>1201</v>
      </c>
      <c r="I705" s="40" t="s">
        <v>1271</v>
      </c>
    </row>
    <row r="706" spans="1:9" x14ac:dyDescent="0.35">
      <c r="A706" s="40" t="s">
        <v>372</v>
      </c>
      <c r="B706" s="40" t="s">
        <v>371</v>
      </c>
      <c r="C706" s="40" t="s">
        <v>1056</v>
      </c>
      <c r="D706" s="40" t="s">
        <v>1055</v>
      </c>
      <c r="E706" s="40" t="s">
        <v>1196</v>
      </c>
      <c r="F706" s="40" t="s">
        <v>1195</v>
      </c>
      <c r="G706" s="40" t="s">
        <v>1200</v>
      </c>
      <c r="H706" s="40" t="s">
        <v>1199</v>
      </c>
      <c r="I706" s="40" t="s">
        <v>1230</v>
      </c>
    </row>
    <row r="707" spans="1:9" x14ac:dyDescent="0.35">
      <c r="A707" s="40" t="s">
        <v>372</v>
      </c>
      <c r="B707" s="40" t="s">
        <v>371</v>
      </c>
      <c r="C707" s="40" t="s">
        <v>1056</v>
      </c>
      <c r="D707" s="40" t="s">
        <v>1055</v>
      </c>
      <c r="E707" s="40" t="s">
        <v>1196</v>
      </c>
      <c r="F707" s="40" t="s">
        <v>1195</v>
      </c>
      <c r="G707" s="40" t="s">
        <v>1198</v>
      </c>
      <c r="H707" s="40" t="s">
        <v>1197</v>
      </c>
      <c r="I707" s="40" t="s">
        <v>1230</v>
      </c>
    </row>
    <row r="708" spans="1:9" x14ac:dyDescent="0.35">
      <c r="A708" s="40" t="s">
        <v>372</v>
      </c>
      <c r="B708" s="40" t="s">
        <v>371</v>
      </c>
      <c r="C708" s="40" t="s">
        <v>1056</v>
      </c>
      <c r="D708" s="40" t="s">
        <v>1055</v>
      </c>
      <c r="E708" s="40" t="s">
        <v>1196</v>
      </c>
      <c r="F708" s="40" t="s">
        <v>1195</v>
      </c>
      <c r="G708" s="40" t="s">
        <v>1194</v>
      </c>
      <c r="H708" s="40" t="s">
        <v>1193</v>
      </c>
      <c r="I708" s="40" t="s">
        <v>1230</v>
      </c>
    </row>
    <row r="709" spans="1:9" x14ac:dyDescent="0.35">
      <c r="A709" s="40" t="s">
        <v>372</v>
      </c>
      <c r="B709" s="40" t="s">
        <v>371</v>
      </c>
      <c r="C709" s="40" t="s">
        <v>1056</v>
      </c>
      <c r="D709" s="40" t="s">
        <v>1055</v>
      </c>
      <c r="E709" s="40" t="s">
        <v>1157</v>
      </c>
      <c r="F709" s="40" t="s">
        <v>1156</v>
      </c>
      <c r="G709" s="40" t="s">
        <v>1192</v>
      </c>
      <c r="H709" s="40" t="s">
        <v>1191</v>
      </c>
      <c r="I709" s="40" t="s">
        <v>1230</v>
      </c>
    </row>
    <row r="710" spans="1:9" x14ac:dyDescent="0.35">
      <c r="A710" s="40" t="s">
        <v>372</v>
      </c>
      <c r="B710" s="40" t="s">
        <v>371</v>
      </c>
      <c r="C710" s="40" t="s">
        <v>1056</v>
      </c>
      <c r="D710" s="40" t="s">
        <v>1055</v>
      </c>
      <c r="E710" s="40" t="s">
        <v>1157</v>
      </c>
      <c r="F710" s="40" t="s">
        <v>1156</v>
      </c>
      <c r="G710" s="40" t="s">
        <v>1190</v>
      </c>
      <c r="H710" s="40" t="s">
        <v>1189</v>
      </c>
      <c r="I710" s="40" t="s">
        <v>1230</v>
      </c>
    </row>
    <row r="711" spans="1:9" x14ac:dyDescent="0.35">
      <c r="A711" s="40" t="s">
        <v>372</v>
      </c>
      <c r="B711" s="40" t="s">
        <v>371</v>
      </c>
      <c r="C711" s="40" t="s">
        <v>1056</v>
      </c>
      <c r="D711" s="40" t="s">
        <v>1055</v>
      </c>
      <c r="E711" s="40" t="s">
        <v>1157</v>
      </c>
      <c r="F711" s="40" t="s">
        <v>1156</v>
      </c>
      <c r="G711" s="40" t="s">
        <v>1188</v>
      </c>
      <c r="H711" s="40" t="s">
        <v>1187</v>
      </c>
      <c r="I711" s="40" t="s">
        <v>1230</v>
      </c>
    </row>
    <row r="712" spans="1:9" x14ac:dyDescent="0.35">
      <c r="A712" s="40" t="s">
        <v>372</v>
      </c>
      <c r="B712" s="40" t="s">
        <v>371</v>
      </c>
      <c r="C712" s="40" t="s">
        <v>1056</v>
      </c>
      <c r="D712" s="40" t="s">
        <v>1055</v>
      </c>
      <c r="E712" s="40" t="s">
        <v>1157</v>
      </c>
      <c r="F712" s="40" t="s">
        <v>1156</v>
      </c>
      <c r="G712" s="40" t="s">
        <v>1186</v>
      </c>
      <c r="H712" s="40" t="s">
        <v>1156</v>
      </c>
      <c r="I712" s="40" t="s">
        <v>1230</v>
      </c>
    </row>
    <row r="713" spans="1:9" x14ac:dyDescent="0.35">
      <c r="A713" s="40" t="s">
        <v>372</v>
      </c>
      <c r="B713" s="40" t="s">
        <v>371</v>
      </c>
      <c r="C713" s="40" t="s">
        <v>1056</v>
      </c>
      <c r="D713" s="40" t="s">
        <v>1055</v>
      </c>
      <c r="E713" s="40" t="s">
        <v>1157</v>
      </c>
      <c r="F713" s="40" t="s">
        <v>1156</v>
      </c>
      <c r="G713" s="40" t="s">
        <v>1185</v>
      </c>
      <c r="H713" s="40" t="s">
        <v>1184</v>
      </c>
      <c r="I713" s="40" t="s">
        <v>1230</v>
      </c>
    </row>
    <row r="714" spans="1:9" x14ac:dyDescent="0.35">
      <c r="A714" s="40" t="s">
        <v>372</v>
      </c>
      <c r="B714" s="40" t="s">
        <v>371</v>
      </c>
      <c r="C714" s="40" t="s">
        <v>1056</v>
      </c>
      <c r="D714" s="40" t="s">
        <v>1055</v>
      </c>
      <c r="E714" s="40" t="s">
        <v>1157</v>
      </c>
      <c r="F714" s="40" t="s">
        <v>1156</v>
      </c>
      <c r="G714" s="40" t="s">
        <v>1183</v>
      </c>
      <c r="H714" s="40" t="s">
        <v>1182</v>
      </c>
      <c r="I714" s="40" t="s">
        <v>1230</v>
      </c>
    </row>
    <row r="715" spans="1:9" x14ac:dyDescent="0.35">
      <c r="A715" s="40" t="s">
        <v>372</v>
      </c>
      <c r="B715" s="40" t="s">
        <v>371</v>
      </c>
      <c r="C715" s="40" t="s">
        <v>1056</v>
      </c>
      <c r="D715" s="40" t="s">
        <v>1055</v>
      </c>
      <c r="E715" s="40" t="s">
        <v>1157</v>
      </c>
      <c r="F715" s="40" t="s">
        <v>1156</v>
      </c>
      <c r="G715" s="40" t="s">
        <v>1181</v>
      </c>
      <c r="H715" s="40" t="s">
        <v>1180</v>
      </c>
      <c r="I715" s="40" t="s">
        <v>1230</v>
      </c>
    </row>
    <row r="716" spans="1:9" x14ac:dyDescent="0.35">
      <c r="A716" s="40" t="s">
        <v>372</v>
      </c>
      <c r="B716" s="40" t="s">
        <v>371</v>
      </c>
      <c r="C716" s="40" t="s">
        <v>1056</v>
      </c>
      <c r="D716" s="40" t="s">
        <v>1055</v>
      </c>
      <c r="E716" s="40" t="s">
        <v>1157</v>
      </c>
      <c r="F716" s="40" t="s">
        <v>1156</v>
      </c>
      <c r="G716" s="40" t="s">
        <v>1179</v>
      </c>
      <c r="H716" s="40" t="s">
        <v>1178</v>
      </c>
      <c r="I716" s="40" t="s">
        <v>1230</v>
      </c>
    </row>
    <row r="717" spans="1:9" x14ac:dyDescent="0.35">
      <c r="A717" s="40" t="s">
        <v>372</v>
      </c>
      <c r="B717" s="40" t="s">
        <v>371</v>
      </c>
      <c r="C717" s="40" t="s">
        <v>1056</v>
      </c>
      <c r="D717" s="40" t="s">
        <v>1055</v>
      </c>
      <c r="E717" s="40" t="s">
        <v>1157</v>
      </c>
      <c r="F717" s="40" t="s">
        <v>1156</v>
      </c>
      <c r="G717" s="40" t="s">
        <v>1177</v>
      </c>
      <c r="H717" s="40" t="s">
        <v>1176</v>
      </c>
      <c r="I717" s="40" t="s">
        <v>1230</v>
      </c>
    </row>
    <row r="718" spans="1:9" x14ac:dyDescent="0.35">
      <c r="A718" s="40" t="s">
        <v>372</v>
      </c>
      <c r="B718" s="40" t="s">
        <v>371</v>
      </c>
      <c r="C718" s="40" t="s">
        <v>1056</v>
      </c>
      <c r="D718" s="40" t="s">
        <v>1055</v>
      </c>
      <c r="E718" s="40" t="s">
        <v>1157</v>
      </c>
      <c r="F718" s="40" t="s">
        <v>1156</v>
      </c>
      <c r="G718" s="40" t="s">
        <v>1175</v>
      </c>
      <c r="H718" s="40" t="s">
        <v>1174</v>
      </c>
      <c r="I718" s="40" t="s">
        <v>1230</v>
      </c>
    </row>
    <row r="719" spans="1:9" x14ac:dyDescent="0.35">
      <c r="A719" s="40" t="s">
        <v>372</v>
      </c>
      <c r="B719" s="40" t="s">
        <v>371</v>
      </c>
      <c r="C719" s="40" t="s">
        <v>1056</v>
      </c>
      <c r="D719" s="40" t="s">
        <v>1055</v>
      </c>
      <c r="E719" s="40" t="s">
        <v>1157</v>
      </c>
      <c r="F719" s="40" t="s">
        <v>1156</v>
      </c>
      <c r="G719" s="40" t="s">
        <v>1173</v>
      </c>
      <c r="H719" s="40" t="s">
        <v>1172</v>
      </c>
      <c r="I719" s="40" t="s">
        <v>1230</v>
      </c>
    </row>
    <row r="720" spans="1:9" x14ac:dyDescent="0.35">
      <c r="A720" s="40" t="s">
        <v>372</v>
      </c>
      <c r="B720" s="40" t="s">
        <v>371</v>
      </c>
      <c r="C720" s="40" t="s">
        <v>1056</v>
      </c>
      <c r="D720" s="40" t="s">
        <v>1055</v>
      </c>
      <c r="E720" s="40" t="s">
        <v>1157</v>
      </c>
      <c r="F720" s="40" t="s">
        <v>1156</v>
      </c>
      <c r="G720" s="40" t="s">
        <v>1171</v>
      </c>
      <c r="H720" s="40" t="s">
        <v>1170</v>
      </c>
      <c r="I720" s="40" t="s">
        <v>1230</v>
      </c>
    </row>
    <row r="721" spans="1:9" x14ac:dyDescent="0.35">
      <c r="A721" s="40" t="s">
        <v>372</v>
      </c>
      <c r="B721" s="40" t="s">
        <v>371</v>
      </c>
      <c r="C721" s="40" t="s">
        <v>1056</v>
      </c>
      <c r="D721" s="40" t="s">
        <v>1055</v>
      </c>
      <c r="E721" s="40" t="s">
        <v>1157</v>
      </c>
      <c r="F721" s="40" t="s">
        <v>1156</v>
      </c>
      <c r="G721" s="40" t="s">
        <v>1169</v>
      </c>
      <c r="H721" s="40" t="s">
        <v>1168</v>
      </c>
      <c r="I721" s="40" t="s">
        <v>1230</v>
      </c>
    </row>
    <row r="722" spans="1:9" x14ac:dyDescent="0.35">
      <c r="A722" s="40" t="s">
        <v>372</v>
      </c>
      <c r="B722" s="40" t="s">
        <v>371</v>
      </c>
      <c r="C722" s="40" t="s">
        <v>1056</v>
      </c>
      <c r="D722" s="40" t="s">
        <v>1055</v>
      </c>
      <c r="E722" s="40" t="s">
        <v>1157</v>
      </c>
      <c r="F722" s="40" t="s">
        <v>1156</v>
      </c>
      <c r="G722" s="40" t="s">
        <v>1167</v>
      </c>
      <c r="H722" s="40" t="s">
        <v>1166</v>
      </c>
      <c r="I722" s="40" t="s">
        <v>1230</v>
      </c>
    </row>
    <row r="723" spans="1:9" x14ac:dyDescent="0.35">
      <c r="A723" s="40" t="s">
        <v>372</v>
      </c>
      <c r="B723" s="40" t="s">
        <v>371</v>
      </c>
      <c r="C723" s="40" t="s">
        <v>1056</v>
      </c>
      <c r="D723" s="40" t="s">
        <v>1055</v>
      </c>
      <c r="E723" s="40" t="s">
        <v>1157</v>
      </c>
      <c r="F723" s="40" t="s">
        <v>1156</v>
      </c>
      <c r="G723" s="40" t="s">
        <v>1165</v>
      </c>
      <c r="H723" s="40" t="s">
        <v>1164</v>
      </c>
      <c r="I723" s="40" t="s">
        <v>1230</v>
      </c>
    </row>
    <row r="724" spans="1:9" x14ac:dyDescent="0.35">
      <c r="A724" s="40" t="s">
        <v>372</v>
      </c>
      <c r="B724" s="40" t="s">
        <v>371</v>
      </c>
      <c r="C724" s="40" t="s">
        <v>1056</v>
      </c>
      <c r="D724" s="40" t="s">
        <v>1055</v>
      </c>
      <c r="E724" s="40" t="s">
        <v>1157</v>
      </c>
      <c r="F724" s="40" t="s">
        <v>1156</v>
      </c>
      <c r="G724" s="40" t="s">
        <v>1163</v>
      </c>
      <c r="H724" s="40" t="s">
        <v>1162</v>
      </c>
      <c r="I724" s="40" t="s">
        <v>1230</v>
      </c>
    </row>
    <row r="725" spans="1:9" x14ac:dyDescent="0.35">
      <c r="A725" s="40" t="s">
        <v>372</v>
      </c>
      <c r="B725" s="40" t="s">
        <v>371</v>
      </c>
      <c r="C725" s="40" t="s">
        <v>1056</v>
      </c>
      <c r="D725" s="40" t="s">
        <v>1055</v>
      </c>
      <c r="E725" s="40" t="s">
        <v>1157</v>
      </c>
      <c r="F725" s="40" t="s">
        <v>1156</v>
      </c>
      <c r="G725" s="40" t="s">
        <v>1161</v>
      </c>
      <c r="H725" s="40" t="s">
        <v>1160</v>
      </c>
      <c r="I725" s="40" t="s">
        <v>1230</v>
      </c>
    </row>
    <row r="726" spans="1:9" x14ac:dyDescent="0.35">
      <c r="A726" s="40" t="s">
        <v>372</v>
      </c>
      <c r="B726" s="40" t="s">
        <v>371</v>
      </c>
      <c r="C726" s="40" t="s">
        <v>1056</v>
      </c>
      <c r="D726" s="40" t="s">
        <v>1055</v>
      </c>
      <c r="E726" s="40" t="s">
        <v>1157</v>
      </c>
      <c r="F726" s="40" t="s">
        <v>1156</v>
      </c>
      <c r="G726" s="40" t="s">
        <v>1159</v>
      </c>
      <c r="H726" s="40" t="s">
        <v>1158</v>
      </c>
      <c r="I726" s="40" t="s">
        <v>1230</v>
      </c>
    </row>
    <row r="727" spans="1:9" x14ac:dyDescent="0.35">
      <c r="A727" s="40" t="s">
        <v>372</v>
      </c>
      <c r="B727" s="40" t="s">
        <v>371</v>
      </c>
      <c r="C727" s="40" t="s">
        <v>1056</v>
      </c>
      <c r="D727" s="40" t="s">
        <v>1055</v>
      </c>
      <c r="E727" s="40" t="s">
        <v>1157</v>
      </c>
      <c r="F727" s="40" t="s">
        <v>1156</v>
      </c>
      <c r="G727" s="40" t="s">
        <v>1155</v>
      </c>
      <c r="H727" s="40" t="s">
        <v>1154</v>
      </c>
      <c r="I727" s="40" t="s">
        <v>1230</v>
      </c>
    </row>
    <row r="728" spans="1:9" x14ac:dyDescent="0.35">
      <c r="A728" s="40" t="s">
        <v>372</v>
      </c>
      <c r="B728" s="40" t="s">
        <v>371</v>
      </c>
      <c r="C728" s="40" t="s">
        <v>1056</v>
      </c>
      <c r="D728" s="40" t="s">
        <v>1055</v>
      </c>
      <c r="E728" s="40" t="s">
        <v>1118</v>
      </c>
      <c r="F728" s="40" t="s">
        <v>1117</v>
      </c>
      <c r="G728" s="40" t="s">
        <v>1153</v>
      </c>
      <c r="H728" s="40" t="s">
        <v>1152</v>
      </c>
      <c r="I728" s="40" t="s">
        <v>1230</v>
      </c>
    </row>
    <row r="729" spans="1:9" x14ac:dyDescent="0.35">
      <c r="A729" s="40" t="s">
        <v>372</v>
      </c>
      <c r="B729" s="40" t="s">
        <v>371</v>
      </c>
      <c r="C729" s="40" t="s">
        <v>1056</v>
      </c>
      <c r="D729" s="40" t="s">
        <v>1055</v>
      </c>
      <c r="E729" s="40" t="s">
        <v>1118</v>
      </c>
      <c r="F729" s="40" t="s">
        <v>1117</v>
      </c>
      <c r="G729" s="40" t="s">
        <v>1151</v>
      </c>
      <c r="H729" s="40" t="s">
        <v>1150</v>
      </c>
      <c r="I729" s="40" t="s">
        <v>1230</v>
      </c>
    </row>
    <row r="730" spans="1:9" x14ac:dyDescent="0.35">
      <c r="A730" s="40" t="s">
        <v>372</v>
      </c>
      <c r="B730" s="40" t="s">
        <v>371</v>
      </c>
      <c r="C730" s="40" t="s">
        <v>1056</v>
      </c>
      <c r="D730" s="40" t="s">
        <v>1055</v>
      </c>
      <c r="E730" s="40" t="s">
        <v>1118</v>
      </c>
      <c r="F730" s="40" t="s">
        <v>1117</v>
      </c>
      <c r="G730" s="40" t="s">
        <v>1149</v>
      </c>
      <c r="H730" s="40" t="s">
        <v>1148</v>
      </c>
      <c r="I730" s="40" t="s">
        <v>1230</v>
      </c>
    </row>
    <row r="731" spans="1:9" x14ac:dyDescent="0.35">
      <c r="A731" s="40" t="s">
        <v>372</v>
      </c>
      <c r="B731" s="40" t="s">
        <v>371</v>
      </c>
      <c r="C731" s="40" t="s">
        <v>1056</v>
      </c>
      <c r="D731" s="40" t="s">
        <v>1055</v>
      </c>
      <c r="E731" s="40" t="s">
        <v>1118</v>
      </c>
      <c r="F731" s="40" t="s">
        <v>1117</v>
      </c>
      <c r="G731" s="40" t="s">
        <v>1147</v>
      </c>
      <c r="H731" s="40" t="s">
        <v>1146</v>
      </c>
      <c r="I731" s="40" t="s">
        <v>1230</v>
      </c>
    </row>
    <row r="732" spans="1:9" x14ac:dyDescent="0.35">
      <c r="A732" s="40" t="s">
        <v>372</v>
      </c>
      <c r="B732" s="40" t="s">
        <v>371</v>
      </c>
      <c r="C732" s="40" t="s">
        <v>1056</v>
      </c>
      <c r="D732" s="40" t="s">
        <v>1055</v>
      </c>
      <c r="E732" s="40" t="s">
        <v>1118</v>
      </c>
      <c r="F732" s="40" t="s">
        <v>1117</v>
      </c>
      <c r="G732" s="40" t="s">
        <v>1145</v>
      </c>
      <c r="H732" s="40" t="s">
        <v>1144</v>
      </c>
      <c r="I732" s="40" t="s">
        <v>1230</v>
      </c>
    </row>
    <row r="733" spans="1:9" x14ac:dyDescent="0.35">
      <c r="A733" s="40" t="s">
        <v>372</v>
      </c>
      <c r="B733" s="40" t="s">
        <v>371</v>
      </c>
      <c r="C733" s="40" t="s">
        <v>1056</v>
      </c>
      <c r="D733" s="40" t="s">
        <v>1055</v>
      </c>
      <c r="E733" s="40" t="s">
        <v>1118</v>
      </c>
      <c r="F733" s="40" t="s">
        <v>1117</v>
      </c>
      <c r="G733" s="40" t="s">
        <v>1143</v>
      </c>
      <c r="H733" s="40" t="s">
        <v>616</v>
      </c>
      <c r="I733" s="40" t="s">
        <v>1230</v>
      </c>
    </row>
    <row r="734" spans="1:9" x14ac:dyDescent="0.35">
      <c r="A734" s="40" t="s">
        <v>372</v>
      </c>
      <c r="B734" s="40" t="s">
        <v>371</v>
      </c>
      <c r="C734" s="40" t="s">
        <v>1056</v>
      </c>
      <c r="D734" s="40" t="s">
        <v>1055</v>
      </c>
      <c r="E734" s="40" t="s">
        <v>1118</v>
      </c>
      <c r="F734" s="40" t="s">
        <v>1117</v>
      </c>
      <c r="G734" s="40" t="s">
        <v>1142</v>
      </c>
      <c r="H734" s="40" t="s">
        <v>1141</v>
      </c>
      <c r="I734" s="40" t="s">
        <v>1230</v>
      </c>
    </row>
    <row r="735" spans="1:9" x14ac:dyDescent="0.35">
      <c r="A735" s="40" t="s">
        <v>372</v>
      </c>
      <c r="B735" s="40" t="s">
        <v>371</v>
      </c>
      <c r="C735" s="40" t="s">
        <v>1056</v>
      </c>
      <c r="D735" s="40" t="s">
        <v>1055</v>
      </c>
      <c r="E735" s="40" t="s">
        <v>1118</v>
      </c>
      <c r="F735" s="40" t="s">
        <v>1117</v>
      </c>
      <c r="G735" s="40" t="s">
        <v>1140</v>
      </c>
      <c r="H735" s="40" t="s">
        <v>1139</v>
      </c>
      <c r="I735" s="40" t="s">
        <v>1230</v>
      </c>
    </row>
    <row r="736" spans="1:9" x14ac:dyDescent="0.35">
      <c r="A736" s="40" t="s">
        <v>372</v>
      </c>
      <c r="B736" s="40" t="s">
        <v>371</v>
      </c>
      <c r="C736" s="40" t="s">
        <v>1056</v>
      </c>
      <c r="D736" s="40" t="s">
        <v>1055</v>
      </c>
      <c r="E736" s="40" t="s">
        <v>1118</v>
      </c>
      <c r="F736" s="40" t="s">
        <v>1117</v>
      </c>
      <c r="G736" s="40" t="s">
        <v>1138</v>
      </c>
      <c r="H736" s="40" t="s">
        <v>1137</v>
      </c>
      <c r="I736" s="40" t="s">
        <v>1230</v>
      </c>
    </row>
    <row r="737" spans="1:9" x14ac:dyDescent="0.35">
      <c r="A737" s="40" t="s">
        <v>372</v>
      </c>
      <c r="B737" s="40" t="s">
        <v>371</v>
      </c>
      <c r="C737" s="40" t="s">
        <v>1056</v>
      </c>
      <c r="D737" s="40" t="s">
        <v>1055</v>
      </c>
      <c r="E737" s="40" t="s">
        <v>1118</v>
      </c>
      <c r="F737" s="40" t="s">
        <v>1117</v>
      </c>
      <c r="G737" s="40" t="s">
        <v>1136</v>
      </c>
      <c r="H737" s="40" t="s">
        <v>785</v>
      </c>
      <c r="I737" s="40" t="s">
        <v>1230</v>
      </c>
    </row>
    <row r="738" spans="1:9" x14ac:dyDescent="0.35">
      <c r="A738" s="40" t="s">
        <v>372</v>
      </c>
      <c r="B738" s="40" t="s">
        <v>371</v>
      </c>
      <c r="C738" s="40" t="s">
        <v>1056</v>
      </c>
      <c r="D738" s="40" t="s">
        <v>1055</v>
      </c>
      <c r="E738" s="40" t="s">
        <v>1118</v>
      </c>
      <c r="F738" s="40" t="s">
        <v>1117</v>
      </c>
      <c r="G738" s="40" t="s">
        <v>1135</v>
      </c>
      <c r="H738" s="40" t="s">
        <v>1097</v>
      </c>
      <c r="I738" s="40" t="s">
        <v>1230</v>
      </c>
    </row>
    <row r="739" spans="1:9" x14ac:dyDescent="0.35">
      <c r="A739" s="40" t="s">
        <v>372</v>
      </c>
      <c r="B739" s="40" t="s">
        <v>371</v>
      </c>
      <c r="C739" s="40" t="s">
        <v>1056</v>
      </c>
      <c r="D739" s="40" t="s">
        <v>1055</v>
      </c>
      <c r="E739" s="40" t="s">
        <v>1118</v>
      </c>
      <c r="F739" s="40" t="s">
        <v>1117</v>
      </c>
      <c r="G739" s="40" t="s">
        <v>1134</v>
      </c>
      <c r="H739" s="40" t="s">
        <v>1133</v>
      </c>
      <c r="I739" s="40" t="s">
        <v>1230</v>
      </c>
    </row>
    <row r="740" spans="1:9" x14ac:dyDescent="0.35">
      <c r="A740" s="40" t="s">
        <v>372</v>
      </c>
      <c r="B740" s="40" t="s">
        <v>371</v>
      </c>
      <c r="C740" s="40" t="s">
        <v>1056</v>
      </c>
      <c r="D740" s="40" t="s">
        <v>1055</v>
      </c>
      <c r="E740" s="40" t="s">
        <v>1118</v>
      </c>
      <c r="F740" s="40" t="s">
        <v>1117</v>
      </c>
      <c r="G740" s="40" t="s">
        <v>1132</v>
      </c>
      <c r="H740" s="40" t="s">
        <v>988</v>
      </c>
      <c r="I740" s="40" t="s">
        <v>1230</v>
      </c>
    </row>
    <row r="741" spans="1:9" x14ac:dyDescent="0.35">
      <c r="A741" s="40" t="s">
        <v>372</v>
      </c>
      <c r="B741" s="40" t="s">
        <v>371</v>
      </c>
      <c r="C741" s="40" t="s">
        <v>1056</v>
      </c>
      <c r="D741" s="40" t="s">
        <v>1055</v>
      </c>
      <c r="E741" s="40" t="s">
        <v>1118</v>
      </c>
      <c r="F741" s="40" t="s">
        <v>1117</v>
      </c>
      <c r="G741" s="40" t="s">
        <v>1131</v>
      </c>
      <c r="H741" s="40" t="s">
        <v>1130</v>
      </c>
      <c r="I741" s="40" t="s">
        <v>1230</v>
      </c>
    </row>
    <row r="742" spans="1:9" x14ac:dyDescent="0.35">
      <c r="A742" s="40" t="s">
        <v>372</v>
      </c>
      <c r="B742" s="40" t="s">
        <v>371</v>
      </c>
      <c r="C742" s="40" t="s">
        <v>1056</v>
      </c>
      <c r="D742" s="40" t="s">
        <v>1055</v>
      </c>
      <c r="E742" s="40" t="s">
        <v>1118</v>
      </c>
      <c r="F742" s="40" t="s">
        <v>1117</v>
      </c>
      <c r="G742" s="40" t="s">
        <v>1129</v>
      </c>
      <c r="H742" s="40" t="s">
        <v>1128</v>
      </c>
      <c r="I742" s="40" t="s">
        <v>1230</v>
      </c>
    </row>
    <row r="743" spans="1:9" x14ac:dyDescent="0.35">
      <c r="A743" s="40" t="s">
        <v>372</v>
      </c>
      <c r="B743" s="40" t="s">
        <v>371</v>
      </c>
      <c r="C743" s="40" t="s">
        <v>1056</v>
      </c>
      <c r="D743" s="40" t="s">
        <v>1055</v>
      </c>
      <c r="E743" s="40" t="s">
        <v>1118</v>
      </c>
      <c r="F743" s="40" t="s">
        <v>1117</v>
      </c>
      <c r="G743" s="40" t="s">
        <v>1127</v>
      </c>
      <c r="H743" s="40" t="s">
        <v>695</v>
      </c>
      <c r="I743" s="40" t="s">
        <v>1230</v>
      </c>
    </row>
    <row r="744" spans="1:9" x14ac:dyDescent="0.35">
      <c r="A744" s="40" t="s">
        <v>372</v>
      </c>
      <c r="B744" s="40" t="s">
        <v>371</v>
      </c>
      <c r="C744" s="40" t="s">
        <v>1056</v>
      </c>
      <c r="D744" s="40" t="s">
        <v>1055</v>
      </c>
      <c r="E744" s="40" t="s">
        <v>1118</v>
      </c>
      <c r="F744" s="40" t="s">
        <v>1117</v>
      </c>
      <c r="G744" s="40" t="s">
        <v>1126</v>
      </c>
      <c r="H744" s="40" t="s">
        <v>1125</v>
      </c>
      <c r="I744" s="40" t="s">
        <v>1230</v>
      </c>
    </row>
    <row r="745" spans="1:9" x14ac:dyDescent="0.35">
      <c r="A745" s="40" t="s">
        <v>372</v>
      </c>
      <c r="B745" s="40" t="s">
        <v>371</v>
      </c>
      <c r="C745" s="40" t="s">
        <v>1056</v>
      </c>
      <c r="D745" s="40" t="s">
        <v>1055</v>
      </c>
      <c r="E745" s="40" t="s">
        <v>1118</v>
      </c>
      <c r="F745" s="40" t="s">
        <v>1117</v>
      </c>
      <c r="G745" s="40" t="s">
        <v>1124</v>
      </c>
      <c r="H745" s="40" t="s">
        <v>1123</v>
      </c>
      <c r="I745" s="40" t="s">
        <v>1230</v>
      </c>
    </row>
    <row r="746" spans="1:9" x14ac:dyDescent="0.35">
      <c r="A746" s="40" t="s">
        <v>372</v>
      </c>
      <c r="B746" s="40" t="s">
        <v>371</v>
      </c>
      <c r="C746" s="40" t="s">
        <v>1056</v>
      </c>
      <c r="D746" s="40" t="s">
        <v>1055</v>
      </c>
      <c r="E746" s="40" t="s">
        <v>1118</v>
      </c>
      <c r="F746" s="40" t="s">
        <v>1117</v>
      </c>
      <c r="G746" s="40" t="s">
        <v>1122</v>
      </c>
      <c r="H746" s="40" t="s">
        <v>1121</v>
      </c>
      <c r="I746" s="40" t="s">
        <v>1230</v>
      </c>
    </row>
    <row r="747" spans="1:9" x14ac:dyDescent="0.35">
      <c r="A747" s="40" t="s">
        <v>372</v>
      </c>
      <c r="B747" s="40" t="s">
        <v>371</v>
      </c>
      <c r="C747" s="40" t="s">
        <v>1056</v>
      </c>
      <c r="D747" s="40" t="s">
        <v>1055</v>
      </c>
      <c r="E747" s="40" t="s">
        <v>1118</v>
      </c>
      <c r="F747" s="40" t="s">
        <v>1117</v>
      </c>
      <c r="G747" s="40" t="s">
        <v>1120</v>
      </c>
      <c r="H747" s="40" t="s">
        <v>1119</v>
      </c>
      <c r="I747" s="40" t="s">
        <v>1230</v>
      </c>
    </row>
    <row r="748" spans="1:9" x14ac:dyDescent="0.35">
      <c r="A748" s="40" t="s">
        <v>372</v>
      </c>
      <c r="B748" s="40" t="s">
        <v>371</v>
      </c>
      <c r="C748" s="40" t="s">
        <v>1056</v>
      </c>
      <c r="D748" s="40" t="s">
        <v>1055</v>
      </c>
      <c r="E748" s="40" t="s">
        <v>1118</v>
      </c>
      <c r="F748" s="40" t="s">
        <v>1117</v>
      </c>
      <c r="G748" s="40" t="s">
        <v>1116</v>
      </c>
      <c r="H748" s="40" t="s">
        <v>1115</v>
      </c>
      <c r="I748" s="40" t="s">
        <v>1230</v>
      </c>
    </row>
    <row r="749" spans="1:9" x14ac:dyDescent="0.35">
      <c r="A749" s="40" t="s">
        <v>372</v>
      </c>
      <c r="B749" s="40" t="s">
        <v>371</v>
      </c>
      <c r="C749" s="40" t="s">
        <v>1056</v>
      </c>
      <c r="D749" s="40" t="s">
        <v>1055</v>
      </c>
      <c r="E749" s="40" t="s">
        <v>1089</v>
      </c>
      <c r="F749" s="40" t="s">
        <v>1088</v>
      </c>
      <c r="G749" s="40" t="s">
        <v>1114</v>
      </c>
      <c r="H749" s="40" t="s">
        <v>1113</v>
      </c>
      <c r="I749" s="40" t="s">
        <v>1230</v>
      </c>
    </row>
    <row r="750" spans="1:9" x14ac:dyDescent="0.35">
      <c r="A750" s="40" t="s">
        <v>372</v>
      </c>
      <c r="B750" s="40" t="s">
        <v>371</v>
      </c>
      <c r="C750" s="40" t="s">
        <v>1056</v>
      </c>
      <c r="D750" s="40" t="s">
        <v>1055</v>
      </c>
      <c r="E750" s="40" t="s">
        <v>1089</v>
      </c>
      <c r="F750" s="40" t="s">
        <v>1088</v>
      </c>
      <c r="G750" s="40" t="s">
        <v>1112</v>
      </c>
      <c r="H750" s="40" t="s">
        <v>1111</v>
      </c>
      <c r="I750" s="40" t="s">
        <v>1230</v>
      </c>
    </row>
    <row r="751" spans="1:9" x14ac:dyDescent="0.35">
      <c r="A751" s="40" t="s">
        <v>372</v>
      </c>
      <c r="B751" s="40" t="s">
        <v>371</v>
      </c>
      <c r="C751" s="40" t="s">
        <v>1056</v>
      </c>
      <c r="D751" s="40" t="s">
        <v>1055</v>
      </c>
      <c r="E751" s="40" t="s">
        <v>1089</v>
      </c>
      <c r="F751" s="40" t="s">
        <v>1088</v>
      </c>
      <c r="G751" s="40" t="s">
        <v>1110</v>
      </c>
      <c r="H751" s="40" t="s">
        <v>1109</v>
      </c>
      <c r="I751" s="40" t="s">
        <v>1230</v>
      </c>
    </row>
    <row r="752" spans="1:9" x14ac:dyDescent="0.35">
      <c r="A752" s="40" t="s">
        <v>372</v>
      </c>
      <c r="B752" s="40" t="s">
        <v>371</v>
      </c>
      <c r="C752" s="40" t="s">
        <v>1056</v>
      </c>
      <c r="D752" s="40" t="s">
        <v>1055</v>
      </c>
      <c r="E752" s="40" t="s">
        <v>1089</v>
      </c>
      <c r="F752" s="40" t="s">
        <v>1088</v>
      </c>
      <c r="G752" s="40" t="s">
        <v>1108</v>
      </c>
      <c r="H752" s="40" t="s">
        <v>1107</v>
      </c>
      <c r="I752" s="40" t="s">
        <v>1230</v>
      </c>
    </row>
    <row r="753" spans="1:9" x14ac:dyDescent="0.35">
      <c r="A753" s="40" t="s">
        <v>372</v>
      </c>
      <c r="B753" s="40" t="s">
        <v>371</v>
      </c>
      <c r="C753" s="40" t="s">
        <v>1056</v>
      </c>
      <c r="D753" s="40" t="s">
        <v>1055</v>
      </c>
      <c r="E753" s="40" t="s">
        <v>1089</v>
      </c>
      <c r="F753" s="40" t="s">
        <v>1088</v>
      </c>
      <c r="G753" s="40" t="s">
        <v>1106</v>
      </c>
      <c r="H753" s="40" t="s">
        <v>1105</v>
      </c>
      <c r="I753" s="40" t="s">
        <v>1230</v>
      </c>
    </row>
    <row r="754" spans="1:9" x14ac:dyDescent="0.35">
      <c r="A754" s="40" t="s">
        <v>372</v>
      </c>
      <c r="B754" s="40" t="s">
        <v>371</v>
      </c>
      <c r="C754" s="40" t="s">
        <v>1056</v>
      </c>
      <c r="D754" s="40" t="s">
        <v>1055</v>
      </c>
      <c r="E754" s="40" t="s">
        <v>1089</v>
      </c>
      <c r="F754" s="40" t="s">
        <v>1088</v>
      </c>
      <c r="G754" s="40" t="s">
        <v>1104</v>
      </c>
      <c r="H754" s="40" t="s">
        <v>1103</v>
      </c>
      <c r="I754" s="40" t="s">
        <v>1230</v>
      </c>
    </row>
    <row r="755" spans="1:9" x14ac:dyDescent="0.35">
      <c r="A755" s="40" t="s">
        <v>372</v>
      </c>
      <c r="B755" s="40" t="s">
        <v>371</v>
      </c>
      <c r="C755" s="40" t="s">
        <v>1056</v>
      </c>
      <c r="D755" s="40" t="s">
        <v>1055</v>
      </c>
      <c r="E755" s="40" t="s">
        <v>1089</v>
      </c>
      <c r="F755" s="40" t="s">
        <v>1088</v>
      </c>
      <c r="G755" s="40" t="s">
        <v>1102</v>
      </c>
      <c r="H755" s="40" t="s">
        <v>1101</v>
      </c>
      <c r="I755" s="40" t="s">
        <v>1230</v>
      </c>
    </row>
    <row r="756" spans="1:9" x14ac:dyDescent="0.35">
      <c r="A756" s="40" t="s">
        <v>372</v>
      </c>
      <c r="B756" s="40" t="s">
        <v>371</v>
      </c>
      <c r="C756" s="40" t="s">
        <v>1056</v>
      </c>
      <c r="D756" s="40" t="s">
        <v>1055</v>
      </c>
      <c r="E756" s="40" t="s">
        <v>1089</v>
      </c>
      <c r="F756" s="40" t="s">
        <v>1088</v>
      </c>
      <c r="G756" s="40" t="s">
        <v>1100</v>
      </c>
      <c r="H756" s="40" t="s">
        <v>1099</v>
      </c>
      <c r="I756" s="40" t="s">
        <v>1230</v>
      </c>
    </row>
    <row r="757" spans="1:9" x14ac:dyDescent="0.35">
      <c r="A757" s="40" t="s">
        <v>372</v>
      </c>
      <c r="B757" s="40" t="s">
        <v>371</v>
      </c>
      <c r="C757" s="40" t="s">
        <v>1056</v>
      </c>
      <c r="D757" s="40" t="s">
        <v>1055</v>
      </c>
      <c r="E757" s="40" t="s">
        <v>1089</v>
      </c>
      <c r="F757" s="40" t="s">
        <v>1088</v>
      </c>
      <c r="G757" s="40" t="s">
        <v>1098</v>
      </c>
      <c r="H757" s="40" t="s">
        <v>1097</v>
      </c>
      <c r="I757" s="40" t="s">
        <v>1230</v>
      </c>
    </row>
    <row r="758" spans="1:9" x14ac:dyDescent="0.35">
      <c r="A758" s="40" t="s">
        <v>372</v>
      </c>
      <c r="B758" s="40" t="s">
        <v>371</v>
      </c>
      <c r="C758" s="40" t="s">
        <v>1056</v>
      </c>
      <c r="D758" s="40" t="s">
        <v>1055</v>
      </c>
      <c r="E758" s="40" t="s">
        <v>1089</v>
      </c>
      <c r="F758" s="40" t="s">
        <v>1088</v>
      </c>
      <c r="G758" s="40" t="s">
        <v>1096</v>
      </c>
      <c r="H758" s="40" t="s">
        <v>1088</v>
      </c>
      <c r="I758" s="40" t="s">
        <v>1230</v>
      </c>
    </row>
    <row r="759" spans="1:9" x14ac:dyDescent="0.35">
      <c r="A759" s="40" t="s">
        <v>372</v>
      </c>
      <c r="B759" s="40" t="s">
        <v>371</v>
      </c>
      <c r="C759" s="40" t="s">
        <v>1056</v>
      </c>
      <c r="D759" s="40" t="s">
        <v>1055</v>
      </c>
      <c r="E759" s="40" t="s">
        <v>1089</v>
      </c>
      <c r="F759" s="40" t="s">
        <v>1088</v>
      </c>
      <c r="G759" s="40" t="s">
        <v>1095</v>
      </c>
      <c r="H759" s="40" t="s">
        <v>1094</v>
      </c>
      <c r="I759" s="40" t="s">
        <v>1230</v>
      </c>
    </row>
    <row r="760" spans="1:9" x14ac:dyDescent="0.35">
      <c r="A760" s="40" t="s">
        <v>372</v>
      </c>
      <c r="B760" s="40" t="s">
        <v>371</v>
      </c>
      <c r="C760" s="40" t="s">
        <v>1056</v>
      </c>
      <c r="D760" s="40" t="s">
        <v>1055</v>
      </c>
      <c r="E760" s="40" t="s">
        <v>1089</v>
      </c>
      <c r="F760" s="40" t="s">
        <v>1088</v>
      </c>
      <c r="G760" s="40" t="s">
        <v>1093</v>
      </c>
      <c r="H760" s="40" t="s">
        <v>603</v>
      </c>
      <c r="I760" s="40" t="s">
        <v>1230</v>
      </c>
    </row>
    <row r="761" spans="1:9" x14ac:dyDescent="0.35">
      <c r="A761" s="40" t="s">
        <v>372</v>
      </c>
      <c r="B761" s="40" t="s">
        <v>371</v>
      </c>
      <c r="C761" s="40" t="s">
        <v>1056</v>
      </c>
      <c r="D761" s="40" t="s">
        <v>1055</v>
      </c>
      <c r="E761" s="40" t="s">
        <v>1089</v>
      </c>
      <c r="F761" s="40" t="s">
        <v>1088</v>
      </c>
      <c r="G761" s="40" t="s">
        <v>1092</v>
      </c>
      <c r="H761" s="40" t="s">
        <v>417</v>
      </c>
      <c r="I761" s="40" t="s">
        <v>1230</v>
      </c>
    </row>
    <row r="762" spans="1:9" x14ac:dyDescent="0.35">
      <c r="A762" s="40" t="s">
        <v>372</v>
      </c>
      <c r="B762" s="40" t="s">
        <v>371</v>
      </c>
      <c r="C762" s="40" t="s">
        <v>1056</v>
      </c>
      <c r="D762" s="40" t="s">
        <v>1055</v>
      </c>
      <c r="E762" s="40" t="s">
        <v>1089</v>
      </c>
      <c r="F762" s="40" t="s">
        <v>1088</v>
      </c>
      <c r="G762" s="40" t="s">
        <v>1091</v>
      </c>
      <c r="H762" s="40" t="s">
        <v>1090</v>
      </c>
      <c r="I762" s="40" t="s">
        <v>1230</v>
      </c>
    </row>
    <row r="763" spans="1:9" x14ac:dyDescent="0.35">
      <c r="A763" s="40" t="s">
        <v>372</v>
      </c>
      <c r="B763" s="40" t="s">
        <v>371</v>
      </c>
      <c r="C763" s="40" t="s">
        <v>1056</v>
      </c>
      <c r="D763" s="40" t="s">
        <v>1055</v>
      </c>
      <c r="E763" s="40" t="s">
        <v>1089</v>
      </c>
      <c r="F763" s="40" t="s">
        <v>1088</v>
      </c>
      <c r="G763" s="40" t="s">
        <v>1087</v>
      </c>
      <c r="H763" s="40" t="s">
        <v>1086</v>
      </c>
      <c r="I763" s="40" t="s">
        <v>1230</v>
      </c>
    </row>
    <row r="764" spans="1:9" x14ac:dyDescent="0.35">
      <c r="A764" s="40" t="s">
        <v>372</v>
      </c>
      <c r="B764" s="40" t="s">
        <v>371</v>
      </c>
      <c r="C764" s="40" t="s">
        <v>1056</v>
      </c>
      <c r="D764" s="40" t="s">
        <v>1055</v>
      </c>
      <c r="E764" s="40" t="s">
        <v>1054</v>
      </c>
      <c r="F764" s="40" t="s">
        <v>1053</v>
      </c>
      <c r="G764" s="40" t="s">
        <v>1085</v>
      </c>
      <c r="H764" s="40" t="s">
        <v>1084</v>
      </c>
      <c r="I764" s="40" t="s">
        <v>1230</v>
      </c>
    </row>
    <row r="765" spans="1:9" x14ac:dyDescent="0.35">
      <c r="A765" s="40" t="s">
        <v>372</v>
      </c>
      <c r="B765" s="40" t="s">
        <v>371</v>
      </c>
      <c r="C765" s="40" t="s">
        <v>1056</v>
      </c>
      <c r="D765" s="40" t="s">
        <v>1055</v>
      </c>
      <c r="E765" s="40" t="s">
        <v>1054</v>
      </c>
      <c r="F765" s="40" t="s">
        <v>1053</v>
      </c>
      <c r="G765" s="40" t="s">
        <v>1083</v>
      </c>
      <c r="H765" s="40" t="s">
        <v>1082</v>
      </c>
      <c r="I765" s="40" t="s">
        <v>1230</v>
      </c>
    </row>
    <row r="766" spans="1:9" x14ac:dyDescent="0.35">
      <c r="A766" s="40" t="s">
        <v>372</v>
      </c>
      <c r="B766" s="40" t="s">
        <v>371</v>
      </c>
      <c r="C766" s="40" t="s">
        <v>1056</v>
      </c>
      <c r="D766" s="40" t="s">
        <v>1055</v>
      </c>
      <c r="E766" s="40" t="s">
        <v>1054</v>
      </c>
      <c r="F766" s="40" t="s">
        <v>1053</v>
      </c>
      <c r="G766" s="40" t="s">
        <v>1081</v>
      </c>
      <c r="H766" s="40" t="s">
        <v>1080</v>
      </c>
      <c r="I766" s="40" t="s">
        <v>1230</v>
      </c>
    </row>
    <row r="767" spans="1:9" x14ac:dyDescent="0.35">
      <c r="A767" s="40" t="s">
        <v>372</v>
      </c>
      <c r="B767" s="40" t="s">
        <v>371</v>
      </c>
      <c r="C767" s="40" t="s">
        <v>1056</v>
      </c>
      <c r="D767" s="40" t="s">
        <v>1055</v>
      </c>
      <c r="E767" s="40" t="s">
        <v>1054</v>
      </c>
      <c r="F767" s="40" t="s">
        <v>1053</v>
      </c>
      <c r="G767" s="40" t="s">
        <v>1079</v>
      </c>
      <c r="H767" s="40" t="s">
        <v>1078</v>
      </c>
      <c r="I767" s="40" t="s">
        <v>1230</v>
      </c>
    </row>
    <row r="768" spans="1:9" x14ac:dyDescent="0.35">
      <c r="A768" s="40" t="s">
        <v>372</v>
      </c>
      <c r="B768" s="40" t="s">
        <v>371</v>
      </c>
      <c r="C768" s="40" t="s">
        <v>1056</v>
      </c>
      <c r="D768" s="40" t="s">
        <v>1055</v>
      </c>
      <c r="E768" s="40" t="s">
        <v>1054</v>
      </c>
      <c r="F768" s="40" t="s">
        <v>1053</v>
      </c>
      <c r="G768" s="40" t="s">
        <v>1077</v>
      </c>
      <c r="H768" s="40" t="s">
        <v>1076</v>
      </c>
      <c r="I768" s="40" t="s">
        <v>1230</v>
      </c>
    </row>
    <row r="769" spans="1:9" x14ac:dyDescent="0.35">
      <c r="A769" s="40" t="s">
        <v>372</v>
      </c>
      <c r="B769" s="40" t="s">
        <v>371</v>
      </c>
      <c r="C769" s="40" t="s">
        <v>1056</v>
      </c>
      <c r="D769" s="40" t="s">
        <v>1055</v>
      </c>
      <c r="E769" s="40" t="s">
        <v>1054</v>
      </c>
      <c r="F769" s="40" t="s">
        <v>1053</v>
      </c>
      <c r="G769" s="40" t="s">
        <v>1075</v>
      </c>
      <c r="H769" s="40" t="s">
        <v>1074</v>
      </c>
      <c r="I769" s="40" t="s">
        <v>1230</v>
      </c>
    </row>
    <row r="770" spans="1:9" x14ac:dyDescent="0.35">
      <c r="A770" s="40" t="s">
        <v>372</v>
      </c>
      <c r="B770" s="40" t="s">
        <v>371</v>
      </c>
      <c r="C770" s="40" t="s">
        <v>1056</v>
      </c>
      <c r="D770" s="40" t="s">
        <v>1055</v>
      </c>
      <c r="E770" s="40" t="s">
        <v>1054</v>
      </c>
      <c r="F770" s="40" t="s">
        <v>1053</v>
      </c>
      <c r="G770" s="40" t="s">
        <v>1073</v>
      </c>
      <c r="H770" s="40" t="s">
        <v>859</v>
      </c>
      <c r="I770" s="40" t="s">
        <v>1230</v>
      </c>
    </row>
    <row r="771" spans="1:9" x14ac:dyDescent="0.35">
      <c r="A771" s="40" t="s">
        <v>372</v>
      </c>
      <c r="B771" s="40" t="s">
        <v>371</v>
      </c>
      <c r="C771" s="40" t="s">
        <v>1056</v>
      </c>
      <c r="D771" s="40" t="s">
        <v>1055</v>
      </c>
      <c r="E771" s="40" t="s">
        <v>1054</v>
      </c>
      <c r="F771" s="40" t="s">
        <v>1053</v>
      </c>
      <c r="G771" s="40" t="s">
        <v>1072</v>
      </c>
      <c r="H771" s="40" t="s">
        <v>1071</v>
      </c>
      <c r="I771" s="40" t="s">
        <v>1230</v>
      </c>
    </row>
    <row r="772" spans="1:9" x14ac:dyDescent="0.35">
      <c r="A772" s="40" t="s">
        <v>372</v>
      </c>
      <c r="B772" s="40" t="s">
        <v>371</v>
      </c>
      <c r="C772" s="40" t="s">
        <v>1056</v>
      </c>
      <c r="D772" s="40" t="s">
        <v>1055</v>
      </c>
      <c r="E772" s="40" t="s">
        <v>1054</v>
      </c>
      <c r="F772" s="40" t="s">
        <v>1053</v>
      </c>
      <c r="G772" s="40" t="s">
        <v>1070</v>
      </c>
      <c r="H772" s="40" t="s">
        <v>1069</v>
      </c>
      <c r="I772" s="40" t="s">
        <v>1230</v>
      </c>
    </row>
    <row r="773" spans="1:9" x14ac:dyDescent="0.35">
      <c r="A773" s="40" t="s">
        <v>372</v>
      </c>
      <c r="B773" s="40" t="s">
        <v>371</v>
      </c>
      <c r="C773" s="40" t="s">
        <v>1056</v>
      </c>
      <c r="D773" s="40" t="s">
        <v>1055</v>
      </c>
      <c r="E773" s="40" t="s">
        <v>1054</v>
      </c>
      <c r="F773" s="40" t="s">
        <v>1053</v>
      </c>
      <c r="G773" s="40" t="s">
        <v>1068</v>
      </c>
      <c r="H773" s="40" t="s">
        <v>1067</v>
      </c>
      <c r="I773" s="40" t="s">
        <v>1230</v>
      </c>
    </row>
    <row r="774" spans="1:9" x14ac:dyDescent="0.35">
      <c r="A774" s="40" t="s">
        <v>372</v>
      </c>
      <c r="B774" s="40" t="s">
        <v>371</v>
      </c>
      <c r="C774" s="40" t="s">
        <v>1056</v>
      </c>
      <c r="D774" s="40" t="s">
        <v>1055</v>
      </c>
      <c r="E774" s="40" t="s">
        <v>1054</v>
      </c>
      <c r="F774" s="40" t="s">
        <v>1053</v>
      </c>
      <c r="G774" s="40" t="s">
        <v>1066</v>
      </c>
      <c r="H774" s="40" t="s">
        <v>642</v>
      </c>
      <c r="I774" s="40" t="s">
        <v>1230</v>
      </c>
    </row>
    <row r="775" spans="1:9" x14ac:dyDescent="0.35">
      <c r="A775" s="40" t="s">
        <v>372</v>
      </c>
      <c r="B775" s="40" t="s">
        <v>371</v>
      </c>
      <c r="C775" s="40" t="s">
        <v>1056</v>
      </c>
      <c r="D775" s="40" t="s">
        <v>1055</v>
      </c>
      <c r="E775" s="40" t="s">
        <v>1054</v>
      </c>
      <c r="F775" s="40" t="s">
        <v>1053</v>
      </c>
      <c r="G775" s="40" t="s">
        <v>1065</v>
      </c>
      <c r="H775" s="40" t="s">
        <v>718</v>
      </c>
      <c r="I775" s="40" t="s">
        <v>1230</v>
      </c>
    </row>
    <row r="776" spans="1:9" x14ac:dyDescent="0.35">
      <c r="A776" s="40" t="s">
        <v>372</v>
      </c>
      <c r="B776" s="40" t="s">
        <v>371</v>
      </c>
      <c r="C776" s="40" t="s">
        <v>1056</v>
      </c>
      <c r="D776" s="40" t="s">
        <v>1055</v>
      </c>
      <c r="E776" s="40" t="s">
        <v>1054</v>
      </c>
      <c r="F776" s="40" t="s">
        <v>1053</v>
      </c>
      <c r="G776" s="40" t="s">
        <v>1064</v>
      </c>
      <c r="H776" s="40" t="s">
        <v>1063</v>
      </c>
      <c r="I776" s="40" t="s">
        <v>1230</v>
      </c>
    </row>
    <row r="777" spans="1:9" x14ac:dyDescent="0.35">
      <c r="A777" s="40" t="s">
        <v>372</v>
      </c>
      <c r="B777" s="40" t="s">
        <v>371</v>
      </c>
      <c r="C777" s="40" t="s">
        <v>1056</v>
      </c>
      <c r="D777" s="40" t="s">
        <v>1055</v>
      </c>
      <c r="E777" s="40" t="s">
        <v>1054</v>
      </c>
      <c r="F777" s="40" t="s">
        <v>1053</v>
      </c>
      <c r="G777" s="40" t="s">
        <v>1062</v>
      </c>
      <c r="H777" s="40" t="s">
        <v>1061</v>
      </c>
      <c r="I777" s="40" t="s">
        <v>1230</v>
      </c>
    </row>
    <row r="778" spans="1:9" x14ac:dyDescent="0.35">
      <c r="A778" s="40" t="s">
        <v>372</v>
      </c>
      <c r="B778" s="40" t="s">
        <v>371</v>
      </c>
      <c r="C778" s="40" t="s">
        <v>1056</v>
      </c>
      <c r="D778" s="40" t="s">
        <v>1055</v>
      </c>
      <c r="E778" s="40" t="s">
        <v>1054</v>
      </c>
      <c r="F778" s="40" t="s">
        <v>1053</v>
      </c>
      <c r="G778" s="40" t="s">
        <v>1060</v>
      </c>
      <c r="H778" s="40" t="s">
        <v>1059</v>
      </c>
      <c r="I778" s="40" t="s">
        <v>1230</v>
      </c>
    </row>
    <row r="779" spans="1:9" x14ac:dyDescent="0.35">
      <c r="A779" s="40" t="s">
        <v>372</v>
      </c>
      <c r="B779" s="40" t="s">
        <v>371</v>
      </c>
      <c r="C779" s="40" t="s">
        <v>1056</v>
      </c>
      <c r="D779" s="40" t="s">
        <v>1055</v>
      </c>
      <c r="E779" s="40" t="s">
        <v>1054</v>
      </c>
      <c r="F779" s="40" t="s">
        <v>1053</v>
      </c>
      <c r="G779" s="40" t="s">
        <v>1058</v>
      </c>
      <c r="H779" s="40" t="s">
        <v>1057</v>
      </c>
      <c r="I779" s="40" t="s">
        <v>1230</v>
      </c>
    </row>
    <row r="780" spans="1:9" x14ac:dyDescent="0.35">
      <c r="A780" s="40" t="s">
        <v>372</v>
      </c>
      <c r="B780" s="40" t="s">
        <v>371</v>
      </c>
      <c r="C780" s="40" t="s">
        <v>1056</v>
      </c>
      <c r="D780" s="40" t="s">
        <v>1055</v>
      </c>
      <c r="E780" s="40" t="s">
        <v>1054</v>
      </c>
      <c r="F780" s="40" t="s">
        <v>1053</v>
      </c>
      <c r="G780" s="40" t="s">
        <v>1052</v>
      </c>
      <c r="H780" s="40" t="s">
        <v>1003</v>
      </c>
      <c r="I780" s="40" t="s">
        <v>1230</v>
      </c>
    </row>
    <row r="781" spans="1:9" x14ac:dyDescent="0.35">
      <c r="A781" s="40" t="s">
        <v>372</v>
      </c>
      <c r="B781" s="40" t="s">
        <v>371</v>
      </c>
      <c r="C781" s="40" t="s">
        <v>852</v>
      </c>
      <c r="D781" s="40" t="s">
        <v>851</v>
      </c>
      <c r="E781" s="40" t="s">
        <v>1031</v>
      </c>
      <c r="F781" s="40" t="s">
        <v>1030</v>
      </c>
      <c r="G781" s="40" t="s">
        <v>1051</v>
      </c>
      <c r="H781" s="40" t="s">
        <v>1050</v>
      </c>
      <c r="I781" s="40" t="s">
        <v>1230</v>
      </c>
    </row>
    <row r="782" spans="1:9" x14ac:dyDescent="0.35">
      <c r="A782" s="40" t="s">
        <v>372</v>
      </c>
      <c r="B782" s="40" t="s">
        <v>371</v>
      </c>
      <c r="C782" s="40" t="s">
        <v>852</v>
      </c>
      <c r="D782" s="40" t="s">
        <v>851</v>
      </c>
      <c r="E782" s="40" t="s">
        <v>1031</v>
      </c>
      <c r="F782" s="40" t="s">
        <v>1030</v>
      </c>
      <c r="G782" s="40" t="s">
        <v>1049</v>
      </c>
      <c r="H782" s="40" t="s">
        <v>1048</v>
      </c>
      <c r="I782" s="40" t="s">
        <v>1230</v>
      </c>
    </row>
    <row r="783" spans="1:9" x14ac:dyDescent="0.35">
      <c r="A783" s="40" t="s">
        <v>372</v>
      </c>
      <c r="B783" s="40" t="s">
        <v>371</v>
      </c>
      <c r="C783" s="40" t="s">
        <v>852</v>
      </c>
      <c r="D783" s="40" t="s">
        <v>851</v>
      </c>
      <c r="E783" s="40" t="s">
        <v>1031</v>
      </c>
      <c r="F783" s="40" t="s">
        <v>1030</v>
      </c>
      <c r="G783" s="40" t="s">
        <v>1047</v>
      </c>
      <c r="H783" s="40" t="s">
        <v>1046</v>
      </c>
      <c r="I783" s="40" t="s">
        <v>1230</v>
      </c>
    </row>
    <row r="784" spans="1:9" x14ac:dyDescent="0.35">
      <c r="A784" s="40" t="s">
        <v>372</v>
      </c>
      <c r="B784" s="40" t="s">
        <v>371</v>
      </c>
      <c r="C784" s="40" t="s">
        <v>852</v>
      </c>
      <c r="D784" s="40" t="s">
        <v>851</v>
      </c>
      <c r="E784" s="40" t="s">
        <v>1031</v>
      </c>
      <c r="F784" s="40" t="s">
        <v>1030</v>
      </c>
      <c r="G784" s="40" t="s">
        <v>1045</v>
      </c>
      <c r="H784" s="40" t="s">
        <v>939</v>
      </c>
      <c r="I784" s="40" t="s">
        <v>1230</v>
      </c>
    </row>
    <row r="785" spans="1:9" x14ac:dyDescent="0.35">
      <c r="A785" s="40" t="s">
        <v>372</v>
      </c>
      <c r="B785" s="40" t="s">
        <v>371</v>
      </c>
      <c r="C785" s="40" t="s">
        <v>852</v>
      </c>
      <c r="D785" s="40" t="s">
        <v>851</v>
      </c>
      <c r="E785" s="40" t="s">
        <v>1031</v>
      </c>
      <c r="F785" s="40" t="s">
        <v>1030</v>
      </c>
      <c r="G785" s="40" t="s">
        <v>1044</v>
      </c>
      <c r="H785" s="40" t="s">
        <v>1043</v>
      </c>
      <c r="I785" s="40" t="s">
        <v>1230</v>
      </c>
    </row>
    <row r="786" spans="1:9" x14ac:dyDescent="0.35">
      <c r="A786" s="40" t="s">
        <v>372</v>
      </c>
      <c r="B786" s="40" t="s">
        <v>371</v>
      </c>
      <c r="C786" s="40" t="s">
        <v>852</v>
      </c>
      <c r="D786" s="40" t="s">
        <v>851</v>
      </c>
      <c r="E786" s="40" t="s">
        <v>1031</v>
      </c>
      <c r="F786" s="40" t="s">
        <v>1030</v>
      </c>
      <c r="G786" s="40" t="s">
        <v>1042</v>
      </c>
      <c r="H786" s="40" t="s">
        <v>1041</v>
      </c>
      <c r="I786" s="40" t="s">
        <v>1230</v>
      </c>
    </row>
    <row r="787" spans="1:9" x14ac:dyDescent="0.35">
      <c r="A787" s="40" t="s">
        <v>372</v>
      </c>
      <c r="B787" s="40" t="s">
        <v>371</v>
      </c>
      <c r="C787" s="40" t="s">
        <v>852</v>
      </c>
      <c r="D787" s="40" t="s">
        <v>851</v>
      </c>
      <c r="E787" s="40" t="s">
        <v>1031</v>
      </c>
      <c r="F787" s="40" t="s">
        <v>1030</v>
      </c>
      <c r="G787" s="40" t="s">
        <v>1040</v>
      </c>
      <c r="H787" s="40" t="s">
        <v>493</v>
      </c>
      <c r="I787" s="40" t="s">
        <v>1230</v>
      </c>
    </row>
    <row r="788" spans="1:9" x14ac:dyDescent="0.35">
      <c r="A788" s="40" t="s">
        <v>372</v>
      </c>
      <c r="B788" s="40" t="s">
        <v>371</v>
      </c>
      <c r="C788" s="40" t="s">
        <v>852</v>
      </c>
      <c r="D788" s="40" t="s">
        <v>851</v>
      </c>
      <c r="E788" s="40" t="s">
        <v>1031</v>
      </c>
      <c r="F788" s="40" t="s">
        <v>1030</v>
      </c>
      <c r="G788" s="40" t="s">
        <v>1039</v>
      </c>
      <c r="H788" s="40" t="s">
        <v>1038</v>
      </c>
      <c r="I788" s="40" t="s">
        <v>1230</v>
      </c>
    </row>
    <row r="789" spans="1:9" x14ac:dyDescent="0.35">
      <c r="A789" s="40" t="s">
        <v>372</v>
      </c>
      <c r="B789" s="40" t="s">
        <v>371</v>
      </c>
      <c r="C789" s="40" t="s">
        <v>852</v>
      </c>
      <c r="D789" s="40" t="s">
        <v>851</v>
      </c>
      <c r="E789" s="40" t="s">
        <v>1031</v>
      </c>
      <c r="F789" s="40" t="s">
        <v>1030</v>
      </c>
      <c r="G789" s="40" t="s">
        <v>1037</v>
      </c>
      <c r="H789" s="40" t="s">
        <v>1036</v>
      </c>
      <c r="I789" s="40" t="s">
        <v>1230</v>
      </c>
    </row>
    <row r="790" spans="1:9" x14ac:dyDescent="0.35">
      <c r="A790" s="40" t="s">
        <v>372</v>
      </c>
      <c r="B790" s="40" t="s">
        <v>371</v>
      </c>
      <c r="C790" s="40" t="s">
        <v>852</v>
      </c>
      <c r="D790" s="40" t="s">
        <v>851</v>
      </c>
      <c r="E790" s="40" t="s">
        <v>1031</v>
      </c>
      <c r="F790" s="40" t="s">
        <v>1030</v>
      </c>
      <c r="G790" s="40" t="s">
        <v>1035</v>
      </c>
      <c r="H790" s="40" t="s">
        <v>669</v>
      </c>
      <c r="I790" s="40" t="s">
        <v>1230</v>
      </c>
    </row>
    <row r="791" spans="1:9" x14ac:dyDescent="0.35">
      <c r="A791" s="40" t="s">
        <v>372</v>
      </c>
      <c r="B791" s="40" t="s">
        <v>371</v>
      </c>
      <c r="C791" s="40" t="s">
        <v>852</v>
      </c>
      <c r="D791" s="40" t="s">
        <v>851</v>
      </c>
      <c r="E791" s="40" t="s">
        <v>1031</v>
      </c>
      <c r="F791" s="40" t="s">
        <v>1030</v>
      </c>
      <c r="G791" s="40" t="s">
        <v>1034</v>
      </c>
      <c r="H791" s="40" t="s">
        <v>1033</v>
      </c>
      <c r="I791" s="40" t="s">
        <v>1230</v>
      </c>
    </row>
    <row r="792" spans="1:9" x14ac:dyDescent="0.35">
      <c r="A792" s="40" t="s">
        <v>372</v>
      </c>
      <c r="B792" s="40" t="s">
        <v>371</v>
      </c>
      <c r="C792" s="40" t="s">
        <v>852</v>
      </c>
      <c r="D792" s="40" t="s">
        <v>851</v>
      </c>
      <c r="E792" s="40" t="s">
        <v>1031</v>
      </c>
      <c r="F792" s="40" t="s">
        <v>1030</v>
      </c>
      <c r="G792" s="40" t="s">
        <v>1032</v>
      </c>
      <c r="H792" s="40" t="s">
        <v>899</v>
      </c>
      <c r="I792" s="40" t="s">
        <v>1230</v>
      </c>
    </row>
    <row r="793" spans="1:9" x14ac:dyDescent="0.35">
      <c r="A793" s="40" t="s">
        <v>372</v>
      </c>
      <c r="B793" s="40" t="s">
        <v>371</v>
      </c>
      <c r="C793" s="40" t="s">
        <v>852</v>
      </c>
      <c r="D793" s="40" t="s">
        <v>851</v>
      </c>
      <c r="E793" s="40" t="s">
        <v>1031</v>
      </c>
      <c r="F793" s="40" t="s">
        <v>1030</v>
      </c>
      <c r="G793" s="40" t="s">
        <v>1029</v>
      </c>
      <c r="H793" s="40" t="s">
        <v>1028</v>
      </c>
      <c r="I793" s="40" t="s">
        <v>1230</v>
      </c>
    </row>
    <row r="794" spans="1:9" x14ac:dyDescent="0.35">
      <c r="A794" s="40" t="s">
        <v>372</v>
      </c>
      <c r="B794" s="40" t="s">
        <v>371</v>
      </c>
      <c r="C794" s="40" t="s">
        <v>852</v>
      </c>
      <c r="D794" s="40" t="s">
        <v>851</v>
      </c>
      <c r="E794" s="40" t="s">
        <v>1006</v>
      </c>
      <c r="F794" s="40" t="s">
        <v>1005</v>
      </c>
      <c r="G794" s="40" t="s">
        <v>1027</v>
      </c>
      <c r="H794" s="40" t="s">
        <v>1026</v>
      </c>
      <c r="I794" s="40" t="s">
        <v>1230</v>
      </c>
    </row>
    <row r="795" spans="1:9" x14ac:dyDescent="0.35">
      <c r="A795" s="40" t="s">
        <v>372</v>
      </c>
      <c r="B795" s="40" t="s">
        <v>371</v>
      </c>
      <c r="C795" s="40" t="s">
        <v>852</v>
      </c>
      <c r="D795" s="40" t="s">
        <v>851</v>
      </c>
      <c r="E795" s="40" t="s">
        <v>1006</v>
      </c>
      <c r="F795" s="40" t="s">
        <v>1005</v>
      </c>
      <c r="G795" s="40" t="s">
        <v>1025</v>
      </c>
      <c r="H795" s="40" t="s">
        <v>1005</v>
      </c>
      <c r="I795" s="40" t="s">
        <v>1230</v>
      </c>
    </row>
    <row r="796" spans="1:9" x14ac:dyDescent="0.35">
      <c r="A796" s="40" t="s">
        <v>372</v>
      </c>
      <c r="B796" s="40" t="s">
        <v>371</v>
      </c>
      <c r="C796" s="40" t="s">
        <v>852</v>
      </c>
      <c r="D796" s="40" t="s">
        <v>851</v>
      </c>
      <c r="E796" s="40" t="s">
        <v>1006</v>
      </c>
      <c r="F796" s="40" t="s">
        <v>1005</v>
      </c>
      <c r="G796" s="40" t="s">
        <v>1024</v>
      </c>
      <c r="H796" s="40" t="s">
        <v>712</v>
      </c>
      <c r="I796" s="40" t="s">
        <v>1230</v>
      </c>
    </row>
    <row r="797" spans="1:9" x14ac:dyDescent="0.35">
      <c r="A797" s="40" t="s">
        <v>372</v>
      </c>
      <c r="B797" s="40" t="s">
        <v>371</v>
      </c>
      <c r="C797" s="40" t="s">
        <v>852</v>
      </c>
      <c r="D797" s="40" t="s">
        <v>851</v>
      </c>
      <c r="E797" s="40" t="s">
        <v>1006</v>
      </c>
      <c r="F797" s="40" t="s">
        <v>1005</v>
      </c>
      <c r="G797" s="40" t="s">
        <v>1023</v>
      </c>
      <c r="H797" s="40" t="s">
        <v>908</v>
      </c>
      <c r="I797" s="40" t="s">
        <v>1230</v>
      </c>
    </row>
    <row r="798" spans="1:9" x14ac:dyDescent="0.35">
      <c r="A798" s="40" t="s">
        <v>372</v>
      </c>
      <c r="B798" s="40" t="s">
        <v>371</v>
      </c>
      <c r="C798" s="40" t="s">
        <v>852</v>
      </c>
      <c r="D798" s="40" t="s">
        <v>851</v>
      </c>
      <c r="E798" s="40" t="s">
        <v>1006</v>
      </c>
      <c r="F798" s="40" t="s">
        <v>1005</v>
      </c>
      <c r="G798" s="40" t="s">
        <v>1022</v>
      </c>
      <c r="H798" s="40" t="s">
        <v>861</v>
      </c>
      <c r="I798" s="40" t="s">
        <v>1230</v>
      </c>
    </row>
    <row r="799" spans="1:9" x14ac:dyDescent="0.35">
      <c r="A799" s="40" t="s">
        <v>372</v>
      </c>
      <c r="B799" s="40" t="s">
        <v>371</v>
      </c>
      <c r="C799" s="40" t="s">
        <v>852</v>
      </c>
      <c r="D799" s="40" t="s">
        <v>851</v>
      </c>
      <c r="E799" s="40" t="s">
        <v>1006</v>
      </c>
      <c r="F799" s="40" t="s">
        <v>1005</v>
      </c>
      <c r="G799" s="40" t="s">
        <v>1021</v>
      </c>
      <c r="H799" s="40" t="s">
        <v>1020</v>
      </c>
      <c r="I799" s="40" t="s">
        <v>1230</v>
      </c>
    </row>
    <row r="800" spans="1:9" x14ac:dyDescent="0.35">
      <c r="A800" s="40" t="s">
        <v>372</v>
      </c>
      <c r="B800" s="40" t="s">
        <v>371</v>
      </c>
      <c r="C800" s="40" t="s">
        <v>852</v>
      </c>
      <c r="D800" s="40" t="s">
        <v>851</v>
      </c>
      <c r="E800" s="40" t="s">
        <v>1006</v>
      </c>
      <c r="F800" s="40" t="s">
        <v>1005</v>
      </c>
      <c r="G800" s="40" t="s">
        <v>1019</v>
      </c>
      <c r="H800" s="40" t="s">
        <v>933</v>
      </c>
      <c r="I800" s="40" t="s">
        <v>1230</v>
      </c>
    </row>
    <row r="801" spans="1:9" x14ac:dyDescent="0.35">
      <c r="A801" s="40" t="s">
        <v>372</v>
      </c>
      <c r="B801" s="40" t="s">
        <v>371</v>
      </c>
      <c r="C801" s="40" t="s">
        <v>852</v>
      </c>
      <c r="D801" s="40" t="s">
        <v>851</v>
      </c>
      <c r="E801" s="40" t="s">
        <v>1006</v>
      </c>
      <c r="F801" s="40" t="s">
        <v>1005</v>
      </c>
      <c r="G801" s="40" t="s">
        <v>1018</v>
      </c>
      <c r="H801" s="40" t="s">
        <v>461</v>
      </c>
      <c r="I801" s="40" t="s">
        <v>1230</v>
      </c>
    </row>
    <row r="802" spans="1:9" x14ac:dyDescent="0.35">
      <c r="A802" s="40" t="s">
        <v>372</v>
      </c>
      <c r="B802" s="40" t="s">
        <v>371</v>
      </c>
      <c r="C802" s="40" t="s">
        <v>852</v>
      </c>
      <c r="D802" s="40" t="s">
        <v>851</v>
      </c>
      <c r="E802" s="40" t="s">
        <v>1006</v>
      </c>
      <c r="F802" s="40" t="s">
        <v>1005</v>
      </c>
      <c r="G802" s="40" t="s">
        <v>1017</v>
      </c>
      <c r="H802" s="40" t="s">
        <v>718</v>
      </c>
      <c r="I802" s="40" t="s">
        <v>1230</v>
      </c>
    </row>
    <row r="803" spans="1:9" x14ac:dyDescent="0.35">
      <c r="A803" s="40" t="s">
        <v>372</v>
      </c>
      <c r="B803" s="40" t="s">
        <v>371</v>
      </c>
      <c r="C803" s="40" t="s">
        <v>852</v>
      </c>
      <c r="D803" s="40" t="s">
        <v>851</v>
      </c>
      <c r="E803" s="40" t="s">
        <v>1006</v>
      </c>
      <c r="F803" s="40" t="s">
        <v>1005</v>
      </c>
      <c r="G803" s="40" t="s">
        <v>1016</v>
      </c>
      <c r="H803" s="40" t="s">
        <v>1015</v>
      </c>
      <c r="I803" s="40" t="s">
        <v>1230</v>
      </c>
    </row>
    <row r="804" spans="1:9" x14ac:dyDescent="0.35">
      <c r="A804" s="40" t="s">
        <v>372</v>
      </c>
      <c r="B804" s="40" t="s">
        <v>371</v>
      </c>
      <c r="C804" s="40" t="s">
        <v>852</v>
      </c>
      <c r="D804" s="40" t="s">
        <v>851</v>
      </c>
      <c r="E804" s="40" t="s">
        <v>1006</v>
      </c>
      <c r="F804" s="40" t="s">
        <v>1005</v>
      </c>
      <c r="G804" s="40" t="s">
        <v>1014</v>
      </c>
      <c r="H804" s="40" t="s">
        <v>1013</v>
      </c>
      <c r="I804" s="40" t="s">
        <v>1230</v>
      </c>
    </row>
    <row r="805" spans="1:9" x14ac:dyDescent="0.35">
      <c r="A805" s="40" t="s">
        <v>372</v>
      </c>
      <c r="B805" s="40" t="s">
        <v>371</v>
      </c>
      <c r="C805" s="40" t="s">
        <v>852</v>
      </c>
      <c r="D805" s="40" t="s">
        <v>851</v>
      </c>
      <c r="E805" s="40" t="s">
        <v>1006</v>
      </c>
      <c r="F805" s="40" t="s">
        <v>1005</v>
      </c>
      <c r="G805" s="40" t="s">
        <v>1012</v>
      </c>
      <c r="H805" s="40" t="s">
        <v>1011</v>
      </c>
      <c r="I805" s="40" t="s">
        <v>1230</v>
      </c>
    </row>
    <row r="806" spans="1:9" x14ac:dyDescent="0.35">
      <c r="A806" s="40" t="s">
        <v>372</v>
      </c>
      <c r="B806" s="40" t="s">
        <v>371</v>
      </c>
      <c r="C806" s="40" t="s">
        <v>852</v>
      </c>
      <c r="D806" s="40" t="s">
        <v>851</v>
      </c>
      <c r="E806" s="40" t="s">
        <v>1006</v>
      </c>
      <c r="F806" s="40" t="s">
        <v>1005</v>
      </c>
      <c r="G806" s="40" t="s">
        <v>1010</v>
      </c>
      <c r="H806" s="40" t="s">
        <v>1009</v>
      </c>
      <c r="I806" s="40" t="s">
        <v>2747</v>
      </c>
    </row>
    <row r="807" spans="1:9" x14ac:dyDescent="0.35">
      <c r="A807" s="40" t="s">
        <v>372</v>
      </c>
      <c r="B807" s="40" t="s">
        <v>371</v>
      </c>
      <c r="C807" s="40" t="s">
        <v>852</v>
      </c>
      <c r="D807" s="40" t="s">
        <v>851</v>
      </c>
      <c r="E807" s="40" t="s">
        <v>1006</v>
      </c>
      <c r="F807" s="40" t="s">
        <v>1005</v>
      </c>
      <c r="G807" s="40" t="s">
        <v>1008</v>
      </c>
      <c r="H807" s="40" t="s">
        <v>1007</v>
      </c>
      <c r="I807" s="40" t="s">
        <v>2747</v>
      </c>
    </row>
    <row r="808" spans="1:9" x14ac:dyDescent="0.35">
      <c r="A808" s="40" t="s">
        <v>372</v>
      </c>
      <c r="B808" s="40" t="s">
        <v>371</v>
      </c>
      <c r="C808" s="40" t="s">
        <v>852</v>
      </c>
      <c r="D808" s="40" t="s">
        <v>851</v>
      </c>
      <c r="E808" s="40" t="s">
        <v>1006</v>
      </c>
      <c r="F808" s="40" t="s">
        <v>1005</v>
      </c>
      <c r="G808" s="40" t="s">
        <v>1004</v>
      </c>
      <c r="H808" s="40" t="s">
        <v>1003</v>
      </c>
      <c r="I808" s="40" t="s">
        <v>2747</v>
      </c>
    </row>
    <row r="809" spans="1:9" x14ac:dyDescent="0.35">
      <c r="A809" s="40" t="s">
        <v>372</v>
      </c>
      <c r="B809" s="40" t="s">
        <v>371</v>
      </c>
      <c r="C809" s="40" t="s">
        <v>852</v>
      </c>
      <c r="D809" s="40" t="s">
        <v>851</v>
      </c>
      <c r="E809" s="40" t="s">
        <v>981</v>
      </c>
      <c r="F809" s="40" t="s">
        <v>980</v>
      </c>
      <c r="G809" s="40" t="s">
        <v>1002</v>
      </c>
      <c r="H809" s="40" t="s">
        <v>1001</v>
      </c>
      <c r="I809" s="40" t="s">
        <v>2747</v>
      </c>
    </row>
    <row r="810" spans="1:9" x14ac:dyDescent="0.35">
      <c r="A810" s="40" t="s">
        <v>372</v>
      </c>
      <c r="B810" s="40" t="s">
        <v>371</v>
      </c>
      <c r="C810" s="40" t="s">
        <v>852</v>
      </c>
      <c r="D810" s="40" t="s">
        <v>851</v>
      </c>
      <c r="E810" s="40" t="s">
        <v>981</v>
      </c>
      <c r="F810" s="40" t="s">
        <v>980</v>
      </c>
      <c r="G810" s="40" t="s">
        <v>1000</v>
      </c>
      <c r="H810" s="40" t="s">
        <v>712</v>
      </c>
      <c r="I810" s="40" t="s">
        <v>2747</v>
      </c>
    </row>
    <row r="811" spans="1:9" x14ac:dyDescent="0.35">
      <c r="A811" s="40" t="s">
        <v>372</v>
      </c>
      <c r="B811" s="40" t="s">
        <v>371</v>
      </c>
      <c r="C811" s="40" t="s">
        <v>852</v>
      </c>
      <c r="D811" s="40" t="s">
        <v>851</v>
      </c>
      <c r="E811" s="40" t="s">
        <v>981</v>
      </c>
      <c r="F811" s="40" t="s">
        <v>980</v>
      </c>
      <c r="G811" s="40" t="s">
        <v>999</v>
      </c>
      <c r="H811" s="40" t="s">
        <v>998</v>
      </c>
      <c r="I811" s="40" t="s">
        <v>2747</v>
      </c>
    </row>
    <row r="812" spans="1:9" x14ac:dyDescent="0.35">
      <c r="A812" s="40" t="s">
        <v>372</v>
      </c>
      <c r="B812" s="40" t="s">
        <v>371</v>
      </c>
      <c r="C812" s="40" t="s">
        <v>852</v>
      </c>
      <c r="D812" s="40" t="s">
        <v>851</v>
      </c>
      <c r="E812" s="40" t="s">
        <v>981</v>
      </c>
      <c r="F812" s="40" t="s">
        <v>980</v>
      </c>
      <c r="G812" s="40" t="s">
        <v>997</v>
      </c>
      <c r="H812" s="40" t="s">
        <v>996</v>
      </c>
      <c r="I812" s="40" t="s">
        <v>2747</v>
      </c>
    </row>
    <row r="813" spans="1:9" x14ac:dyDescent="0.35">
      <c r="A813" s="40" t="s">
        <v>372</v>
      </c>
      <c r="B813" s="40" t="s">
        <v>371</v>
      </c>
      <c r="C813" s="40" t="s">
        <v>852</v>
      </c>
      <c r="D813" s="40" t="s">
        <v>851</v>
      </c>
      <c r="E813" s="40" t="s">
        <v>981</v>
      </c>
      <c r="F813" s="40" t="s">
        <v>980</v>
      </c>
      <c r="G813" s="40" t="s">
        <v>995</v>
      </c>
      <c r="H813" s="40" t="s">
        <v>994</v>
      </c>
      <c r="I813" s="40" t="s">
        <v>2747</v>
      </c>
    </row>
    <row r="814" spans="1:9" x14ac:dyDescent="0.35">
      <c r="A814" s="40" t="s">
        <v>372</v>
      </c>
      <c r="B814" s="40" t="s">
        <v>371</v>
      </c>
      <c r="C814" s="40" t="s">
        <v>852</v>
      </c>
      <c r="D814" s="40" t="s">
        <v>851</v>
      </c>
      <c r="E814" s="40" t="s">
        <v>981</v>
      </c>
      <c r="F814" s="40" t="s">
        <v>980</v>
      </c>
      <c r="G814" s="40" t="s">
        <v>993</v>
      </c>
      <c r="H814" s="40" t="s">
        <v>992</v>
      </c>
      <c r="I814" s="40" t="s">
        <v>2747</v>
      </c>
    </row>
    <row r="815" spans="1:9" x14ac:dyDescent="0.35">
      <c r="A815" s="40" t="s">
        <v>372</v>
      </c>
      <c r="B815" s="40" t="s">
        <v>371</v>
      </c>
      <c r="C815" s="40" t="s">
        <v>852</v>
      </c>
      <c r="D815" s="40" t="s">
        <v>851</v>
      </c>
      <c r="E815" s="40" t="s">
        <v>981</v>
      </c>
      <c r="F815" s="40" t="s">
        <v>980</v>
      </c>
      <c r="G815" s="40" t="s">
        <v>991</v>
      </c>
      <c r="H815" s="40" t="s">
        <v>990</v>
      </c>
      <c r="I815" s="40" t="s">
        <v>2747</v>
      </c>
    </row>
    <row r="816" spans="1:9" x14ac:dyDescent="0.35">
      <c r="A816" s="40" t="s">
        <v>372</v>
      </c>
      <c r="B816" s="40" t="s">
        <v>371</v>
      </c>
      <c r="C816" s="40" t="s">
        <v>852</v>
      </c>
      <c r="D816" s="40" t="s">
        <v>851</v>
      </c>
      <c r="E816" s="40" t="s">
        <v>981</v>
      </c>
      <c r="F816" s="40" t="s">
        <v>980</v>
      </c>
      <c r="G816" s="40" t="s">
        <v>989</v>
      </c>
      <c r="H816" s="40" t="s">
        <v>988</v>
      </c>
      <c r="I816" s="40" t="s">
        <v>2747</v>
      </c>
    </row>
    <row r="817" spans="1:9" x14ac:dyDescent="0.35">
      <c r="A817" s="40" t="s">
        <v>372</v>
      </c>
      <c r="B817" s="40" t="s">
        <v>371</v>
      </c>
      <c r="C817" s="40" t="s">
        <v>852</v>
      </c>
      <c r="D817" s="40" t="s">
        <v>851</v>
      </c>
      <c r="E817" s="40" t="s">
        <v>981</v>
      </c>
      <c r="F817" s="40" t="s">
        <v>980</v>
      </c>
      <c r="G817" s="40" t="s">
        <v>987</v>
      </c>
      <c r="H817" s="40" t="s">
        <v>986</v>
      </c>
      <c r="I817" s="40" t="s">
        <v>2747</v>
      </c>
    </row>
    <row r="818" spans="1:9" x14ac:dyDescent="0.35">
      <c r="A818" s="40" t="s">
        <v>372</v>
      </c>
      <c r="B818" s="40" t="s">
        <v>371</v>
      </c>
      <c r="C818" s="40" t="s">
        <v>852</v>
      </c>
      <c r="D818" s="40" t="s">
        <v>851</v>
      </c>
      <c r="E818" s="40" t="s">
        <v>981</v>
      </c>
      <c r="F818" s="40" t="s">
        <v>980</v>
      </c>
      <c r="G818" s="40" t="s">
        <v>985</v>
      </c>
      <c r="H818" s="40" t="s">
        <v>984</v>
      </c>
      <c r="I818" s="40" t="s">
        <v>2747</v>
      </c>
    </row>
    <row r="819" spans="1:9" x14ac:dyDescent="0.35">
      <c r="A819" s="40" t="s">
        <v>372</v>
      </c>
      <c r="B819" s="40" t="s">
        <v>371</v>
      </c>
      <c r="C819" s="40" t="s">
        <v>852</v>
      </c>
      <c r="D819" s="40" t="s">
        <v>851</v>
      </c>
      <c r="E819" s="40" t="s">
        <v>981</v>
      </c>
      <c r="F819" s="40" t="s">
        <v>980</v>
      </c>
      <c r="G819" s="40" t="s">
        <v>983</v>
      </c>
      <c r="H819" s="40" t="s">
        <v>982</v>
      </c>
      <c r="I819" s="40" t="s">
        <v>2747</v>
      </c>
    </row>
    <row r="820" spans="1:9" x14ac:dyDescent="0.35">
      <c r="A820" s="40" t="s">
        <v>372</v>
      </c>
      <c r="B820" s="40" t="s">
        <v>371</v>
      </c>
      <c r="C820" s="40" t="s">
        <v>852</v>
      </c>
      <c r="D820" s="40" t="s">
        <v>851</v>
      </c>
      <c r="E820" s="40" t="s">
        <v>981</v>
      </c>
      <c r="F820" s="40" t="s">
        <v>980</v>
      </c>
      <c r="G820" s="40" t="s">
        <v>979</v>
      </c>
      <c r="H820" s="40" t="s">
        <v>978</v>
      </c>
      <c r="I820" s="40" t="s">
        <v>2747</v>
      </c>
    </row>
    <row r="821" spans="1:9" x14ac:dyDescent="0.35">
      <c r="A821" s="40" t="s">
        <v>372</v>
      </c>
      <c r="B821" s="40" t="s">
        <v>371</v>
      </c>
      <c r="C821" s="40" t="s">
        <v>852</v>
      </c>
      <c r="D821" s="40" t="s">
        <v>851</v>
      </c>
      <c r="E821" s="40" t="s">
        <v>956</v>
      </c>
      <c r="F821" s="40" t="s">
        <v>955</v>
      </c>
      <c r="G821" s="40" t="s">
        <v>977</v>
      </c>
      <c r="H821" s="40" t="s">
        <v>976</v>
      </c>
      <c r="I821" s="40" t="s">
        <v>2747</v>
      </c>
    </row>
    <row r="822" spans="1:9" x14ac:dyDescent="0.35">
      <c r="A822" s="40" t="s">
        <v>372</v>
      </c>
      <c r="B822" s="40" t="s">
        <v>371</v>
      </c>
      <c r="C822" s="40" t="s">
        <v>852</v>
      </c>
      <c r="D822" s="40" t="s">
        <v>851</v>
      </c>
      <c r="E822" s="40" t="s">
        <v>956</v>
      </c>
      <c r="F822" s="40" t="s">
        <v>955</v>
      </c>
      <c r="G822" s="40" t="s">
        <v>975</v>
      </c>
      <c r="H822" s="40" t="s">
        <v>974</v>
      </c>
      <c r="I822" s="40" t="s">
        <v>1230</v>
      </c>
    </row>
    <row r="823" spans="1:9" x14ac:dyDescent="0.35">
      <c r="A823" s="40" t="s">
        <v>372</v>
      </c>
      <c r="B823" s="40" t="s">
        <v>371</v>
      </c>
      <c r="C823" s="40" t="s">
        <v>852</v>
      </c>
      <c r="D823" s="40" t="s">
        <v>851</v>
      </c>
      <c r="E823" s="40" t="s">
        <v>956</v>
      </c>
      <c r="F823" s="40" t="s">
        <v>955</v>
      </c>
      <c r="G823" s="40" t="s">
        <v>973</v>
      </c>
      <c r="H823" s="40" t="s">
        <v>972</v>
      </c>
      <c r="I823" s="40" t="s">
        <v>1230</v>
      </c>
    </row>
    <row r="824" spans="1:9" x14ac:dyDescent="0.35">
      <c r="A824" s="40" t="s">
        <v>372</v>
      </c>
      <c r="B824" s="40" t="s">
        <v>371</v>
      </c>
      <c r="C824" s="40" t="s">
        <v>852</v>
      </c>
      <c r="D824" s="40" t="s">
        <v>851</v>
      </c>
      <c r="E824" s="40" t="s">
        <v>956</v>
      </c>
      <c r="F824" s="40" t="s">
        <v>955</v>
      </c>
      <c r="G824" s="40" t="s">
        <v>971</v>
      </c>
      <c r="H824" s="40" t="s">
        <v>970</v>
      </c>
      <c r="I824" s="40" t="s">
        <v>1230</v>
      </c>
    </row>
    <row r="825" spans="1:9" x14ac:dyDescent="0.35">
      <c r="A825" s="40" t="s">
        <v>372</v>
      </c>
      <c r="B825" s="40" t="s">
        <v>371</v>
      </c>
      <c r="C825" s="40" t="s">
        <v>852</v>
      </c>
      <c r="D825" s="40" t="s">
        <v>851</v>
      </c>
      <c r="E825" s="40" t="s">
        <v>956</v>
      </c>
      <c r="F825" s="40" t="s">
        <v>955</v>
      </c>
      <c r="G825" s="40" t="s">
        <v>969</v>
      </c>
      <c r="H825" s="40" t="s">
        <v>955</v>
      </c>
      <c r="I825" s="40" t="s">
        <v>1230</v>
      </c>
    </row>
    <row r="826" spans="1:9" x14ac:dyDescent="0.35">
      <c r="A826" s="40" t="s">
        <v>372</v>
      </c>
      <c r="B826" s="40" t="s">
        <v>371</v>
      </c>
      <c r="C826" s="40" t="s">
        <v>852</v>
      </c>
      <c r="D826" s="40" t="s">
        <v>851</v>
      </c>
      <c r="E826" s="40" t="s">
        <v>956</v>
      </c>
      <c r="F826" s="40" t="s">
        <v>955</v>
      </c>
      <c r="G826" s="40" t="s">
        <v>968</v>
      </c>
      <c r="H826" s="40" t="s">
        <v>967</v>
      </c>
      <c r="I826" s="40" t="s">
        <v>1230</v>
      </c>
    </row>
    <row r="827" spans="1:9" x14ac:dyDescent="0.35">
      <c r="A827" s="40" t="s">
        <v>372</v>
      </c>
      <c r="B827" s="40" t="s">
        <v>371</v>
      </c>
      <c r="C827" s="40" t="s">
        <v>852</v>
      </c>
      <c r="D827" s="40" t="s">
        <v>851</v>
      </c>
      <c r="E827" s="40" t="s">
        <v>956</v>
      </c>
      <c r="F827" s="40" t="s">
        <v>955</v>
      </c>
      <c r="G827" s="40" t="s">
        <v>966</v>
      </c>
      <c r="H827" s="40" t="s">
        <v>965</v>
      </c>
      <c r="I827" s="40" t="s">
        <v>1230</v>
      </c>
    </row>
    <row r="828" spans="1:9" x14ac:dyDescent="0.35">
      <c r="A828" s="40" t="s">
        <v>372</v>
      </c>
      <c r="B828" s="40" t="s">
        <v>371</v>
      </c>
      <c r="C828" s="40" t="s">
        <v>852</v>
      </c>
      <c r="D828" s="40" t="s">
        <v>851</v>
      </c>
      <c r="E828" s="40" t="s">
        <v>956</v>
      </c>
      <c r="F828" s="40" t="s">
        <v>955</v>
      </c>
      <c r="G828" s="40" t="s">
        <v>964</v>
      </c>
      <c r="H828" s="40" t="s">
        <v>963</v>
      </c>
      <c r="I828" s="40" t="s">
        <v>1230</v>
      </c>
    </row>
    <row r="829" spans="1:9" x14ac:dyDescent="0.35">
      <c r="A829" s="40" t="s">
        <v>372</v>
      </c>
      <c r="B829" s="40" t="s">
        <v>371</v>
      </c>
      <c r="C829" s="40" t="s">
        <v>852</v>
      </c>
      <c r="D829" s="40" t="s">
        <v>851</v>
      </c>
      <c r="E829" s="40" t="s">
        <v>956</v>
      </c>
      <c r="F829" s="40" t="s">
        <v>955</v>
      </c>
      <c r="G829" s="40" t="s">
        <v>962</v>
      </c>
      <c r="H829" s="40" t="s">
        <v>961</v>
      </c>
      <c r="I829" s="40" t="s">
        <v>1230</v>
      </c>
    </row>
    <row r="830" spans="1:9" x14ac:dyDescent="0.35">
      <c r="A830" s="40" t="s">
        <v>372</v>
      </c>
      <c r="B830" s="40" t="s">
        <v>371</v>
      </c>
      <c r="C830" s="40" t="s">
        <v>852</v>
      </c>
      <c r="D830" s="40" t="s">
        <v>851</v>
      </c>
      <c r="E830" s="40" t="s">
        <v>956</v>
      </c>
      <c r="F830" s="40" t="s">
        <v>955</v>
      </c>
      <c r="G830" s="40" t="s">
        <v>960</v>
      </c>
      <c r="H830" s="40" t="s">
        <v>959</v>
      </c>
      <c r="I830" s="40" t="s">
        <v>1230</v>
      </c>
    </row>
    <row r="831" spans="1:9" x14ac:dyDescent="0.35">
      <c r="A831" s="40" t="s">
        <v>372</v>
      </c>
      <c r="B831" s="40" t="s">
        <v>371</v>
      </c>
      <c r="C831" s="40" t="s">
        <v>852</v>
      </c>
      <c r="D831" s="40" t="s">
        <v>851</v>
      </c>
      <c r="E831" s="40" t="s">
        <v>956</v>
      </c>
      <c r="F831" s="40" t="s">
        <v>955</v>
      </c>
      <c r="G831" s="40" t="s">
        <v>958</v>
      </c>
      <c r="H831" s="40" t="s">
        <v>957</v>
      </c>
      <c r="I831" s="40" t="s">
        <v>1230</v>
      </c>
    </row>
    <row r="832" spans="1:9" x14ac:dyDescent="0.35">
      <c r="A832" s="40" t="s">
        <v>372</v>
      </c>
      <c r="B832" s="40" t="s">
        <v>371</v>
      </c>
      <c r="C832" s="40" t="s">
        <v>852</v>
      </c>
      <c r="D832" s="40" t="s">
        <v>851</v>
      </c>
      <c r="E832" s="40" t="s">
        <v>956</v>
      </c>
      <c r="F832" s="40" t="s">
        <v>955</v>
      </c>
      <c r="G832" s="40" t="s">
        <v>954</v>
      </c>
      <c r="H832" s="40" t="s">
        <v>953</v>
      </c>
      <c r="I832" s="40" t="s">
        <v>1230</v>
      </c>
    </row>
    <row r="833" spans="1:9" x14ac:dyDescent="0.35">
      <c r="A833" s="40" t="s">
        <v>372</v>
      </c>
      <c r="B833" s="40" t="s">
        <v>371</v>
      </c>
      <c r="C833" s="40" t="s">
        <v>852</v>
      </c>
      <c r="D833" s="40" t="s">
        <v>851</v>
      </c>
      <c r="E833" s="40" t="s">
        <v>920</v>
      </c>
      <c r="F833" s="40" t="s">
        <v>919</v>
      </c>
      <c r="G833" s="40" t="s">
        <v>952</v>
      </c>
      <c r="H833" s="40" t="s">
        <v>951</v>
      </c>
      <c r="I833" s="40" t="s">
        <v>1230</v>
      </c>
    </row>
    <row r="834" spans="1:9" x14ac:dyDescent="0.35">
      <c r="A834" s="40" t="s">
        <v>372</v>
      </c>
      <c r="B834" s="40" t="s">
        <v>371</v>
      </c>
      <c r="C834" s="40" t="s">
        <v>852</v>
      </c>
      <c r="D834" s="40" t="s">
        <v>851</v>
      </c>
      <c r="E834" s="40" t="s">
        <v>920</v>
      </c>
      <c r="F834" s="40" t="s">
        <v>919</v>
      </c>
      <c r="G834" s="40" t="s">
        <v>950</v>
      </c>
      <c r="H834" s="40" t="s">
        <v>949</v>
      </c>
      <c r="I834" s="40" t="s">
        <v>2747</v>
      </c>
    </row>
    <row r="835" spans="1:9" x14ac:dyDescent="0.35">
      <c r="A835" s="40" t="s">
        <v>372</v>
      </c>
      <c r="B835" s="40" t="s">
        <v>371</v>
      </c>
      <c r="C835" s="40" t="s">
        <v>852</v>
      </c>
      <c r="D835" s="40" t="s">
        <v>851</v>
      </c>
      <c r="E835" s="40" t="s">
        <v>920</v>
      </c>
      <c r="F835" s="40" t="s">
        <v>919</v>
      </c>
      <c r="G835" s="40" t="s">
        <v>948</v>
      </c>
      <c r="H835" s="40" t="s">
        <v>947</v>
      </c>
      <c r="I835" s="40" t="s">
        <v>2747</v>
      </c>
    </row>
    <row r="836" spans="1:9" x14ac:dyDescent="0.35">
      <c r="A836" s="40" t="s">
        <v>372</v>
      </c>
      <c r="B836" s="40" t="s">
        <v>371</v>
      </c>
      <c r="C836" s="40" t="s">
        <v>852</v>
      </c>
      <c r="D836" s="40" t="s">
        <v>851</v>
      </c>
      <c r="E836" s="40" t="s">
        <v>920</v>
      </c>
      <c r="F836" s="40" t="s">
        <v>919</v>
      </c>
      <c r="G836" s="40" t="s">
        <v>946</v>
      </c>
      <c r="H836" s="40" t="s">
        <v>945</v>
      </c>
      <c r="I836" s="40" t="s">
        <v>2747</v>
      </c>
    </row>
    <row r="837" spans="1:9" x14ac:dyDescent="0.35">
      <c r="A837" s="40" t="s">
        <v>372</v>
      </c>
      <c r="B837" s="40" t="s">
        <v>371</v>
      </c>
      <c r="C837" s="40" t="s">
        <v>852</v>
      </c>
      <c r="D837" s="40" t="s">
        <v>851</v>
      </c>
      <c r="E837" s="40" t="s">
        <v>920</v>
      </c>
      <c r="F837" s="40" t="s">
        <v>919</v>
      </c>
      <c r="G837" s="40" t="s">
        <v>944</v>
      </c>
      <c r="H837" s="40" t="s">
        <v>943</v>
      </c>
      <c r="I837" s="40" t="s">
        <v>2747</v>
      </c>
    </row>
    <row r="838" spans="1:9" x14ac:dyDescent="0.35">
      <c r="A838" s="40" t="s">
        <v>372</v>
      </c>
      <c r="B838" s="40" t="s">
        <v>371</v>
      </c>
      <c r="C838" s="40" t="s">
        <v>852</v>
      </c>
      <c r="D838" s="40" t="s">
        <v>851</v>
      </c>
      <c r="E838" s="40" t="s">
        <v>920</v>
      </c>
      <c r="F838" s="40" t="s">
        <v>919</v>
      </c>
      <c r="G838" s="40" t="s">
        <v>942</v>
      </c>
      <c r="H838" s="40" t="s">
        <v>941</v>
      </c>
      <c r="I838" s="40" t="s">
        <v>1424</v>
      </c>
    </row>
    <row r="839" spans="1:9" x14ac:dyDescent="0.35">
      <c r="A839" s="40" t="s">
        <v>372</v>
      </c>
      <c r="B839" s="40" t="s">
        <v>371</v>
      </c>
      <c r="C839" s="40" t="s">
        <v>852</v>
      </c>
      <c r="D839" s="40" t="s">
        <v>851</v>
      </c>
      <c r="E839" s="40" t="s">
        <v>920</v>
      </c>
      <c r="F839" s="40" t="s">
        <v>919</v>
      </c>
      <c r="G839" s="40" t="s">
        <v>940</v>
      </c>
      <c r="H839" s="40" t="s">
        <v>939</v>
      </c>
      <c r="I839" s="40" t="s">
        <v>1424</v>
      </c>
    </row>
    <row r="840" spans="1:9" x14ac:dyDescent="0.35">
      <c r="A840" s="40" t="s">
        <v>372</v>
      </c>
      <c r="B840" s="40" t="s">
        <v>371</v>
      </c>
      <c r="C840" s="40" t="s">
        <v>852</v>
      </c>
      <c r="D840" s="40" t="s">
        <v>851</v>
      </c>
      <c r="E840" s="40" t="s">
        <v>920</v>
      </c>
      <c r="F840" s="40" t="s">
        <v>919</v>
      </c>
      <c r="G840" s="40" t="s">
        <v>938</v>
      </c>
      <c r="H840" s="40" t="s">
        <v>937</v>
      </c>
      <c r="I840" s="40" t="s">
        <v>1424</v>
      </c>
    </row>
    <row r="841" spans="1:9" x14ac:dyDescent="0.35">
      <c r="A841" s="40" t="s">
        <v>372</v>
      </c>
      <c r="B841" s="40" t="s">
        <v>371</v>
      </c>
      <c r="C841" s="40" t="s">
        <v>852</v>
      </c>
      <c r="D841" s="40" t="s">
        <v>851</v>
      </c>
      <c r="E841" s="40" t="s">
        <v>920</v>
      </c>
      <c r="F841" s="40" t="s">
        <v>919</v>
      </c>
      <c r="G841" s="40" t="s">
        <v>936</v>
      </c>
      <c r="H841" s="40" t="s">
        <v>935</v>
      </c>
      <c r="I841" s="40" t="s">
        <v>1424</v>
      </c>
    </row>
    <row r="842" spans="1:9" x14ac:dyDescent="0.35">
      <c r="A842" s="40" t="s">
        <v>372</v>
      </c>
      <c r="B842" s="40" t="s">
        <v>371</v>
      </c>
      <c r="C842" s="40" t="s">
        <v>852</v>
      </c>
      <c r="D842" s="40" t="s">
        <v>851</v>
      </c>
      <c r="E842" s="40" t="s">
        <v>920</v>
      </c>
      <c r="F842" s="40" t="s">
        <v>919</v>
      </c>
      <c r="G842" s="40" t="s">
        <v>934</v>
      </c>
      <c r="H842" s="40" t="s">
        <v>933</v>
      </c>
      <c r="I842" s="40" t="s">
        <v>1424</v>
      </c>
    </row>
    <row r="843" spans="1:9" x14ac:dyDescent="0.35">
      <c r="A843" s="40" t="s">
        <v>372</v>
      </c>
      <c r="B843" s="40" t="s">
        <v>371</v>
      </c>
      <c r="C843" s="40" t="s">
        <v>852</v>
      </c>
      <c r="D843" s="40" t="s">
        <v>851</v>
      </c>
      <c r="E843" s="40" t="s">
        <v>920</v>
      </c>
      <c r="F843" s="40" t="s">
        <v>919</v>
      </c>
      <c r="G843" s="40" t="s">
        <v>932</v>
      </c>
      <c r="H843" s="40" t="s">
        <v>931</v>
      </c>
      <c r="I843" s="40" t="s">
        <v>1424</v>
      </c>
    </row>
    <row r="844" spans="1:9" x14ac:dyDescent="0.35">
      <c r="A844" s="40" t="s">
        <v>372</v>
      </c>
      <c r="B844" s="40" t="s">
        <v>371</v>
      </c>
      <c r="C844" s="40" t="s">
        <v>852</v>
      </c>
      <c r="D844" s="40" t="s">
        <v>851</v>
      </c>
      <c r="E844" s="40" t="s">
        <v>920</v>
      </c>
      <c r="F844" s="40" t="s">
        <v>919</v>
      </c>
      <c r="G844" s="40" t="s">
        <v>930</v>
      </c>
      <c r="H844" s="40" t="s">
        <v>929</v>
      </c>
      <c r="I844" s="40" t="s">
        <v>1424</v>
      </c>
    </row>
    <row r="845" spans="1:9" x14ac:dyDescent="0.35">
      <c r="A845" s="40" t="s">
        <v>372</v>
      </c>
      <c r="B845" s="40" t="s">
        <v>371</v>
      </c>
      <c r="C845" s="40" t="s">
        <v>852</v>
      </c>
      <c r="D845" s="40" t="s">
        <v>851</v>
      </c>
      <c r="E845" s="40" t="s">
        <v>920</v>
      </c>
      <c r="F845" s="40" t="s">
        <v>919</v>
      </c>
      <c r="G845" s="40" t="s">
        <v>928</v>
      </c>
      <c r="H845" s="40" t="s">
        <v>927</v>
      </c>
      <c r="I845" s="40" t="s">
        <v>1424</v>
      </c>
    </row>
    <row r="846" spans="1:9" x14ac:dyDescent="0.35">
      <c r="A846" s="40" t="s">
        <v>372</v>
      </c>
      <c r="B846" s="40" t="s">
        <v>371</v>
      </c>
      <c r="C846" s="40" t="s">
        <v>852</v>
      </c>
      <c r="D846" s="40" t="s">
        <v>851</v>
      </c>
      <c r="E846" s="40" t="s">
        <v>920</v>
      </c>
      <c r="F846" s="40" t="s">
        <v>919</v>
      </c>
      <c r="G846" s="40" t="s">
        <v>926</v>
      </c>
      <c r="H846" s="40" t="s">
        <v>925</v>
      </c>
      <c r="I846" s="40" t="s">
        <v>1424</v>
      </c>
    </row>
    <row r="847" spans="1:9" x14ac:dyDescent="0.35">
      <c r="A847" s="40" t="s">
        <v>372</v>
      </c>
      <c r="B847" s="40" t="s">
        <v>371</v>
      </c>
      <c r="C847" s="40" t="s">
        <v>852</v>
      </c>
      <c r="D847" s="40" t="s">
        <v>851</v>
      </c>
      <c r="E847" s="40" t="s">
        <v>920</v>
      </c>
      <c r="F847" s="40" t="s">
        <v>919</v>
      </c>
      <c r="G847" s="40" t="s">
        <v>924</v>
      </c>
      <c r="H847" s="40" t="s">
        <v>923</v>
      </c>
      <c r="I847" s="40" t="s">
        <v>1424</v>
      </c>
    </row>
    <row r="848" spans="1:9" x14ac:dyDescent="0.35">
      <c r="A848" s="40" t="s">
        <v>372</v>
      </c>
      <c r="B848" s="40" t="s">
        <v>371</v>
      </c>
      <c r="C848" s="40" t="s">
        <v>852</v>
      </c>
      <c r="D848" s="40" t="s">
        <v>851</v>
      </c>
      <c r="E848" s="40" t="s">
        <v>920</v>
      </c>
      <c r="F848" s="40" t="s">
        <v>919</v>
      </c>
      <c r="G848" s="40" t="s">
        <v>922</v>
      </c>
      <c r="H848" s="40" t="s">
        <v>921</v>
      </c>
      <c r="I848" s="40" t="s">
        <v>1424</v>
      </c>
    </row>
    <row r="849" spans="1:9" x14ac:dyDescent="0.35">
      <c r="A849" s="40" t="s">
        <v>372</v>
      </c>
      <c r="B849" s="40" t="s">
        <v>371</v>
      </c>
      <c r="C849" s="40" t="s">
        <v>852</v>
      </c>
      <c r="D849" s="40" t="s">
        <v>851</v>
      </c>
      <c r="E849" s="40" t="s">
        <v>920</v>
      </c>
      <c r="F849" s="40" t="s">
        <v>919</v>
      </c>
      <c r="G849" s="40" t="s">
        <v>918</v>
      </c>
      <c r="H849" s="40" t="s">
        <v>917</v>
      </c>
      <c r="I849" s="40" t="s">
        <v>1424</v>
      </c>
    </row>
    <row r="850" spans="1:9" x14ac:dyDescent="0.35">
      <c r="A850" s="40" t="s">
        <v>372</v>
      </c>
      <c r="B850" s="40" t="s">
        <v>371</v>
      </c>
      <c r="C850" s="40" t="s">
        <v>852</v>
      </c>
      <c r="D850" s="40" t="s">
        <v>851</v>
      </c>
      <c r="E850" s="40" t="s">
        <v>900</v>
      </c>
      <c r="F850" s="40" t="s">
        <v>899</v>
      </c>
      <c r="G850" s="40" t="s">
        <v>916</v>
      </c>
      <c r="H850" s="40" t="s">
        <v>536</v>
      </c>
      <c r="I850" s="40" t="s">
        <v>1424</v>
      </c>
    </row>
    <row r="851" spans="1:9" x14ac:dyDescent="0.35">
      <c r="A851" s="40" t="s">
        <v>372</v>
      </c>
      <c r="B851" s="40" t="s">
        <v>371</v>
      </c>
      <c r="C851" s="40" t="s">
        <v>852</v>
      </c>
      <c r="D851" s="40" t="s">
        <v>851</v>
      </c>
      <c r="E851" s="40" t="s">
        <v>900</v>
      </c>
      <c r="F851" s="40" t="s">
        <v>899</v>
      </c>
      <c r="G851" s="40" t="s">
        <v>915</v>
      </c>
      <c r="H851" s="40" t="s">
        <v>914</v>
      </c>
      <c r="I851" s="40" t="s">
        <v>1424</v>
      </c>
    </row>
    <row r="852" spans="1:9" x14ac:dyDescent="0.35">
      <c r="A852" s="40" t="s">
        <v>372</v>
      </c>
      <c r="B852" s="40" t="s">
        <v>371</v>
      </c>
      <c r="C852" s="40" t="s">
        <v>852</v>
      </c>
      <c r="D852" s="40" t="s">
        <v>851</v>
      </c>
      <c r="E852" s="40" t="s">
        <v>900</v>
      </c>
      <c r="F852" s="40" t="s">
        <v>899</v>
      </c>
      <c r="G852" s="40" t="s">
        <v>913</v>
      </c>
      <c r="H852" s="40" t="s">
        <v>912</v>
      </c>
      <c r="I852" s="40" t="s">
        <v>1424</v>
      </c>
    </row>
    <row r="853" spans="1:9" x14ac:dyDescent="0.35">
      <c r="A853" s="40" t="s">
        <v>372</v>
      </c>
      <c r="B853" s="40" t="s">
        <v>371</v>
      </c>
      <c r="C853" s="40" t="s">
        <v>852</v>
      </c>
      <c r="D853" s="40" t="s">
        <v>851</v>
      </c>
      <c r="E853" s="40" t="s">
        <v>900</v>
      </c>
      <c r="F853" s="40" t="s">
        <v>899</v>
      </c>
      <c r="G853" s="40" t="s">
        <v>911</v>
      </c>
      <c r="H853" s="40" t="s">
        <v>910</v>
      </c>
      <c r="I853" s="40" t="s">
        <v>1424</v>
      </c>
    </row>
    <row r="854" spans="1:9" x14ac:dyDescent="0.35">
      <c r="A854" s="40" t="s">
        <v>372</v>
      </c>
      <c r="B854" s="40" t="s">
        <v>371</v>
      </c>
      <c r="C854" s="40" t="s">
        <v>852</v>
      </c>
      <c r="D854" s="40" t="s">
        <v>851</v>
      </c>
      <c r="E854" s="40" t="s">
        <v>900</v>
      </c>
      <c r="F854" s="40" t="s">
        <v>899</v>
      </c>
      <c r="G854" s="40" t="s">
        <v>909</v>
      </c>
      <c r="H854" s="40" t="s">
        <v>908</v>
      </c>
      <c r="I854" s="40" t="s">
        <v>2741</v>
      </c>
    </row>
    <row r="855" spans="1:9" x14ac:dyDescent="0.35">
      <c r="A855" s="40" t="s">
        <v>372</v>
      </c>
      <c r="B855" s="40" t="s">
        <v>371</v>
      </c>
      <c r="C855" s="40" t="s">
        <v>852</v>
      </c>
      <c r="D855" s="40" t="s">
        <v>851</v>
      </c>
      <c r="E855" s="40" t="s">
        <v>900</v>
      </c>
      <c r="F855" s="40" t="s">
        <v>899</v>
      </c>
      <c r="G855" s="40" t="s">
        <v>907</v>
      </c>
      <c r="H855" s="40" t="s">
        <v>906</v>
      </c>
      <c r="I855" s="40" t="s">
        <v>2741</v>
      </c>
    </row>
    <row r="856" spans="1:9" x14ac:dyDescent="0.35">
      <c r="A856" s="40" t="s">
        <v>372</v>
      </c>
      <c r="B856" s="40" t="s">
        <v>371</v>
      </c>
      <c r="C856" s="40" t="s">
        <v>852</v>
      </c>
      <c r="D856" s="40" t="s">
        <v>851</v>
      </c>
      <c r="E856" s="40" t="s">
        <v>900</v>
      </c>
      <c r="F856" s="40" t="s">
        <v>899</v>
      </c>
      <c r="G856" s="40" t="s">
        <v>905</v>
      </c>
      <c r="H856" s="40" t="s">
        <v>904</v>
      </c>
      <c r="I856" s="40" t="s">
        <v>2402</v>
      </c>
    </row>
    <row r="857" spans="1:9" x14ac:dyDescent="0.35">
      <c r="A857" s="40" t="s">
        <v>372</v>
      </c>
      <c r="B857" s="40" t="s">
        <v>371</v>
      </c>
      <c r="C857" s="40" t="s">
        <v>852</v>
      </c>
      <c r="D857" s="40" t="s">
        <v>851</v>
      </c>
      <c r="E857" s="40" t="s">
        <v>900</v>
      </c>
      <c r="F857" s="40" t="s">
        <v>899</v>
      </c>
      <c r="G857" s="40" t="s">
        <v>903</v>
      </c>
      <c r="H857" s="40" t="s">
        <v>902</v>
      </c>
      <c r="I857" s="40" t="s">
        <v>2402</v>
      </c>
    </row>
    <row r="858" spans="1:9" x14ac:dyDescent="0.35">
      <c r="A858" s="40" t="s">
        <v>372</v>
      </c>
      <c r="B858" s="40" t="s">
        <v>371</v>
      </c>
      <c r="C858" s="40" t="s">
        <v>852</v>
      </c>
      <c r="D858" s="40" t="s">
        <v>851</v>
      </c>
      <c r="E858" s="40" t="s">
        <v>900</v>
      </c>
      <c r="F858" s="40" t="s">
        <v>899</v>
      </c>
      <c r="G858" s="40" t="s">
        <v>901</v>
      </c>
      <c r="H858" s="40" t="s">
        <v>877</v>
      </c>
      <c r="I858" s="40" t="s">
        <v>2741</v>
      </c>
    </row>
    <row r="859" spans="1:9" x14ac:dyDescent="0.35">
      <c r="A859" s="40" t="s">
        <v>372</v>
      </c>
      <c r="B859" s="40" t="s">
        <v>371</v>
      </c>
      <c r="C859" s="40" t="s">
        <v>852</v>
      </c>
      <c r="D859" s="40" t="s">
        <v>851</v>
      </c>
      <c r="E859" s="40" t="s">
        <v>900</v>
      </c>
      <c r="F859" s="40" t="s">
        <v>899</v>
      </c>
      <c r="G859" s="40" t="s">
        <v>898</v>
      </c>
      <c r="H859" s="40" t="s">
        <v>897</v>
      </c>
      <c r="I859" s="40" t="s">
        <v>2741</v>
      </c>
    </row>
    <row r="860" spans="1:9" x14ac:dyDescent="0.35">
      <c r="A860" s="40" t="s">
        <v>372</v>
      </c>
      <c r="B860" s="40" t="s">
        <v>371</v>
      </c>
      <c r="C860" s="40" t="s">
        <v>852</v>
      </c>
      <c r="D860" s="40" t="s">
        <v>851</v>
      </c>
      <c r="E860" s="40" t="s">
        <v>872</v>
      </c>
      <c r="F860" s="40" t="s">
        <v>871</v>
      </c>
      <c r="G860" s="40" t="s">
        <v>896</v>
      </c>
      <c r="H860" s="40" t="s">
        <v>895</v>
      </c>
      <c r="I860" s="40" t="s">
        <v>2741</v>
      </c>
    </row>
    <row r="861" spans="1:9" x14ac:dyDescent="0.35">
      <c r="A861" s="40" t="s">
        <v>372</v>
      </c>
      <c r="B861" s="40" t="s">
        <v>371</v>
      </c>
      <c r="C861" s="40" t="s">
        <v>852</v>
      </c>
      <c r="D861" s="40" t="s">
        <v>851</v>
      </c>
      <c r="E861" s="40" t="s">
        <v>872</v>
      </c>
      <c r="F861" s="40" t="s">
        <v>871</v>
      </c>
      <c r="G861" s="40" t="s">
        <v>894</v>
      </c>
      <c r="H861" s="40" t="s">
        <v>893</v>
      </c>
      <c r="I861" s="40" t="s">
        <v>2741</v>
      </c>
    </row>
    <row r="862" spans="1:9" x14ac:dyDescent="0.35">
      <c r="A862" s="40" t="s">
        <v>372</v>
      </c>
      <c r="B862" s="40" t="s">
        <v>371</v>
      </c>
      <c r="C862" s="40" t="s">
        <v>852</v>
      </c>
      <c r="D862" s="40" t="s">
        <v>851</v>
      </c>
      <c r="E862" s="40" t="s">
        <v>872</v>
      </c>
      <c r="F862" s="40" t="s">
        <v>871</v>
      </c>
      <c r="G862" s="40" t="s">
        <v>892</v>
      </c>
      <c r="H862" s="40" t="s">
        <v>891</v>
      </c>
      <c r="I862" s="40" t="s">
        <v>2741</v>
      </c>
    </row>
    <row r="863" spans="1:9" x14ac:dyDescent="0.35">
      <c r="A863" s="40" t="s">
        <v>372</v>
      </c>
      <c r="B863" s="40" t="s">
        <v>371</v>
      </c>
      <c r="C863" s="40" t="s">
        <v>852</v>
      </c>
      <c r="D863" s="40" t="s">
        <v>851</v>
      </c>
      <c r="E863" s="40" t="s">
        <v>872</v>
      </c>
      <c r="F863" s="40" t="s">
        <v>871</v>
      </c>
      <c r="G863" s="40" t="s">
        <v>890</v>
      </c>
      <c r="H863" s="40" t="s">
        <v>889</v>
      </c>
      <c r="I863" s="40" t="s">
        <v>2741</v>
      </c>
    </row>
    <row r="864" spans="1:9" x14ac:dyDescent="0.35">
      <c r="A864" s="40" t="s">
        <v>372</v>
      </c>
      <c r="B864" s="40" t="s">
        <v>371</v>
      </c>
      <c r="C864" s="40" t="s">
        <v>852</v>
      </c>
      <c r="D864" s="40" t="s">
        <v>851</v>
      </c>
      <c r="E864" s="40" t="s">
        <v>872</v>
      </c>
      <c r="F864" s="40" t="s">
        <v>871</v>
      </c>
      <c r="G864" s="40" t="s">
        <v>888</v>
      </c>
      <c r="H864" s="40" t="s">
        <v>887</v>
      </c>
      <c r="I864" s="40" t="s">
        <v>2741</v>
      </c>
    </row>
    <row r="865" spans="1:9" x14ac:dyDescent="0.35">
      <c r="A865" s="40" t="s">
        <v>372</v>
      </c>
      <c r="B865" s="40" t="s">
        <v>371</v>
      </c>
      <c r="C865" s="40" t="s">
        <v>852</v>
      </c>
      <c r="D865" s="40" t="s">
        <v>851</v>
      </c>
      <c r="E865" s="40" t="s">
        <v>872</v>
      </c>
      <c r="F865" s="40" t="s">
        <v>871</v>
      </c>
      <c r="G865" s="40" t="s">
        <v>886</v>
      </c>
      <c r="H865" s="40" t="s">
        <v>493</v>
      </c>
      <c r="I865" s="40" t="s">
        <v>2741</v>
      </c>
    </row>
    <row r="866" spans="1:9" x14ac:dyDescent="0.35">
      <c r="A866" s="40" t="s">
        <v>372</v>
      </c>
      <c r="B866" s="40" t="s">
        <v>371</v>
      </c>
      <c r="C866" s="40" t="s">
        <v>852</v>
      </c>
      <c r="D866" s="40" t="s">
        <v>851</v>
      </c>
      <c r="E866" s="40" t="s">
        <v>872</v>
      </c>
      <c r="F866" s="40" t="s">
        <v>871</v>
      </c>
      <c r="G866" s="40" t="s">
        <v>885</v>
      </c>
      <c r="H866" s="40" t="s">
        <v>884</v>
      </c>
      <c r="I866" s="40" t="s">
        <v>2741</v>
      </c>
    </row>
    <row r="867" spans="1:9" x14ac:dyDescent="0.35">
      <c r="A867" s="40" t="s">
        <v>372</v>
      </c>
      <c r="B867" s="40" t="s">
        <v>371</v>
      </c>
      <c r="C867" s="40" t="s">
        <v>852</v>
      </c>
      <c r="D867" s="40" t="s">
        <v>851</v>
      </c>
      <c r="E867" s="40" t="s">
        <v>872</v>
      </c>
      <c r="F867" s="40" t="s">
        <v>871</v>
      </c>
      <c r="G867" s="40" t="s">
        <v>883</v>
      </c>
      <c r="H867" s="40" t="s">
        <v>882</v>
      </c>
      <c r="I867" s="40" t="s">
        <v>2738</v>
      </c>
    </row>
    <row r="868" spans="1:9" x14ac:dyDescent="0.35">
      <c r="A868" s="40" t="s">
        <v>372</v>
      </c>
      <c r="B868" s="40" t="s">
        <v>371</v>
      </c>
      <c r="C868" s="40" t="s">
        <v>852</v>
      </c>
      <c r="D868" s="40" t="s">
        <v>851</v>
      </c>
      <c r="E868" s="40" t="s">
        <v>872</v>
      </c>
      <c r="F868" s="40" t="s">
        <v>871</v>
      </c>
      <c r="G868" s="40" t="s">
        <v>881</v>
      </c>
      <c r="H868" s="40" t="s">
        <v>718</v>
      </c>
      <c r="I868" s="40" t="s">
        <v>2741</v>
      </c>
    </row>
    <row r="869" spans="1:9" x14ac:dyDescent="0.35">
      <c r="A869" s="40" t="s">
        <v>372</v>
      </c>
      <c r="B869" s="40" t="s">
        <v>371</v>
      </c>
      <c r="C869" s="40" t="s">
        <v>852</v>
      </c>
      <c r="D869" s="40" t="s">
        <v>851</v>
      </c>
      <c r="E869" s="40" t="s">
        <v>872</v>
      </c>
      <c r="F869" s="40" t="s">
        <v>871</v>
      </c>
      <c r="G869" s="40" t="s">
        <v>880</v>
      </c>
      <c r="H869" s="40" t="s">
        <v>879</v>
      </c>
      <c r="I869" s="40" t="s">
        <v>2741</v>
      </c>
    </row>
    <row r="870" spans="1:9" x14ac:dyDescent="0.35">
      <c r="A870" s="40" t="s">
        <v>372</v>
      </c>
      <c r="B870" s="40" t="s">
        <v>371</v>
      </c>
      <c r="C870" s="40" t="s">
        <v>852</v>
      </c>
      <c r="D870" s="40" t="s">
        <v>851</v>
      </c>
      <c r="E870" s="40" t="s">
        <v>872</v>
      </c>
      <c r="F870" s="40" t="s">
        <v>871</v>
      </c>
      <c r="G870" s="40" t="s">
        <v>878</v>
      </c>
      <c r="H870" s="40" t="s">
        <v>877</v>
      </c>
      <c r="I870" s="40" t="s">
        <v>1424</v>
      </c>
    </row>
    <row r="871" spans="1:9" x14ac:dyDescent="0.35">
      <c r="A871" s="40" t="s">
        <v>372</v>
      </c>
      <c r="B871" s="40" t="s">
        <v>371</v>
      </c>
      <c r="C871" s="40" t="s">
        <v>852</v>
      </c>
      <c r="D871" s="40" t="s">
        <v>851</v>
      </c>
      <c r="E871" s="40" t="s">
        <v>872</v>
      </c>
      <c r="F871" s="40" t="s">
        <v>871</v>
      </c>
      <c r="G871" s="40" t="s">
        <v>876</v>
      </c>
      <c r="H871" s="40" t="s">
        <v>875</v>
      </c>
      <c r="I871" s="40" t="s">
        <v>1424</v>
      </c>
    </row>
    <row r="872" spans="1:9" x14ac:dyDescent="0.35">
      <c r="A872" s="40" t="s">
        <v>372</v>
      </c>
      <c r="B872" s="40" t="s">
        <v>371</v>
      </c>
      <c r="C872" s="40" t="s">
        <v>852</v>
      </c>
      <c r="D872" s="40" t="s">
        <v>851</v>
      </c>
      <c r="E872" s="40" t="s">
        <v>872</v>
      </c>
      <c r="F872" s="40" t="s">
        <v>871</v>
      </c>
      <c r="G872" s="40" t="s">
        <v>874</v>
      </c>
      <c r="H872" s="40" t="s">
        <v>873</v>
      </c>
      <c r="I872" s="40" t="s">
        <v>1424</v>
      </c>
    </row>
    <row r="873" spans="1:9" x14ac:dyDescent="0.35">
      <c r="A873" s="40" t="s">
        <v>372</v>
      </c>
      <c r="B873" s="40" t="s">
        <v>371</v>
      </c>
      <c r="C873" s="40" t="s">
        <v>852</v>
      </c>
      <c r="D873" s="40" t="s">
        <v>851</v>
      </c>
      <c r="E873" s="40" t="s">
        <v>872</v>
      </c>
      <c r="F873" s="40" t="s">
        <v>871</v>
      </c>
      <c r="G873" s="40" t="s">
        <v>870</v>
      </c>
      <c r="H873" s="40" t="s">
        <v>869</v>
      </c>
      <c r="I873" s="40" t="s">
        <v>1424</v>
      </c>
    </row>
    <row r="874" spans="1:9" x14ac:dyDescent="0.35">
      <c r="A874" s="40" t="s">
        <v>372</v>
      </c>
      <c r="B874" s="40" t="s">
        <v>371</v>
      </c>
      <c r="C874" s="40" t="s">
        <v>852</v>
      </c>
      <c r="D874" s="40" t="s">
        <v>851</v>
      </c>
      <c r="E874" s="40" t="s">
        <v>850</v>
      </c>
      <c r="F874" s="40" t="s">
        <v>449</v>
      </c>
      <c r="G874" s="40" t="s">
        <v>868</v>
      </c>
      <c r="H874" s="40" t="s">
        <v>867</v>
      </c>
      <c r="I874" s="40" t="s">
        <v>1424</v>
      </c>
    </row>
    <row r="875" spans="1:9" x14ac:dyDescent="0.35">
      <c r="A875" s="40" t="s">
        <v>372</v>
      </c>
      <c r="B875" s="40" t="s">
        <v>371</v>
      </c>
      <c r="C875" s="40" t="s">
        <v>852</v>
      </c>
      <c r="D875" s="40" t="s">
        <v>851</v>
      </c>
      <c r="E875" s="40" t="s">
        <v>850</v>
      </c>
      <c r="F875" s="40" t="s">
        <v>449</v>
      </c>
      <c r="G875" s="40" t="s">
        <v>866</v>
      </c>
      <c r="H875" s="40" t="s">
        <v>865</v>
      </c>
      <c r="I875" s="40" t="s">
        <v>1424</v>
      </c>
    </row>
    <row r="876" spans="1:9" x14ac:dyDescent="0.35">
      <c r="A876" s="40" t="s">
        <v>372</v>
      </c>
      <c r="B876" s="40" t="s">
        <v>371</v>
      </c>
      <c r="C876" s="40" t="s">
        <v>852</v>
      </c>
      <c r="D876" s="40" t="s">
        <v>851</v>
      </c>
      <c r="E876" s="40" t="s">
        <v>850</v>
      </c>
      <c r="F876" s="40" t="s">
        <v>449</v>
      </c>
      <c r="G876" s="40" t="s">
        <v>864</v>
      </c>
      <c r="H876" s="40" t="s">
        <v>863</v>
      </c>
      <c r="I876" s="40" t="s">
        <v>1424</v>
      </c>
    </row>
    <row r="877" spans="1:9" x14ac:dyDescent="0.35">
      <c r="A877" s="40" t="s">
        <v>372</v>
      </c>
      <c r="B877" s="40" t="s">
        <v>371</v>
      </c>
      <c r="C877" s="40" t="s">
        <v>852</v>
      </c>
      <c r="D877" s="40" t="s">
        <v>851</v>
      </c>
      <c r="E877" s="40" t="s">
        <v>850</v>
      </c>
      <c r="F877" s="40" t="s">
        <v>449</v>
      </c>
      <c r="G877" s="40" t="s">
        <v>862</v>
      </c>
      <c r="H877" s="40" t="s">
        <v>861</v>
      </c>
      <c r="I877" s="40" t="s">
        <v>1424</v>
      </c>
    </row>
    <row r="878" spans="1:9" x14ac:dyDescent="0.35">
      <c r="A878" s="40" t="s">
        <v>372</v>
      </c>
      <c r="B878" s="40" t="s">
        <v>371</v>
      </c>
      <c r="C878" s="40" t="s">
        <v>852</v>
      </c>
      <c r="D878" s="40" t="s">
        <v>851</v>
      </c>
      <c r="E878" s="40" t="s">
        <v>850</v>
      </c>
      <c r="F878" s="40" t="s">
        <v>449</v>
      </c>
      <c r="G878" s="40" t="s">
        <v>860</v>
      </c>
      <c r="H878" s="40" t="s">
        <v>859</v>
      </c>
      <c r="I878" s="40" t="s">
        <v>1424</v>
      </c>
    </row>
    <row r="879" spans="1:9" x14ac:dyDescent="0.35">
      <c r="A879" s="40" t="s">
        <v>372</v>
      </c>
      <c r="B879" s="40" t="s">
        <v>371</v>
      </c>
      <c r="C879" s="40" t="s">
        <v>852</v>
      </c>
      <c r="D879" s="40" t="s">
        <v>851</v>
      </c>
      <c r="E879" s="40" t="s">
        <v>850</v>
      </c>
      <c r="F879" s="40" t="s">
        <v>449</v>
      </c>
      <c r="G879" s="40" t="s">
        <v>858</v>
      </c>
      <c r="H879" s="40" t="s">
        <v>857</v>
      </c>
      <c r="I879" s="40" t="s">
        <v>1424</v>
      </c>
    </row>
    <row r="880" spans="1:9" x14ac:dyDescent="0.35">
      <c r="A880" s="40" t="s">
        <v>372</v>
      </c>
      <c r="B880" s="40" t="s">
        <v>371</v>
      </c>
      <c r="C880" s="40" t="s">
        <v>852</v>
      </c>
      <c r="D880" s="40" t="s">
        <v>851</v>
      </c>
      <c r="E880" s="40" t="s">
        <v>850</v>
      </c>
      <c r="F880" s="40" t="s">
        <v>449</v>
      </c>
      <c r="G880" s="40" t="s">
        <v>856</v>
      </c>
      <c r="H880" s="40" t="s">
        <v>855</v>
      </c>
      <c r="I880" s="40" t="s">
        <v>1424</v>
      </c>
    </row>
    <row r="881" spans="1:9" x14ac:dyDescent="0.35">
      <c r="A881" s="40" t="s">
        <v>372</v>
      </c>
      <c r="B881" s="40" t="s">
        <v>371</v>
      </c>
      <c r="C881" s="40" t="s">
        <v>852</v>
      </c>
      <c r="D881" s="40" t="s">
        <v>851</v>
      </c>
      <c r="E881" s="40" t="s">
        <v>850</v>
      </c>
      <c r="F881" s="40" t="s">
        <v>449</v>
      </c>
      <c r="G881" s="40" t="s">
        <v>854</v>
      </c>
      <c r="H881" s="40" t="s">
        <v>853</v>
      </c>
      <c r="I881" s="40" t="s">
        <v>1424</v>
      </c>
    </row>
    <row r="882" spans="1:9" x14ac:dyDescent="0.35">
      <c r="A882" s="40" t="s">
        <v>372</v>
      </c>
      <c r="B882" s="40" t="s">
        <v>371</v>
      </c>
      <c r="C882" s="40" t="s">
        <v>852</v>
      </c>
      <c r="D882" s="40" t="s">
        <v>851</v>
      </c>
      <c r="E882" s="40" t="s">
        <v>850</v>
      </c>
      <c r="F882" s="40" t="s">
        <v>449</v>
      </c>
      <c r="G882" s="40" t="s">
        <v>849</v>
      </c>
      <c r="H882" s="40" t="s">
        <v>449</v>
      </c>
      <c r="I882" s="40" t="s">
        <v>1424</v>
      </c>
    </row>
    <row r="883" spans="1:9" x14ac:dyDescent="0.35">
      <c r="A883" s="40" t="s">
        <v>372</v>
      </c>
      <c r="B883" s="40" t="s">
        <v>371</v>
      </c>
      <c r="C883" s="40" t="s">
        <v>660</v>
      </c>
      <c r="D883" s="40" t="s">
        <v>659</v>
      </c>
      <c r="E883" s="40" t="s">
        <v>821</v>
      </c>
      <c r="F883" s="40" t="s">
        <v>820</v>
      </c>
      <c r="G883" s="40" t="s">
        <v>848</v>
      </c>
      <c r="H883" s="40" t="s">
        <v>847</v>
      </c>
      <c r="I883" s="40" t="s">
        <v>1424</v>
      </c>
    </row>
    <row r="884" spans="1:9" x14ac:dyDescent="0.35">
      <c r="A884" s="40" t="s">
        <v>372</v>
      </c>
      <c r="B884" s="40" t="s">
        <v>371</v>
      </c>
      <c r="C884" s="40" t="s">
        <v>660</v>
      </c>
      <c r="D884" s="40" t="s">
        <v>659</v>
      </c>
      <c r="E884" s="40" t="s">
        <v>821</v>
      </c>
      <c r="F884" s="40" t="s">
        <v>820</v>
      </c>
      <c r="G884" s="40" t="s">
        <v>846</v>
      </c>
      <c r="H884" s="40" t="s">
        <v>845</v>
      </c>
      <c r="I884" s="40" t="s">
        <v>1424</v>
      </c>
    </row>
    <row r="885" spans="1:9" x14ac:dyDescent="0.35">
      <c r="A885" s="40" t="s">
        <v>372</v>
      </c>
      <c r="B885" s="40" t="s">
        <v>371</v>
      </c>
      <c r="C885" s="40" t="s">
        <v>660</v>
      </c>
      <c r="D885" s="40" t="s">
        <v>659</v>
      </c>
      <c r="E885" s="40" t="s">
        <v>821</v>
      </c>
      <c r="F885" s="40" t="s">
        <v>820</v>
      </c>
      <c r="G885" s="40" t="s">
        <v>844</v>
      </c>
      <c r="H885" s="40" t="s">
        <v>843</v>
      </c>
      <c r="I885" s="40" t="s">
        <v>1424</v>
      </c>
    </row>
    <row r="886" spans="1:9" x14ac:dyDescent="0.35">
      <c r="A886" s="40" t="s">
        <v>372</v>
      </c>
      <c r="B886" s="40" t="s">
        <v>371</v>
      </c>
      <c r="C886" s="40" t="s">
        <v>660</v>
      </c>
      <c r="D886" s="40" t="s">
        <v>659</v>
      </c>
      <c r="E886" s="40" t="s">
        <v>821</v>
      </c>
      <c r="F886" s="40" t="s">
        <v>820</v>
      </c>
      <c r="G886" s="40" t="s">
        <v>842</v>
      </c>
      <c r="H886" s="40" t="s">
        <v>841</v>
      </c>
      <c r="I886" s="40" t="s">
        <v>1424</v>
      </c>
    </row>
    <row r="887" spans="1:9" x14ac:dyDescent="0.35">
      <c r="A887" s="40" t="s">
        <v>372</v>
      </c>
      <c r="B887" s="40" t="s">
        <v>371</v>
      </c>
      <c r="C887" s="40" t="s">
        <v>660</v>
      </c>
      <c r="D887" s="40" t="s">
        <v>659</v>
      </c>
      <c r="E887" s="40" t="s">
        <v>821</v>
      </c>
      <c r="F887" s="40" t="s">
        <v>820</v>
      </c>
      <c r="G887" s="40" t="s">
        <v>840</v>
      </c>
      <c r="H887" s="40" t="s">
        <v>839</v>
      </c>
      <c r="I887" s="40" t="s">
        <v>1424</v>
      </c>
    </row>
    <row r="888" spans="1:9" x14ac:dyDescent="0.35">
      <c r="A888" s="40" t="s">
        <v>372</v>
      </c>
      <c r="B888" s="40" t="s">
        <v>371</v>
      </c>
      <c r="C888" s="40" t="s">
        <v>660</v>
      </c>
      <c r="D888" s="40" t="s">
        <v>659</v>
      </c>
      <c r="E888" s="40" t="s">
        <v>821</v>
      </c>
      <c r="F888" s="40" t="s">
        <v>820</v>
      </c>
      <c r="G888" s="40" t="s">
        <v>838</v>
      </c>
      <c r="H888" s="40" t="s">
        <v>837</v>
      </c>
      <c r="I888" s="40" t="s">
        <v>1424</v>
      </c>
    </row>
    <row r="889" spans="1:9" x14ac:dyDescent="0.35">
      <c r="A889" s="40" t="s">
        <v>372</v>
      </c>
      <c r="B889" s="40" t="s">
        <v>371</v>
      </c>
      <c r="C889" s="40" t="s">
        <v>660</v>
      </c>
      <c r="D889" s="40" t="s">
        <v>659</v>
      </c>
      <c r="E889" s="40" t="s">
        <v>821</v>
      </c>
      <c r="F889" s="40" t="s">
        <v>820</v>
      </c>
      <c r="G889" s="40" t="s">
        <v>836</v>
      </c>
      <c r="H889" s="40" t="s">
        <v>835</v>
      </c>
      <c r="I889" s="40" t="s">
        <v>1424</v>
      </c>
    </row>
    <row r="890" spans="1:9" x14ac:dyDescent="0.35">
      <c r="A890" s="40" t="s">
        <v>372</v>
      </c>
      <c r="B890" s="40" t="s">
        <v>371</v>
      </c>
      <c r="C890" s="40" t="s">
        <v>660</v>
      </c>
      <c r="D890" s="40" t="s">
        <v>659</v>
      </c>
      <c r="E890" s="40" t="s">
        <v>821</v>
      </c>
      <c r="F890" s="40" t="s">
        <v>820</v>
      </c>
      <c r="G890" s="40" t="s">
        <v>834</v>
      </c>
      <c r="H890" s="40" t="s">
        <v>833</v>
      </c>
      <c r="I890" s="40" t="s">
        <v>1424</v>
      </c>
    </row>
    <row r="891" spans="1:9" x14ac:dyDescent="0.35">
      <c r="A891" s="40" t="s">
        <v>372</v>
      </c>
      <c r="B891" s="40" t="s">
        <v>371</v>
      </c>
      <c r="C891" s="40" t="s">
        <v>660</v>
      </c>
      <c r="D891" s="40" t="s">
        <v>659</v>
      </c>
      <c r="E891" s="40" t="s">
        <v>821</v>
      </c>
      <c r="F891" s="40" t="s">
        <v>820</v>
      </c>
      <c r="G891" s="40" t="s">
        <v>832</v>
      </c>
      <c r="H891" s="40" t="s">
        <v>831</v>
      </c>
      <c r="I891" s="40" t="s">
        <v>1424</v>
      </c>
    </row>
    <row r="892" spans="1:9" x14ac:dyDescent="0.35">
      <c r="A892" s="40" t="s">
        <v>372</v>
      </c>
      <c r="B892" s="40" t="s">
        <v>371</v>
      </c>
      <c r="C892" s="40" t="s">
        <v>660</v>
      </c>
      <c r="D892" s="40" t="s">
        <v>659</v>
      </c>
      <c r="E892" s="40" t="s">
        <v>821</v>
      </c>
      <c r="F892" s="40" t="s">
        <v>820</v>
      </c>
      <c r="G892" s="40" t="s">
        <v>830</v>
      </c>
      <c r="H892" s="40" t="s">
        <v>829</v>
      </c>
      <c r="I892" s="40" t="s">
        <v>1424</v>
      </c>
    </row>
    <row r="893" spans="1:9" x14ac:dyDescent="0.35">
      <c r="A893" s="40" t="s">
        <v>372</v>
      </c>
      <c r="B893" s="40" t="s">
        <v>371</v>
      </c>
      <c r="C893" s="40" t="s">
        <v>660</v>
      </c>
      <c r="D893" s="40" t="s">
        <v>659</v>
      </c>
      <c r="E893" s="40" t="s">
        <v>821</v>
      </c>
      <c r="F893" s="40" t="s">
        <v>820</v>
      </c>
      <c r="G893" s="40" t="s">
        <v>828</v>
      </c>
      <c r="H893" s="40" t="s">
        <v>367</v>
      </c>
      <c r="I893" s="40" t="s">
        <v>1424</v>
      </c>
    </row>
    <row r="894" spans="1:9" x14ac:dyDescent="0.35">
      <c r="A894" s="40" t="s">
        <v>372</v>
      </c>
      <c r="B894" s="40" t="s">
        <v>371</v>
      </c>
      <c r="C894" s="40" t="s">
        <v>660</v>
      </c>
      <c r="D894" s="40" t="s">
        <v>659</v>
      </c>
      <c r="E894" s="40" t="s">
        <v>821</v>
      </c>
      <c r="F894" s="40" t="s">
        <v>820</v>
      </c>
      <c r="G894" s="40" t="s">
        <v>827</v>
      </c>
      <c r="H894" s="40" t="s">
        <v>826</v>
      </c>
      <c r="I894" s="40" t="s">
        <v>1424</v>
      </c>
    </row>
    <row r="895" spans="1:9" x14ac:dyDescent="0.35">
      <c r="A895" s="40" t="s">
        <v>372</v>
      </c>
      <c r="B895" s="40" t="s">
        <v>371</v>
      </c>
      <c r="C895" s="40" t="s">
        <v>660</v>
      </c>
      <c r="D895" s="40" t="s">
        <v>659</v>
      </c>
      <c r="E895" s="40" t="s">
        <v>821</v>
      </c>
      <c r="F895" s="40" t="s">
        <v>820</v>
      </c>
      <c r="G895" s="40" t="s">
        <v>825</v>
      </c>
      <c r="H895" s="40" t="s">
        <v>824</v>
      </c>
      <c r="I895" s="40" t="s">
        <v>1424</v>
      </c>
    </row>
    <row r="896" spans="1:9" x14ac:dyDescent="0.35">
      <c r="A896" s="40" t="s">
        <v>372</v>
      </c>
      <c r="B896" s="40" t="s">
        <v>371</v>
      </c>
      <c r="C896" s="40" t="s">
        <v>660</v>
      </c>
      <c r="D896" s="40" t="s">
        <v>659</v>
      </c>
      <c r="E896" s="40" t="s">
        <v>821</v>
      </c>
      <c r="F896" s="40" t="s">
        <v>820</v>
      </c>
      <c r="G896" s="40" t="s">
        <v>823</v>
      </c>
      <c r="H896" s="40" t="s">
        <v>822</v>
      </c>
      <c r="I896" s="40" t="s">
        <v>1424</v>
      </c>
    </row>
    <row r="897" spans="1:9" x14ac:dyDescent="0.35">
      <c r="A897" s="40" t="s">
        <v>372</v>
      </c>
      <c r="B897" s="40" t="s">
        <v>371</v>
      </c>
      <c r="C897" s="40" t="s">
        <v>660</v>
      </c>
      <c r="D897" s="40" t="s">
        <v>659</v>
      </c>
      <c r="E897" s="40" t="s">
        <v>821</v>
      </c>
      <c r="F897" s="40" t="s">
        <v>820</v>
      </c>
      <c r="G897" s="40" t="s">
        <v>819</v>
      </c>
      <c r="H897" s="40" t="s">
        <v>818</v>
      </c>
      <c r="I897" s="40" t="s">
        <v>1424</v>
      </c>
    </row>
    <row r="898" spans="1:9" x14ac:dyDescent="0.35">
      <c r="A898" s="40" t="s">
        <v>372</v>
      </c>
      <c r="B898" s="40" t="s">
        <v>371</v>
      </c>
      <c r="C898" s="40" t="s">
        <v>660</v>
      </c>
      <c r="D898" s="40" t="s">
        <v>659</v>
      </c>
      <c r="E898" s="40" t="s">
        <v>795</v>
      </c>
      <c r="F898" s="40" t="s">
        <v>794</v>
      </c>
      <c r="G898" s="40" t="s">
        <v>817</v>
      </c>
      <c r="H898" s="40" t="s">
        <v>816</v>
      </c>
      <c r="I898" s="40" t="s">
        <v>1424</v>
      </c>
    </row>
    <row r="899" spans="1:9" x14ac:dyDescent="0.35">
      <c r="A899" s="40" t="s">
        <v>372</v>
      </c>
      <c r="B899" s="40" t="s">
        <v>371</v>
      </c>
      <c r="C899" s="40" t="s">
        <v>660</v>
      </c>
      <c r="D899" s="40" t="s">
        <v>659</v>
      </c>
      <c r="E899" s="40" t="s">
        <v>795</v>
      </c>
      <c r="F899" s="40" t="s">
        <v>794</v>
      </c>
      <c r="G899" s="40" t="s">
        <v>815</v>
      </c>
      <c r="H899" s="40" t="s">
        <v>794</v>
      </c>
      <c r="I899" s="40" t="s">
        <v>1424</v>
      </c>
    </row>
    <row r="900" spans="1:9" x14ac:dyDescent="0.35">
      <c r="A900" s="40" t="s">
        <v>372</v>
      </c>
      <c r="B900" s="40" t="s">
        <v>371</v>
      </c>
      <c r="C900" s="40" t="s">
        <v>660</v>
      </c>
      <c r="D900" s="40" t="s">
        <v>659</v>
      </c>
      <c r="E900" s="40" t="s">
        <v>795</v>
      </c>
      <c r="F900" s="40" t="s">
        <v>794</v>
      </c>
      <c r="G900" s="40" t="s">
        <v>814</v>
      </c>
      <c r="H900" s="40" t="s">
        <v>813</v>
      </c>
      <c r="I900" s="40" t="s">
        <v>1424</v>
      </c>
    </row>
    <row r="901" spans="1:9" x14ac:dyDescent="0.35">
      <c r="A901" s="40" t="s">
        <v>372</v>
      </c>
      <c r="B901" s="40" t="s">
        <v>371</v>
      </c>
      <c r="C901" s="40" t="s">
        <v>660</v>
      </c>
      <c r="D901" s="40" t="s">
        <v>659</v>
      </c>
      <c r="E901" s="40" t="s">
        <v>795</v>
      </c>
      <c r="F901" s="40" t="s">
        <v>794</v>
      </c>
      <c r="G901" s="40" t="s">
        <v>812</v>
      </c>
      <c r="H901" s="40" t="s">
        <v>811</v>
      </c>
      <c r="I901" s="40" t="s">
        <v>1424</v>
      </c>
    </row>
    <row r="902" spans="1:9" x14ac:dyDescent="0.35">
      <c r="A902" s="40" t="s">
        <v>372</v>
      </c>
      <c r="B902" s="40" t="s">
        <v>371</v>
      </c>
      <c r="C902" s="40" t="s">
        <v>660</v>
      </c>
      <c r="D902" s="40" t="s">
        <v>659</v>
      </c>
      <c r="E902" s="40" t="s">
        <v>795</v>
      </c>
      <c r="F902" s="40" t="s">
        <v>794</v>
      </c>
      <c r="G902" s="40" t="s">
        <v>810</v>
      </c>
      <c r="H902" s="40" t="s">
        <v>616</v>
      </c>
      <c r="I902" s="40" t="s">
        <v>2744</v>
      </c>
    </row>
    <row r="903" spans="1:9" x14ac:dyDescent="0.35">
      <c r="A903" s="40" t="s">
        <v>372</v>
      </c>
      <c r="B903" s="40" t="s">
        <v>371</v>
      </c>
      <c r="C903" s="40" t="s">
        <v>660</v>
      </c>
      <c r="D903" s="40" t="s">
        <v>659</v>
      </c>
      <c r="E903" s="40" t="s">
        <v>795</v>
      </c>
      <c r="F903" s="40" t="s">
        <v>794</v>
      </c>
      <c r="G903" s="40" t="s">
        <v>809</v>
      </c>
      <c r="H903" s="40" t="s">
        <v>808</v>
      </c>
      <c r="I903" s="40" t="s">
        <v>2744</v>
      </c>
    </row>
    <row r="904" spans="1:9" x14ac:dyDescent="0.35">
      <c r="A904" s="40" t="s">
        <v>372</v>
      </c>
      <c r="B904" s="40" t="s">
        <v>371</v>
      </c>
      <c r="C904" s="40" t="s">
        <v>660</v>
      </c>
      <c r="D904" s="40" t="s">
        <v>659</v>
      </c>
      <c r="E904" s="40" t="s">
        <v>795</v>
      </c>
      <c r="F904" s="40" t="s">
        <v>794</v>
      </c>
      <c r="G904" s="40" t="s">
        <v>807</v>
      </c>
      <c r="H904" s="40" t="s">
        <v>806</v>
      </c>
      <c r="I904" s="40" t="s">
        <v>2744</v>
      </c>
    </row>
    <row r="905" spans="1:9" x14ac:dyDescent="0.35">
      <c r="A905" s="40" t="s">
        <v>372</v>
      </c>
      <c r="B905" s="40" t="s">
        <v>371</v>
      </c>
      <c r="C905" s="40" t="s">
        <v>660</v>
      </c>
      <c r="D905" s="40" t="s">
        <v>659</v>
      </c>
      <c r="E905" s="40" t="s">
        <v>795</v>
      </c>
      <c r="F905" s="40" t="s">
        <v>794</v>
      </c>
      <c r="G905" s="40" t="s">
        <v>805</v>
      </c>
      <c r="H905" s="40" t="s">
        <v>804</v>
      </c>
      <c r="I905" s="40" t="s">
        <v>2744</v>
      </c>
    </row>
    <row r="906" spans="1:9" x14ac:dyDescent="0.35">
      <c r="A906" s="40" t="s">
        <v>372</v>
      </c>
      <c r="B906" s="40" t="s">
        <v>371</v>
      </c>
      <c r="C906" s="40" t="s">
        <v>660</v>
      </c>
      <c r="D906" s="40" t="s">
        <v>659</v>
      </c>
      <c r="E906" s="40" t="s">
        <v>795</v>
      </c>
      <c r="F906" s="40" t="s">
        <v>794</v>
      </c>
      <c r="G906" s="40" t="s">
        <v>803</v>
      </c>
      <c r="H906" s="40" t="s">
        <v>642</v>
      </c>
      <c r="I906" s="40" t="s">
        <v>2744</v>
      </c>
    </row>
    <row r="907" spans="1:9" x14ac:dyDescent="0.35">
      <c r="A907" s="40" t="s">
        <v>372</v>
      </c>
      <c r="B907" s="40" t="s">
        <v>371</v>
      </c>
      <c r="C907" s="40" t="s">
        <v>660</v>
      </c>
      <c r="D907" s="40" t="s">
        <v>659</v>
      </c>
      <c r="E907" s="40" t="s">
        <v>795</v>
      </c>
      <c r="F907" s="40" t="s">
        <v>794</v>
      </c>
      <c r="G907" s="40" t="s">
        <v>802</v>
      </c>
      <c r="H907" s="40" t="s">
        <v>801</v>
      </c>
      <c r="I907" s="40" t="s">
        <v>2744</v>
      </c>
    </row>
    <row r="908" spans="1:9" x14ac:dyDescent="0.35">
      <c r="A908" s="40" t="s">
        <v>372</v>
      </c>
      <c r="B908" s="40" t="s">
        <v>371</v>
      </c>
      <c r="C908" s="40" t="s">
        <v>660</v>
      </c>
      <c r="D908" s="40" t="s">
        <v>659</v>
      </c>
      <c r="E908" s="40" t="s">
        <v>795</v>
      </c>
      <c r="F908" s="40" t="s">
        <v>794</v>
      </c>
      <c r="G908" s="40" t="s">
        <v>800</v>
      </c>
      <c r="H908" s="40" t="s">
        <v>799</v>
      </c>
      <c r="I908" s="40" t="s">
        <v>2744</v>
      </c>
    </row>
    <row r="909" spans="1:9" x14ac:dyDescent="0.35">
      <c r="A909" s="40" t="s">
        <v>372</v>
      </c>
      <c r="B909" s="40" t="s">
        <v>371</v>
      </c>
      <c r="C909" s="40" t="s">
        <v>660</v>
      </c>
      <c r="D909" s="40" t="s">
        <v>659</v>
      </c>
      <c r="E909" s="40" t="s">
        <v>795</v>
      </c>
      <c r="F909" s="40" t="s">
        <v>794</v>
      </c>
      <c r="G909" s="40" t="s">
        <v>798</v>
      </c>
      <c r="H909" s="40" t="s">
        <v>417</v>
      </c>
      <c r="I909" s="40" t="s">
        <v>2744</v>
      </c>
    </row>
    <row r="910" spans="1:9" x14ac:dyDescent="0.35">
      <c r="A910" s="40" t="s">
        <v>372</v>
      </c>
      <c r="B910" s="40" t="s">
        <v>371</v>
      </c>
      <c r="C910" s="40" t="s">
        <v>660</v>
      </c>
      <c r="D910" s="40" t="s">
        <v>659</v>
      </c>
      <c r="E910" s="40" t="s">
        <v>795</v>
      </c>
      <c r="F910" s="40" t="s">
        <v>794</v>
      </c>
      <c r="G910" s="40" t="s">
        <v>797</v>
      </c>
      <c r="H910" s="40" t="s">
        <v>796</v>
      </c>
      <c r="I910" s="40" t="s">
        <v>2744</v>
      </c>
    </row>
    <row r="911" spans="1:9" x14ac:dyDescent="0.35">
      <c r="A911" s="40" t="s">
        <v>372</v>
      </c>
      <c r="B911" s="40" t="s">
        <v>371</v>
      </c>
      <c r="C911" s="40" t="s">
        <v>660</v>
      </c>
      <c r="D911" s="40" t="s">
        <v>659</v>
      </c>
      <c r="E911" s="40" t="s">
        <v>795</v>
      </c>
      <c r="F911" s="40" t="s">
        <v>794</v>
      </c>
      <c r="G911" s="40" t="s">
        <v>793</v>
      </c>
      <c r="H911" s="40" t="s">
        <v>475</v>
      </c>
      <c r="I911" s="40" t="s">
        <v>2744</v>
      </c>
    </row>
    <row r="912" spans="1:9" x14ac:dyDescent="0.35">
      <c r="A912" s="40" t="s">
        <v>372</v>
      </c>
      <c r="B912" s="40" t="s">
        <v>371</v>
      </c>
      <c r="C912" s="40" t="s">
        <v>660</v>
      </c>
      <c r="D912" s="40" t="s">
        <v>659</v>
      </c>
      <c r="E912" s="40" t="s">
        <v>772</v>
      </c>
      <c r="F912" s="40" t="s">
        <v>771</v>
      </c>
      <c r="G912" s="40" t="s">
        <v>792</v>
      </c>
      <c r="H912" s="40" t="s">
        <v>791</v>
      </c>
      <c r="I912" s="40" t="s">
        <v>2744</v>
      </c>
    </row>
    <row r="913" spans="1:9" x14ac:dyDescent="0.35">
      <c r="A913" s="40" t="s">
        <v>372</v>
      </c>
      <c r="B913" s="40" t="s">
        <v>371</v>
      </c>
      <c r="C913" s="40" t="s">
        <v>660</v>
      </c>
      <c r="D913" s="40" t="s">
        <v>659</v>
      </c>
      <c r="E913" s="40" t="s">
        <v>772</v>
      </c>
      <c r="F913" s="40" t="s">
        <v>771</v>
      </c>
      <c r="G913" s="40" t="s">
        <v>790</v>
      </c>
      <c r="H913" s="40" t="s">
        <v>789</v>
      </c>
      <c r="I913" s="40" t="s">
        <v>2744</v>
      </c>
    </row>
    <row r="914" spans="1:9" x14ac:dyDescent="0.35">
      <c r="A914" s="40" t="s">
        <v>372</v>
      </c>
      <c r="B914" s="40" t="s">
        <v>371</v>
      </c>
      <c r="C914" s="40" t="s">
        <v>660</v>
      </c>
      <c r="D914" s="40" t="s">
        <v>659</v>
      </c>
      <c r="E914" s="40" t="s">
        <v>772</v>
      </c>
      <c r="F914" s="40" t="s">
        <v>771</v>
      </c>
      <c r="G914" s="40" t="s">
        <v>788</v>
      </c>
      <c r="H914" s="40" t="s">
        <v>787</v>
      </c>
      <c r="I914" s="40" t="s">
        <v>2744</v>
      </c>
    </row>
    <row r="915" spans="1:9" x14ac:dyDescent="0.35">
      <c r="A915" s="40" t="s">
        <v>372</v>
      </c>
      <c r="B915" s="40" t="s">
        <v>371</v>
      </c>
      <c r="C915" s="40" t="s">
        <v>660</v>
      </c>
      <c r="D915" s="40" t="s">
        <v>659</v>
      </c>
      <c r="E915" s="40" t="s">
        <v>772</v>
      </c>
      <c r="F915" s="40" t="s">
        <v>771</v>
      </c>
      <c r="G915" s="40" t="s">
        <v>786</v>
      </c>
      <c r="H915" s="40" t="s">
        <v>785</v>
      </c>
      <c r="I915" s="40" t="s">
        <v>2744</v>
      </c>
    </row>
    <row r="916" spans="1:9" x14ac:dyDescent="0.35">
      <c r="A916" s="40" t="s">
        <v>372</v>
      </c>
      <c r="B916" s="40" t="s">
        <v>371</v>
      </c>
      <c r="C916" s="40" t="s">
        <v>660</v>
      </c>
      <c r="D916" s="40" t="s">
        <v>659</v>
      </c>
      <c r="E916" s="40" t="s">
        <v>772</v>
      </c>
      <c r="F916" s="40" t="s">
        <v>771</v>
      </c>
      <c r="G916" s="40" t="s">
        <v>784</v>
      </c>
      <c r="H916" s="40" t="s">
        <v>731</v>
      </c>
      <c r="I916" s="40" t="s">
        <v>2744</v>
      </c>
    </row>
    <row r="917" spans="1:9" x14ac:dyDescent="0.35">
      <c r="A917" s="40" t="s">
        <v>372</v>
      </c>
      <c r="B917" s="40" t="s">
        <v>371</v>
      </c>
      <c r="C917" s="40" t="s">
        <v>660</v>
      </c>
      <c r="D917" s="40" t="s">
        <v>659</v>
      </c>
      <c r="E917" s="40" t="s">
        <v>772</v>
      </c>
      <c r="F917" s="40" t="s">
        <v>771</v>
      </c>
      <c r="G917" s="40" t="s">
        <v>783</v>
      </c>
      <c r="H917" s="40" t="s">
        <v>640</v>
      </c>
      <c r="I917" s="40" t="s">
        <v>2744</v>
      </c>
    </row>
    <row r="918" spans="1:9" x14ac:dyDescent="0.35">
      <c r="A918" s="40" t="s">
        <v>372</v>
      </c>
      <c r="B918" s="40" t="s">
        <v>371</v>
      </c>
      <c r="C918" s="40" t="s">
        <v>660</v>
      </c>
      <c r="D918" s="40" t="s">
        <v>659</v>
      </c>
      <c r="E918" s="40" t="s">
        <v>772</v>
      </c>
      <c r="F918" s="40" t="s">
        <v>771</v>
      </c>
      <c r="G918" s="40" t="s">
        <v>782</v>
      </c>
      <c r="H918" s="40" t="s">
        <v>781</v>
      </c>
      <c r="I918" s="40" t="s">
        <v>1344</v>
      </c>
    </row>
    <row r="919" spans="1:9" x14ac:dyDescent="0.35">
      <c r="A919" s="40" t="s">
        <v>372</v>
      </c>
      <c r="B919" s="40" t="s">
        <v>371</v>
      </c>
      <c r="C919" s="40" t="s">
        <v>660</v>
      </c>
      <c r="D919" s="40" t="s">
        <v>659</v>
      </c>
      <c r="E919" s="40" t="s">
        <v>772</v>
      </c>
      <c r="F919" s="40" t="s">
        <v>771</v>
      </c>
      <c r="G919" s="40" t="s">
        <v>780</v>
      </c>
      <c r="H919" s="40" t="s">
        <v>779</v>
      </c>
      <c r="I919" s="40" t="s">
        <v>1344</v>
      </c>
    </row>
    <row r="920" spans="1:9" x14ac:dyDescent="0.35">
      <c r="A920" s="40" t="s">
        <v>372</v>
      </c>
      <c r="B920" s="40" t="s">
        <v>371</v>
      </c>
      <c r="C920" s="40" t="s">
        <v>660</v>
      </c>
      <c r="D920" s="40" t="s">
        <v>659</v>
      </c>
      <c r="E920" s="40" t="s">
        <v>772</v>
      </c>
      <c r="F920" s="40" t="s">
        <v>771</v>
      </c>
      <c r="G920" s="40" t="s">
        <v>778</v>
      </c>
      <c r="H920" s="40" t="s">
        <v>777</v>
      </c>
      <c r="I920" s="40" t="s">
        <v>1344</v>
      </c>
    </row>
    <row r="921" spans="1:9" x14ac:dyDescent="0.35">
      <c r="A921" s="40" t="s">
        <v>372</v>
      </c>
      <c r="B921" s="40" t="s">
        <v>371</v>
      </c>
      <c r="C921" s="40" t="s">
        <v>660</v>
      </c>
      <c r="D921" s="40" t="s">
        <v>659</v>
      </c>
      <c r="E921" s="40" t="s">
        <v>772</v>
      </c>
      <c r="F921" s="40" t="s">
        <v>771</v>
      </c>
      <c r="G921" s="40" t="s">
        <v>776</v>
      </c>
      <c r="H921" s="40" t="s">
        <v>775</v>
      </c>
      <c r="I921" s="40" t="s">
        <v>1344</v>
      </c>
    </row>
    <row r="922" spans="1:9" x14ac:dyDescent="0.35">
      <c r="A922" s="40" t="s">
        <v>372</v>
      </c>
      <c r="B922" s="40" t="s">
        <v>371</v>
      </c>
      <c r="C922" s="40" t="s">
        <v>660</v>
      </c>
      <c r="D922" s="40" t="s">
        <v>659</v>
      </c>
      <c r="E922" s="40" t="s">
        <v>772</v>
      </c>
      <c r="F922" s="40" t="s">
        <v>771</v>
      </c>
      <c r="G922" s="40" t="s">
        <v>774</v>
      </c>
      <c r="H922" s="40" t="s">
        <v>773</v>
      </c>
      <c r="I922" s="40" t="s">
        <v>1344</v>
      </c>
    </row>
    <row r="923" spans="1:9" x14ac:dyDescent="0.35">
      <c r="A923" s="40" t="s">
        <v>372</v>
      </c>
      <c r="B923" s="40" t="s">
        <v>371</v>
      </c>
      <c r="C923" s="40" t="s">
        <v>660</v>
      </c>
      <c r="D923" s="40" t="s">
        <v>659</v>
      </c>
      <c r="E923" s="40" t="s">
        <v>772</v>
      </c>
      <c r="F923" s="40" t="s">
        <v>771</v>
      </c>
      <c r="G923" s="40" t="s">
        <v>770</v>
      </c>
      <c r="H923" s="40" t="s">
        <v>769</v>
      </c>
      <c r="I923" s="40" t="s">
        <v>1344</v>
      </c>
    </row>
    <row r="924" spans="1:9" x14ac:dyDescent="0.35">
      <c r="A924" s="40" t="s">
        <v>372</v>
      </c>
      <c r="B924" s="40" t="s">
        <v>371</v>
      </c>
      <c r="C924" s="40" t="s">
        <v>660</v>
      </c>
      <c r="D924" s="40" t="s">
        <v>659</v>
      </c>
      <c r="E924" s="40" t="s">
        <v>748</v>
      </c>
      <c r="F924" s="40" t="s">
        <v>747</v>
      </c>
      <c r="G924" s="40" t="s">
        <v>768</v>
      </c>
      <c r="H924" s="40" t="s">
        <v>767</v>
      </c>
      <c r="I924" s="40" t="s">
        <v>1344</v>
      </c>
    </row>
    <row r="925" spans="1:9" x14ac:dyDescent="0.35">
      <c r="A925" s="40" t="s">
        <v>372</v>
      </c>
      <c r="B925" s="40" t="s">
        <v>371</v>
      </c>
      <c r="C925" s="40" t="s">
        <v>660</v>
      </c>
      <c r="D925" s="40" t="s">
        <v>659</v>
      </c>
      <c r="E925" s="40" t="s">
        <v>748</v>
      </c>
      <c r="F925" s="40" t="s">
        <v>747</v>
      </c>
      <c r="G925" s="40" t="s">
        <v>766</v>
      </c>
      <c r="H925" s="40" t="s">
        <v>765</v>
      </c>
      <c r="I925" s="40" t="s">
        <v>1344</v>
      </c>
    </row>
    <row r="926" spans="1:9" x14ac:dyDescent="0.35">
      <c r="A926" s="40" t="s">
        <v>372</v>
      </c>
      <c r="B926" s="40" t="s">
        <v>371</v>
      </c>
      <c r="C926" s="40" t="s">
        <v>660</v>
      </c>
      <c r="D926" s="40" t="s">
        <v>659</v>
      </c>
      <c r="E926" s="40" t="s">
        <v>748</v>
      </c>
      <c r="F926" s="40" t="s">
        <v>747</v>
      </c>
      <c r="G926" s="40" t="s">
        <v>764</v>
      </c>
      <c r="H926" s="40" t="s">
        <v>398</v>
      </c>
      <c r="I926" s="40" t="s">
        <v>2744</v>
      </c>
    </row>
    <row r="927" spans="1:9" x14ac:dyDescent="0.35">
      <c r="A927" s="40" t="s">
        <v>372</v>
      </c>
      <c r="B927" s="40" t="s">
        <v>371</v>
      </c>
      <c r="C927" s="40" t="s">
        <v>660</v>
      </c>
      <c r="D927" s="40" t="s">
        <v>659</v>
      </c>
      <c r="E927" s="40" t="s">
        <v>748</v>
      </c>
      <c r="F927" s="40" t="s">
        <v>747</v>
      </c>
      <c r="G927" s="40" t="s">
        <v>763</v>
      </c>
      <c r="H927" s="40" t="s">
        <v>762</v>
      </c>
      <c r="I927" s="40" t="s">
        <v>2744</v>
      </c>
    </row>
    <row r="928" spans="1:9" x14ac:dyDescent="0.35">
      <c r="A928" s="40" t="s">
        <v>372</v>
      </c>
      <c r="B928" s="40" t="s">
        <v>371</v>
      </c>
      <c r="C928" s="40" t="s">
        <v>660</v>
      </c>
      <c r="D928" s="40" t="s">
        <v>659</v>
      </c>
      <c r="E928" s="40" t="s">
        <v>748</v>
      </c>
      <c r="F928" s="40" t="s">
        <v>747</v>
      </c>
      <c r="G928" s="40" t="s">
        <v>761</v>
      </c>
      <c r="H928" s="40" t="s">
        <v>747</v>
      </c>
      <c r="I928" s="40" t="s">
        <v>1344</v>
      </c>
    </row>
    <row r="929" spans="1:9" x14ac:dyDescent="0.35">
      <c r="A929" s="40" t="s">
        <v>372</v>
      </c>
      <c r="B929" s="40" t="s">
        <v>371</v>
      </c>
      <c r="C929" s="40" t="s">
        <v>660</v>
      </c>
      <c r="D929" s="40" t="s">
        <v>659</v>
      </c>
      <c r="E929" s="40" t="s">
        <v>748</v>
      </c>
      <c r="F929" s="40" t="s">
        <v>747</v>
      </c>
      <c r="G929" s="40" t="s">
        <v>760</v>
      </c>
      <c r="H929" s="40" t="s">
        <v>759</v>
      </c>
      <c r="I929" s="40" t="s">
        <v>2744</v>
      </c>
    </row>
    <row r="930" spans="1:9" x14ac:dyDescent="0.35">
      <c r="A930" s="40" t="s">
        <v>372</v>
      </c>
      <c r="B930" s="40" t="s">
        <v>371</v>
      </c>
      <c r="C930" s="40" t="s">
        <v>660</v>
      </c>
      <c r="D930" s="40" t="s">
        <v>659</v>
      </c>
      <c r="E930" s="40" t="s">
        <v>748</v>
      </c>
      <c r="F930" s="40" t="s">
        <v>747</v>
      </c>
      <c r="G930" s="40" t="s">
        <v>758</v>
      </c>
      <c r="H930" s="40" t="s">
        <v>757</v>
      </c>
      <c r="I930" s="40" t="s">
        <v>2744</v>
      </c>
    </row>
    <row r="931" spans="1:9" x14ac:dyDescent="0.35">
      <c r="A931" s="40" t="s">
        <v>372</v>
      </c>
      <c r="B931" s="40" t="s">
        <v>371</v>
      </c>
      <c r="C931" s="40" t="s">
        <v>660</v>
      </c>
      <c r="D931" s="40" t="s">
        <v>659</v>
      </c>
      <c r="E931" s="40" t="s">
        <v>748</v>
      </c>
      <c r="F931" s="40" t="s">
        <v>747</v>
      </c>
      <c r="G931" s="40" t="s">
        <v>756</v>
      </c>
      <c r="H931" s="40" t="s">
        <v>755</v>
      </c>
      <c r="I931" s="40" t="s">
        <v>2744</v>
      </c>
    </row>
    <row r="932" spans="1:9" x14ac:dyDescent="0.35">
      <c r="A932" s="40" t="s">
        <v>372</v>
      </c>
      <c r="B932" s="40" t="s">
        <v>371</v>
      </c>
      <c r="C932" s="40" t="s">
        <v>660</v>
      </c>
      <c r="D932" s="40" t="s">
        <v>659</v>
      </c>
      <c r="E932" s="40" t="s">
        <v>748</v>
      </c>
      <c r="F932" s="40" t="s">
        <v>747</v>
      </c>
      <c r="G932" s="40" t="s">
        <v>754</v>
      </c>
      <c r="H932" s="40" t="s">
        <v>753</v>
      </c>
      <c r="I932" s="40" t="s">
        <v>2744</v>
      </c>
    </row>
    <row r="933" spans="1:9" x14ac:dyDescent="0.35">
      <c r="A933" s="40" t="s">
        <v>372</v>
      </c>
      <c r="B933" s="40" t="s">
        <v>371</v>
      </c>
      <c r="C933" s="40" t="s">
        <v>660</v>
      </c>
      <c r="D933" s="40" t="s">
        <v>659</v>
      </c>
      <c r="E933" s="40" t="s">
        <v>748</v>
      </c>
      <c r="F933" s="40" t="s">
        <v>747</v>
      </c>
      <c r="G933" s="40" t="s">
        <v>752</v>
      </c>
      <c r="H933" s="40" t="s">
        <v>751</v>
      </c>
      <c r="I933" s="40" t="s">
        <v>2744</v>
      </c>
    </row>
    <row r="934" spans="1:9" x14ac:dyDescent="0.35">
      <c r="A934" s="40" t="s">
        <v>372</v>
      </c>
      <c r="B934" s="40" t="s">
        <v>371</v>
      </c>
      <c r="C934" s="40" t="s">
        <v>660</v>
      </c>
      <c r="D934" s="40" t="s">
        <v>659</v>
      </c>
      <c r="E934" s="40" t="s">
        <v>748</v>
      </c>
      <c r="F934" s="40" t="s">
        <v>747</v>
      </c>
      <c r="G934" s="40" t="s">
        <v>750</v>
      </c>
      <c r="H934" s="40" t="s">
        <v>749</v>
      </c>
      <c r="I934" s="40" t="s">
        <v>2744</v>
      </c>
    </row>
    <row r="935" spans="1:9" x14ac:dyDescent="0.35">
      <c r="A935" s="40" t="s">
        <v>372</v>
      </c>
      <c r="B935" s="40" t="s">
        <v>371</v>
      </c>
      <c r="C935" s="40" t="s">
        <v>660</v>
      </c>
      <c r="D935" s="40" t="s">
        <v>659</v>
      </c>
      <c r="E935" s="40" t="s">
        <v>748</v>
      </c>
      <c r="F935" s="40" t="s">
        <v>747</v>
      </c>
      <c r="G935" s="40" t="s">
        <v>746</v>
      </c>
      <c r="H935" s="40" t="s">
        <v>745</v>
      </c>
      <c r="I935" s="40" t="s">
        <v>2744</v>
      </c>
    </row>
    <row r="936" spans="1:9" x14ac:dyDescent="0.35">
      <c r="A936" s="40" t="s">
        <v>372</v>
      </c>
      <c r="B936" s="40" t="s">
        <v>371</v>
      </c>
      <c r="C936" s="40" t="s">
        <v>660</v>
      </c>
      <c r="D936" s="40" t="s">
        <v>659</v>
      </c>
      <c r="E936" s="40" t="s">
        <v>719</v>
      </c>
      <c r="F936" s="40" t="s">
        <v>718</v>
      </c>
      <c r="G936" s="40" t="s">
        <v>744</v>
      </c>
      <c r="H936" s="40" t="s">
        <v>743</v>
      </c>
      <c r="I936" s="40" t="s">
        <v>2744</v>
      </c>
    </row>
    <row r="937" spans="1:9" x14ac:dyDescent="0.35">
      <c r="A937" s="40" t="s">
        <v>372</v>
      </c>
      <c r="B937" s="40" t="s">
        <v>371</v>
      </c>
      <c r="C937" s="40" t="s">
        <v>660</v>
      </c>
      <c r="D937" s="40" t="s">
        <v>659</v>
      </c>
      <c r="E937" s="40" t="s">
        <v>719</v>
      </c>
      <c r="F937" s="40" t="s">
        <v>718</v>
      </c>
      <c r="G937" s="40" t="s">
        <v>742</v>
      </c>
      <c r="H937" s="40" t="s">
        <v>741</v>
      </c>
      <c r="I937" s="40" t="s">
        <v>2744</v>
      </c>
    </row>
    <row r="938" spans="1:9" x14ac:dyDescent="0.35">
      <c r="A938" s="40" t="s">
        <v>372</v>
      </c>
      <c r="B938" s="40" t="s">
        <v>371</v>
      </c>
      <c r="C938" s="40" t="s">
        <v>660</v>
      </c>
      <c r="D938" s="40" t="s">
        <v>659</v>
      </c>
      <c r="E938" s="40" t="s">
        <v>719</v>
      </c>
      <c r="F938" s="40" t="s">
        <v>718</v>
      </c>
      <c r="G938" s="40" t="s">
        <v>740</v>
      </c>
      <c r="H938" s="40" t="s">
        <v>739</v>
      </c>
      <c r="I938" s="40" t="s">
        <v>2744</v>
      </c>
    </row>
    <row r="939" spans="1:9" x14ac:dyDescent="0.35">
      <c r="A939" s="40" t="s">
        <v>372</v>
      </c>
      <c r="B939" s="40" t="s">
        <v>371</v>
      </c>
      <c r="C939" s="40" t="s">
        <v>660</v>
      </c>
      <c r="D939" s="40" t="s">
        <v>659</v>
      </c>
      <c r="E939" s="40" t="s">
        <v>719</v>
      </c>
      <c r="F939" s="40" t="s">
        <v>718</v>
      </c>
      <c r="G939" s="40" t="s">
        <v>738</v>
      </c>
      <c r="H939" s="40" t="s">
        <v>737</v>
      </c>
      <c r="I939" s="40" t="s">
        <v>2744</v>
      </c>
    </row>
    <row r="940" spans="1:9" x14ac:dyDescent="0.35">
      <c r="A940" s="40" t="s">
        <v>372</v>
      </c>
      <c r="B940" s="40" t="s">
        <v>371</v>
      </c>
      <c r="C940" s="40" t="s">
        <v>660</v>
      </c>
      <c r="D940" s="40" t="s">
        <v>659</v>
      </c>
      <c r="E940" s="40" t="s">
        <v>719</v>
      </c>
      <c r="F940" s="40" t="s">
        <v>718</v>
      </c>
      <c r="G940" s="40" t="s">
        <v>736</v>
      </c>
      <c r="H940" s="40" t="s">
        <v>735</v>
      </c>
      <c r="I940" s="40" t="s">
        <v>2744</v>
      </c>
    </row>
    <row r="941" spans="1:9" x14ac:dyDescent="0.35">
      <c r="A941" s="40" t="s">
        <v>372</v>
      </c>
      <c r="B941" s="40" t="s">
        <v>371</v>
      </c>
      <c r="C941" s="40" t="s">
        <v>660</v>
      </c>
      <c r="D941" s="40" t="s">
        <v>659</v>
      </c>
      <c r="E941" s="40" t="s">
        <v>719</v>
      </c>
      <c r="F941" s="40" t="s">
        <v>718</v>
      </c>
      <c r="G941" s="40" t="s">
        <v>734</v>
      </c>
      <c r="H941" s="40" t="s">
        <v>733</v>
      </c>
      <c r="I941" s="40" t="s">
        <v>2744</v>
      </c>
    </row>
    <row r="942" spans="1:9" x14ac:dyDescent="0.35">
      <c r="A942" s="40" t="s">
        <v>372</v>
      </c>
      <c r="B942" s="40" t="s">
        <v>371</v>
      </c>
      <c r="C942" s="40" t="s">
        <v>660</v>
      </c>
      <c r="D942" s="40" t="s">
        <v>659</v>
      </c>
      <c r="E942" s="40" t="s">
        <v>719</v>
      </c>
      <c r="F942" s="40" t="s">
        <v>718</v>
      </c>
      <c r="G942" s="40" t="s">
        <v>732</v>
      </c>
      <c r="H942" s="40" t="s">
        <v>731</v>
      </c>
      <c r="I942" s="40" t="s">
        <v>2744</v>
      </c>
    </row>
    <row r="943" spans="1:9" x14ac:dyDescent="0.35">
      <c r="A943" s="40" t="s">
        <v>372</v>
      </c>
      <c r="B943" s="40" t="s">
        <v>371</v>
      </c>
      <c r="C943" s="40" t="s">
        <v>660</v>
      </c>
      <c r="D943" s="40" t="s">
        <v>659</v>
      </c>
      <c r="E943" s="40" t="s">
        <v>719</v>
      </c>
      <c r="F943" s="40" t="s">
        <v>718</v>
      </c>
      <c r="G943" s="40" t="s">
        <v>730</v>
      </c>
      <c r="H943" s="40" t="s">
        <v>729</v>
      </c>
      <c r="I943" s="40" t="s">
        <v>2744</v>
      </c>
    </row>
    <row r="944" spans="1:9" x14ac:dyDescent="0.35">
      <c r="A944" s="40" t="s">
        <v>372</v>
      </c>
      <c r="B944" s="40" t="s">
        <v>371</v>
      </c>
      <c r="C944" s="40" t="s">
        <v>660</v>
      </c>
      <c r="D944" s="40" t="s">
        <v>659</v>
      </c>
      <c r="E944" s="40" t="s">
        <v>719</v>
      </c>
      <c r="F944" s="40" t="s">
        <v>718</v>
      </c>
      <c r="G944" s="40" t="s">
        <v>728</v>
      </c>
      <c r="H944" s="40" t="s">
        <v>417</v>
      </c>
      <c r="I944" s="40" t="s">
        <v>2744</v>
      </c>
    </row>
    <row r="945" spans="1:9" x14ac:dyDescent="0.35">
      <c r="A945" s="40" t="s">
        <v>372</v>
      </c>
      <c r="B945" s="40" t="s">
        <v>371</v>
      </c>
      <c r="C945" s="40" t="s">
        <v>660</v>
      </c>
      <c r="D945" s="40" t="s">
        <v>659</v>
      </c>
      <c r="E945" s="40" t="s">
        <v>719</v>
      </c>
      <c r="F945" s="40" t="s">
        <v>718</v>
      </c>
      <c r="G945" s="40" t="s">
        <v>727</v>
      </c>
      <c r="H945" s="40" t="s">
        <v>726</v>
      </c>
      <c r="I945" s="40" t="s">
        <v>2744</v>
      </c>
    </row>
    <row r="946" spans="1:9" x14ac:dyDescent="0.35">
      <c r="A946" s="40" t="s">
        <v>372</v>
      </c>
      <c r="B946" s="40" t="s">
        <v>371</v>
      </c>
      <c r="C946" s="40" t="s">
        <v>660</v>
      </c>
      <c r="D946" s="40" t="s">
        <v>659</v>
      </c>
      <c r="E946" s="40" t="s">
        <v>719</v>
      </c>
      <c r="F946" s="40" t="s">
        <v>718</v>
      </c>
      <c r="G946" s="40" t="s">
        <v>725</v>
      </c>
      <c r="H946" s="40" t="s">
        <v>724</v>
      </c>
      <c r="I946" s="40" t="s">
        <v>2744</v>
      </c>
    </row>
    <row r="947" spans="1:9" x14ac:dyDescent="0.35">
      <c r="A947" s="40" t="s">
        <v>372</v>
      </c>
      <c r="B947" s="40" t="s">
        <v>371</v>
      </c>
      <c r="C947" s="40" t="s">
        <v>660</v>
      </c>
      <c r="D947" s="40" t="s">
        <v>659</v>
      </c>
      <c r="E947" s="40" t="s">
        <v>719</v>
      </c>
      <c r="F947" s="40" t="s">
        <v>718</v>
      </c>
      <c r="G947" s="40" t="s">
        <v>723</v>
      </c>
      <c r="H947" s="40" t="s">
        <v>722</v>
      </c>
      <c r="I947" s="40" t="s">
        <v>2744</v>
      </c>
    </row>
    <row r="948" spans="1:9" x14ac:dyDescent="0.35">
      <c r="A948" s="40" t="s">
        <v>372</v>
      </c>
      <c r="B948" s="40" t="s">
        <v>371</v>
      </c>
      <c r="C948" s="40" t="s">
        <v>660</v>
      </c>
      <c r="D948" s="40" t="s">
        <v>659</v>
      </c>
      <c r="E948" s="40" t="s">
        <v>719</v>
      </c>
      <c r="F948" s="40" t="s">
        <v>718</v>
      </c>
      <c r="G948" s="40" t="s">
        <v>721</v>
      </c>
      <c r="H948" s="40" t="s">
        <v>720</v>
      </c>
      <c r="I948" s="40" t="s">
        <v>2744</v>
      </c>
    </row>
    <row r="949" spans="1:9" x14ac:dyDescent="0.35">
      <c r="A949" s="40" t="s">
        <v>372</v>
      </c>
      <c r="B949" s="40" t="s">
        <v>371</v>
      </c>
      <c r="C949" s="40" t="s">
        <v>660</v>
      </c>
      <c r="D949" s="40" t="s">
        <v>659</v>
      </c>
      <c r="E949" s="40" t="s">
        <v>719</v>
      </c>
      <c r="F949" s="40" t="s">
        <v>718</v>
      </c>
      <c r="G949" s="40" t="s">
        <v>717</v>
      </c>
      <c r="H949" s="40" t="s">
        <v>716</v>
      </c>
      <c r="I949" s="40" t="s">
        <v>2744</v>
      </c>
    </row>
    <row r="950" spans="1:9" x14ac:dyDescent="0.35">
      <c r="A950" s="40" t="s">
        <v>372</v>
      </c>
      <c r="B950" s="40" t="s">
        <v>371</v>
      </c>
      <c r="C950" s="40" t="s">
        <v>660</v>
      </c>
      <c r="D950" s="40" t="s">
        <v>659</v>
      </c>
      <c r="E950" s="40" t="s">
        <v>690</v>
      </c>
      <c r="F950" s="40" t="s">
        <v>689</v>
      </c>
      <c r="G950" s="40" t="s">
        <v>715</v>
      </c>
      <c r="H950" s="40" t="s">
        <v>714</v>
      </c>
      <c r="I950" s="40" t="s">
        <v>2744</v>
      </c>
    </row>
    <row r="951" spans="1:9" x14ac:dyDescent="0.35">
      <c r="A951" s="40" t="s">
        <v>372</v>
      </c>
      <c r="B951" s="40" t="s">
        <v>371</v>
      </c>
      <c r="C951" s="40" t="s">
        <v>660</v>
      </c>
      <c r="D951" s="40" t="s">
        <v>659</v>
      </c>
      <c r="E951" s="40" t="s">
        <v>690</v>
      </c>
      <c r="F951" s="40" t="s">
        <v>689</v>
      </c>
      <c r="G951" s="40" t="s">
        <v>713</v>
      </c>
      <c r="H951" s="40" t="s">
        <v>712</v>
      </c>
      <c r="I951" s="40" t="s">
        <v>2744</v>
      </c>
    </row>
    <row r="952" spans="1:9" x14ac:dyDescent="0.35">
      <c r="A952" s="40" t="s">
        <v>372</v>
      </c>
      <c r="B952" s="40" t="s">
        <v>371</v>
      </c>
      <c r="C952" s="40" t="s">
        <v>660</v>
      </c>
      <c r="D952" s="40" t="s">
        <v>659</v>
      </c>
      <c r="E952" s="40" t="s">
        <v>690</v>
      </c>
      <c r="F952" s="40" t="s">
        <v>689</v>
      </c>
      <c r="G952" s="40" t="s">
        <v>711</v>
      </c>
      <c r="H952" s="40" t="s">
        <v>710</v>
      </c>
      <c r="I952" s="40" t="s">
        <v>2744</v>
      </c>
    </row>
    <row r="953" spans="1:9" x14ac:dyDescent="0.35">
      <c r="A953" s="40" t="s">
        <v>372</v>
      </c>
      <c r="B953" s="40" t="s">
        <v>371</v>
      </c>
      <c r="C953" s="40" t="s">
        <v>660</v>
      </c>
      <c r="D953" s="40" t="s">
        <v>659</v>
      </c>
      <c r="E953" s="40" t="s">
        <v>690</v>
      </c>
      <c r="F953" s="40" t="s">
        <v>689</v>
      </c>
      <c r="G953" s="40" t="s">
        <v>709</v>
      </c>
      <c r="H953" s="40" t="s">
        <v>708</v>
      </c>
      <c r="I953" s="40" t="s">
        <v>2744</v>
      </c>
    </row>
    <row r="954" spans="1:9" x14ac:dyDescent="0.35">
      <c r="A954" s="40" t="s">
        <v>372</v>
      </c>
      <c r="B954" s="40" t="s">
        <v>371</v>
      </c>
      <c r="C954" s="40" t="s">
        <v>660</v>
      </c>
      <c r="D954" s="40" t="s">
        <v>659</v>
      </c>
      <c r="E954" s="40" t="s">
        <v>690</v>
      </c>
      <c r="F954" s="40" t="s">
        <v>689</v>
      </c>
      <c r="G954" s="40" t="s">
        <v>707</v>
      </c>
      <c r="H954" s="40" t="s">
        <v>706</v>
      </c>
      <c r="I954" s="40" t="s">
        <v>2744</v>
      </c>
    </row>
    <row r="955" spans="1:9" x14ac:dyDescent="0.35">
      <c r="A955" s="40" t="s">
        <v>372</v>
      </c>
      <c r="B955" s="40" t="s">
        <v>371</v>
      </c>
      <c r="C955" s="40" t="s">
        <v>660</v>
      </c>
      <c r="D955" s="40" t="s">
        <v>659</v>
      </c>
      <c r="E955" s="40" t="s">
        <v>690</v>
      </c>
      <c r="F955" s="40" t="s">
        <v>689</v>
      </c>
      <c r="G955" s="40" t="s">
        <v>705</v>
      </c>
      <c r="H955" s="40" t="s">
        <v>704</v>
      </c>
      <c r="I955" s="40" t="s">
        <v>2744</v>
      </c>
    </row>
    <row r="956" spans="1:9" x14ac:dyDescent="0.35">
      <c r="A956" s="40" t="s">
        <v>372</v>
      </c>
      <c r="B956" s="40" t="s">
        <v>371</v>
      </c>
      <c r="C956" s="40" t="s">
        <v>660</v>
      </c>
      <c r="D956" s="40" t="s">
        <v>659</v>
      </c>
      <c r="E956" s="40" t="s">
        <v>690</v>
      </c>
      <c r="F956" s="40" t="s">
        <v>689</v>
      </c>
      <c r="G956" s="40" t="s">
        <v>703</v>
      </c>
      <c r="H956" s="40" t="s">
        <v>702</v>
      </c>
      <c r="I956" s="40" t="s">
        <v>2744</v>
      </c>
    </row>
    <row r="957" spans="1:9" x14ac:dyDescent="0.35">
      <c r="A957" s="40" t="s">
        <v>372</v>
      </c>
      <c r="B957" s="40" t="s">
        <v>371</v>
      </c>
      <c r="C957" s="40" t="s">
        <v>660</v>
      </c>
      <c r="D957" s="40" t="s">
        <v>659</v>
      </c>
      <c r="E957" s="40" t="s">
        <v>690</v>
      </c>
      <c r="F957" s="40" t="s">
        <v>689</v>
      </c>
      <c r="G957" s="40" t="s">
        <v>701</v>
      </c>
      <c r="H957" s="40" t="s">
        <v>700</v>
      </c>
      <c r="I957" s="40" t="s">
        <v>2744</v>
      </c>
    </row>
    <row r="958" spans="1:9" x14ac:dyDescent="0.35">
      <c r="A958" s="40" t="s">
        <v>372</v>
      </c>
      <c r="B958" s="40" t="s">
        <v>371</v>
      </c>
      <c r="C958" s="40" t="s">
        <v>660</v>
      </c>
      <c r="D958" s="40" t="s">
        <v>659</v>
      </c>
      <c r="E958" s="40" t="s">
        <v>690</v>
      </c>
      <c r="F958" s="40" t="s">
        <v>689</v>
      </c>
      <c r="G958" s="40" t="s">
        <v>699</v>
      </c>
      <c r="H958" s="40" t="s">
        <v>698</v>
      </c>
      <c r="I958" s="40" t="s">
        <v>2744</v>
      </c>
    </row>
    <row r="959" spans="1:9" x14ac:dyDescent="0.35">
      <c r="A959" s="40" t="s">
        <v>372</v>
      </c>
      <c r="B959" s="40" t="s">
        <v>371</v>
      </c>
      <c r="C959" s="40" t="s">
        <v>660</v>
      </c>
      <c r="D959" s="40" t="s">
        <v>659</v>
      </c>
      <c r="E959" s="40" t="s">
        <v>690</v>
      </c>
      <c r="F959" s="40" t="s">
        <v>689</v>
      </c>
      <c r="G959" s="40" t="s">
        <v>697</v>
      </c>
      <c r="H959" s="40" t="s">
        <v>689</v>
      </c>
      <c r="I959" s="40" t="s">
        <v>2744</v>
      </c>
    </row>
    <row r="960" spans="1:9" x14ac:dyDescent="0.35">
      <c r="A960" s="40" t="s">
        <v>372</v>
      </c>
      <c r="B960" s="40" t="s">
        <v>371</v>
      </c>
      <c r="C960" s="40" t="s">
        <v>660</v>
      </c>
      <c r="D960" s="40" t="s">
        <v>659</v>
      </c>
      <c r="E960" s="40" t="s">
        <v>690</v>
      </c>
      <c r="F960" s="40" t="s">
        <v>689</v>
      </c>
      <c r="G960" s="40" t="s">
        <v>696</v>
      </c>
      <c r="H960" s="40" t="s">
        <v>695</v>
      </c>
      <c r="I960" s="40" t="s">
        <v>2744</v>
      </c>
    </row>
    <row r="961" spans="1:9" x14ac:dyDescent="0.35">
      <c r="A961" s="40" t="s">
        <v>372</v>
      </c>
      <c r="B961" s="40" t="s">
        <v>371</v>
      </c>
      <c r="C961" s="40" t="s">
        <v>660</v>
      </c>
      <c r="D961" s="40" t="s">
        <v>659</v>
      </c>
      <c r="E961" s="40" t="s">
        <v>690</v>
      </c>
      <c r="F961" s="40" t="s">
        <v>689</v>
      </c>
      <c r="G961" s="40" t="s">
        <v>694</v>
      </c>
      <c r="H961" s="40" t="s">
        <v>693</v>
      </c>
      <c r="I961" s="40" t="s">
        <v>2744</v>
      </c>
    </row>
    <row r="962" spans="1:9" x14ac:dyDescent="0.35">
      <c r="A962" s="40" t="s">
        <v>372</v>
      </c>
      <c r="B962" s="40" t="s">
        <v>371</v>
      </c>
      <c r="C962" s="40" t="s">
        <v>660</v>
      </c>
      <c r="D962" s="40" t="s">
        <v>659</v>
      </c>
      <c r="E962" s="40" t="s">
        <v>690</v>
      </c>
      <c r="F962" s="40" t="s">
        <v>689</v>
      </c>
      <c r="G962" s="40" t="s">
        <v>692</v>
      </c>
      <c r="H962" s="40" t="s">
        <v>691</v>
      </c>
      <c r="I962" s="40" t="s">
        <v>2744</v>
      </c>
    </row>
    <row r="963" spans="1:9" x14ac:dyDescent="0.35">
      <c r="A963" s="40" t="s">
        <v>372</v>
      </c>
      <c r="B963" s="40" t="s">
        <v>371</v>
      </c>
      <c r="C963" s="40" t="s">
        <v>660</v>
      </c>
      <c r="D963" s="40" t="s">
        <v>659</v>
      </c>
      <c r="E963" s="40" t="s">
        <v>690</v>
      </c>
      <c r="F963" s="40" t="s">
        <v>689</v>
      </c>
      <c r="G963" s="40" t="s">
        <v>688</v>
      </c>
      <c r="H963" s="40" t="s">
        <v>687</v>
      </c>
      <c r="I963" s="40" t="s">
        <v>2744</v>
      </c>
    </row>
    <row r="964" spans="1:9" x14ac:dyDescent="0.35">
      <c r="A964" s="40" t="s">
        <v>372</v>
      </c>
      <c r="B964" s="40" t="s">
        <v>371</v>
      </c>
      <c r="C964" s="40" t="s">
        <v>660</v>
      </c>
      <c r="D964" s="40" t="s">
        <v>659</v>
      </c>
      <c r="E964" s="40" t="s">
        <v>658</v>
      </c>
      <c r="F964" s="40" t="s">
        <v>657</v>
      </c>
      <c r="G964" s="40" t="s">
        <v>686</v>
      </c>
      <c r="H964" s="40" t="s">
        <v>685</v>
      </c>
      <c r="I964" s="40" t="s">
        <v>2744</v>
      </c>
    </row>
    <row r="965" spans="1:9" x14ac:dyDescent="0.35">
      <c r="A965" s="40" t="s">
        <v>372</v>
      </c>
      <c r="B965" s="40" t="s">
        <v>371</v>
      </c>
      <c r="C965" s="40" t="s">
        <v>660</v>
      </c>
      <c r="D965" s="40" t="s">
        <v>659</v>
      </c>
      <c r="E965" s="40" t="s">
        <v>658</v>
      </c>
      <c r="F965" s="40" t="s">
        <v>657</v>
      </c>
      <c r="G965" s="40" t="s">
        <v>684</v>
      </c>
      <c r="H965" s="40" t="s">
        <v>683</v>
      </c>
      <c r="I965" s="40" t="s">
        <v>2744</v>
      </c>
    </row>
    <row r="966" spans="1:9" x14ac:dyDescent="0.35">
      <c r="A966" s="40" t="s">
        <v>372</v>
      </c>
      <c r="B966" s="40" t="s">
        <v>371</v>
      </c>
      <c r="C966" s="40" t="s">
        <v>660</v>
      </c>
      <c r="D966" s="40" t="s">
        <v>659</v>
      </c>
      <c r="E966" s="40" t="s">
        <v>658</v>
      </c>
      <c r="F966" s="40" t="s">
        <v>657</v>
      </c>
      <c r="G966" s="40" t="s">
        <v>682</v>
      </c>
      <c r="H966" s="40" t="s">
        <v>681</v>
      </c>
      <c r="I966" s="40" t="s">
        <v>2744</v>
      </c>
    </row>
    <row r="967" spans="1:9" x14ac:dyDescent="0.35">
      <c r="A967" s="40" t="s">
        <v>372</v>
      </c>
      <c r="B967" s="40" t="s">
        <v>371</v>
      </c>
      <c r="C967" s="40" t="s">
        <v>660</v>
      </c>
      <c r="D967" s="40" t="s">
        <v>659</v>
      </c>
      <c r="E967" s="40" t="s">
        <v>658</v>
      </c>
      <c r="F967" s="40" t="s">
        <v>657</v>
      </c>
      <c r="G967" s="40" t="s">
        <v>680</v>
      </c>
      <c r="H967" s="40" t="s">
        <v>679</v>
      </c>
      <c r="I967" s="40" t="s">
        <v>2744</v>
      </c>
    </row>
    <row r="968" spans="1:9" x14ac:dyDescent="0.35">
      <c r="A968" s="40" t="s">
        <v>372</v>
      </c>
      <c r="B968" s="40" t="s">
        <v>371</v>
      </c>
      <c r="C968" s="40" t="s">
        <v>660</v>
      </c>
      <c r="D968" s="40" t="s">
        <v>659</v>
      </c>
      <c r="E968" s="40" t="s">
        <v>658</v>
      </c>
      <c r="F968" s="40" t="s">
        <v>657</v>
      </c>
      <c r="G968" s="40" t="s">
        <v>678</v>
      </c>
      <c r="H968" s="40" t="s">
        <v>677</v>
      </c>
      <c r="I968" s="40" t="s">
        <v>2744</v>
      </c>
    </row>
    <row r="969" spans="1:9" x14ac:dyDescent="0.35">
      <c r="A969" s="40" t="s">
        <v>372</v>
      </c>
      <c r="B969" s="40" t="s">
        <v>371</v>
      </c>
      <c r="C969" s="40" t="s">
        <v>660</v>
      </c>
      <c r="D969" s="40" t="s">
        <v>659</v>
      </c>
      <c r="E969" s="40" t="s">
        <v>658</v>
      </c>
      <c r="F969" s="40" t="s">
        <v>657</v>
      </c>
      <c r="G969" s="40" t="s">
        <v>676</v>
      </c>
      <c r="H969" s="40" t="s">
        <v>675</v>
      </c>
      <c r="I969" s="40" t="s">
        <v>2744</v>
      </c>
    </row>
    <row r="970" spans="1:9" x14ac:dyDescent="0.35">
      <c r="A970" s="40" t="s">
        <v>372</v>
      </c>
      <c r="B970" s="40" t="s">
        <v>371</v>
      </c>
      <c r="C970" s="40" t="s">
        <v>660</v>
      </c>
      <c r="D970" s="40" t="s">
        <v>659</v>
      </c>
      <c r="E970" s="40" t="s">
        <v>658</v>
      </c>
      <c r="F970" s="40" t="s">
        <v>657</v>
      </c>
      <c r="G970" s="40" t="s">
        <v>674</v>
      </c>
      <c r="H970" s="40" t="s">
        <v>673</v>
      </c>
      <c r="I970" s="40" t="s">
        <v>2744</v>
      </c>
    </row>
    <row r="971" spans="1:9" x14ac:dyDescent="0.35">
      <c r="A971" s="40" t="s">
        <v>372</v>
      </c>
      <c r="B971" s="40" t="s">
        <v>371</v>
      </c>
      <c r="C971" s="40" t="s">
        <v>660</v>
      </c>
      <c r="D971" s="40" t="s">
        <v>659</v>
      </c>
      <c r="E971" s="40" t="s">
        <v>658</v>
      </c>
      <c r="F971" s="40" t="s">
        <v>657</v>
      </c>
      <c r="G971" s="40" t="s">
        <v>672</v>
      </c>
      <c r="H971" s="40" t="s">
        <v>671</v>
      </c>
      <c r="I971" s="40" t="s">
        <v>2744</v>
      </c>
    </row>
    <row r="972" spans="1:9" x14ac:dyDescent="0.35">
      <c r="A972" s="40" t="s">
        <v>372</v>
      </c>
      <c r="B972" s="40" t="s">
        <v>371</v>
      </c>
      <c r="C972" s="40" t="s">
        <v>660</v>
      </c>
      <c r="D972" s="40" t="s">
        <v>659</v>
      </c>
      <c r="E972" s="40" t="s">
        <v>658</v>
      </c>
      <c r="F972" s="40" t="s">
        <v>657</v>
      </c>
      <c r="G972" s="40" t="s">
        <v>670</v>
      </c>
      <c r="H972" s="40" t="s">
        <v>669</v>
      </c>
      <c r="I972" s="40" t="s">
        <v>2744</v>
      </c>
    </row>
    <row r="973" spans="1:9" x14ac:dyDescent="0.35">
      <c r="A973" s="40" t="s">
        <v>372</v>
      </c>
      <c r="B973" s="40" t="s">
        <v>371</v>
      </c>
      <c r="C973" s="40" t="s">
        <v>660</v>
      </c>
      <c r="D973" s="40" t="s">
        <v>659</v>
      </c>
      <c r="E973" s="40" t="s">
        <v>658</v>
      </c>
      <c r="F973" s="40" t="s">
        <v>657</v>
      </c>
      <c r="G973" s="40" t="s">
        <v>668</v>
      </c>
      <c r="H973" s="40" t="s">
        <v>667</v>
      </c>
      <c r="I973" s="40" t="s">
        <v>2744</v>
      </c>
    </row>
    <row r="974" spans="1:9" x14ac:dyDescent="0.35">
      <c r="A974" s="40" t="s">
        <v>372</v>
      </c>
      <c r="B974" s="40" t="s">
        <v>371</v>
      </c>
      <c r="C974" s="40" t="s">
        <v>660</v>
      </c>
      <c r="D974" s="40" t="s">
        <v>659</v>
      </c>
      <c r="E974" s="40" t="s">
        <v>658</v>
      </c>
      <c r="F974" s="40" t="s">
        <v>657</v>
      </c>
      <c r="G974" s="40" t="s">
        <v>666</v>
      </c>
      <c r="H974" s="40" t="s">
        <v>665</v>
      </c>
      <c r="I974" s="40" t="s">
        <v>2744</v>
      </c>
    </row>
    <row r="975" spans="1:9" x14ac:dyDescent="0.35">
      <c r="A975" s="40" t="s">
        <v>372</v>
      </c>
      <c r="B975" s="40" t="s">
        <v>371</v>
      </c>
      <c r="C975" s="40" t="s">
        <v>660</v>
      </c>
      <c r="D975" s="40" t="s">
        <v>659</v>
      </c>
      <c r="E975" s="40" t="s">
        <v>658</v>
      </c>
      <c r="F975" s="40" t="s">
        <v>657</v>
      </c>
      <c r="G975" s="40" t="s">
        <v>664</v>
      </c>
      <c r="H975" s="40" t="s">
        <v>663</v>
      </c>
      <c r="I975" s="40" t="s">
        <v>2744</v>
      </c>
    </row>
    <row r="976" spans="1:9" x14ac:dyDescent="0.35">
      <c r="A976" s="40" t="s">
        <v>372</v>
      </c>
      <c r="B976" s="40" t="s">
        <v>371</v>
      </c>
      <c r="C976" s="40" t="s">
        <v>660</v>
      </c>
      <c r="D976" s="40" t="s">
        <v>659</v>
      </c>
      <c r="E976" s="40" t="s">
        <v>658</v>
      </c>
      <c r="F976" s="40" t="s">
        <v>657</v>
      </c>
      <c r="G976" s="40" t="s">
        <v>662</v>
      </c>
      <c r="H976" s="40" t="s">
        <v>661</v>
      </c>
      <c r="I976" s="40" t="s">
        <v>2744</v>
      </c>
    </row>
    <row r="977" spans="1:9" x14ac:dyDescent="0.35">
      <c r="A977" s="40" t="s">
        <v>372</v>
      </c>
      <c r="B977" s="40" t="s">
        <v>371</v>
      </c>
      <c r="C977" s="40" t="s">
        <v>660</v>
      </c>
      <c r="D977" s="40" t="s">
        <v>659</v>
      </c>
      <c r="E977" s="40" t="s">
        <v>658</v>
      </c>
      <c r="F977" s="40" t="s">
        <v>657</v>
      </c>
      <c r="G977" s="40" t="s">
        <v>656</v>
      </c>
      <c r="H977" s="40" t="s">
        <v>655</v>
      </c>
      <c r="I977" s="40" t="s">
        <v>2744</v>
      </c>
    </row>
    <row r="978" spans="1:9" x14ac:dyDescent="0.35">
      <c r="A978" s="40" t="s">
        <v>372</v>
      </c>
      <c r="B978" s="40" t="s">
        <v>371</v>
      </c>
      <c r="C978" s="40" t="s">
        <v>448</v>
      </c>
      <c r="D978" s="40" t="s">
        <v>447</v>
      </c>
      <c r="E978" s="40" t="s">
        <v>629</v>
      </c>
      <c r="F978" s="40" t="s">
        <v>628</v>
      </c>
      <c r="G978" s="40" t="s">
        <v>654</v>
      </c>
      <c r="H978" s="40" t="s">
        <v>653</v>
      </c>
      <c r="I978" s="40" t="s">
        <v>2744</v>
      </c>
    </row>
    <row r="979" spans="1:9" x14ac:dyDescent="0.35">
      <c r="A979" s="40" t="s">
        <v>372</v>
      </c>
      <c r="B979" s="40" t="s">
        <v>371</v>
      </c>
      <c r="C979" s="40" t="s">
        <v>448</v>
      </c>
      <c r="D979" s="40" t="s">
        <v>447</v>
      </c>
      <c r="E979" s="40" t="s">
        <v>629</v>
      </c>
      <c r="F979" s="40" t="s">
        <v>628</v>
      </c>
      <c r="G979" s="40" t="s">
        <v>652</v>
      </c>
      <c r="H979" s="40" t="s">
        <v>651</v>
      </c>
      <c r="I979" s="40" t="s">
        <v>2744</v>
      </c>
    </row>
    <row r="980" spans="1:9" x14ac:dyDescent="0.35">
      <c r="A980" s="40" t="s">
        <v>372</v>
      </c>
      <c r="B980" s="40" t="s">
        <v>371</v>
      </c>
      <c r="C980" s="40" t="s">
        <v>448</v>
      </c>
      <c r="D980" s="40" t="s">
        <v>447</v>
      </c>
      <c r="E980" s="40" t="s">
        <v>629</v>
      </c>
      <c r="F980" s="40" t="s">
        <v>628</v>
      </c>
      <c r="G980" s="40" t="s">
        <v>650</v>
      </c>
      <c r="H980" s="40" t="s">
        <v>649</v>
      </c>
      <c r="I980" s="40" t="s">
        <v>2744</v>
      </c>
    </row>
    <row r="981" spans="1:9" x14ac:dyDescent="0.35">
      <c r="A981" s="40" t="s">
        <v>372</v>
      </c>
      <c r="B981" s="40" t="s">
        <v>371</v>
      </c>
      <c r="C981" s="40" t="s">
        <v>448</v>
      </c>
      <c r="D981" s="40" t="s">
        <v>447</v>
      </c>
      <c r="E981" s="40" t="s">
        <v>629</v>
      </c>
      <c r="F981" s="40" t="s">
        <v>628</v>
      </c>
      <c r="G981" s="40" t="s">
        <v>648</v>
      </c>
      <c r="H981" s="40" t="s">
        <v>647</v>
      </c>
      <c r="I981" s="40" t="s">
        <v>2744</v>
      </c>
    </row>
    <row r="982" spans="1:9" x14ac:dyDescent="0.35">
      <c r="A982" s="40" t="s">
        <v>372</v>
      </c>
      <c r="B982" s="40" t="s">
        <v>371</v>
      </c>
      <c r="C982" s="40" t="s">
        <v>448</v>
      </c>
      <c r="D982" s="40" t="s">
        <v>447</v>
      </c>
      <c r="E982" s="40" t="s">
        <v>629</v>
      </c>
      <c r="F982" s="40" t="s">
        <v>628</v>
      </c>
      <c r="G982" s="40" t="s">
        <v>646</v>
      </c>
      <c r="H982" s="40" t="s">
        <v>465</v>
      </c>
      <c r="I982" s="40" t="s">
        <v>2744</v>
      </c>
    </row>
    <row r="983" spans="1:9" x14ac:dyDescent="0.35">
      <c r="A983" s="40" t="s">
        <v>372</v>
      </c>
      <c r="B983" s="40" t="s">
        <v>371</v>
      </c>
      <c r="C983" s="40" t="s">
        <v>448</v>
      </c>
      <c r="D983" s="40" t="s">
        <v>447</v>
      </c>
      <c r="E983" s="40" t="s">
        <v>629</v>
      </c>
      <c r="F983" s="40" t="s">
        <v>628</v>
      </c>
      <c r="G983" s="40" t="s">
        <v>645</v>
      </c>
      <c r="H983" s="40" t="s">
        <v>644</v>
      </c>
      <c r="I983" s="40" t="s">
        <v>2744</v>
      </c>
    </row>
    <row r="984" spans="1:9" x14ac:dyDescent="0.35">
      <c r="A984" s="40" t="s">
        <v>372</v>
      </c>
      <c r="B984" s="40" t="s">
        <v>371</v>
      </c>
      <c r="C984" s="40" t="s">
        <v>448</v>
      </c>
      <c r="D984" s="40" t="s">
        <v>447</v>
      </c>
      <c r="E984" s="40" t="s">
        <v>629</v>
      </c>
      <c r="F984" s="40" t="s">
        <v>628</v>
      </c>
      <c r="G984" s="40" t="s">
        <v>643</v>
      </c>
      <c r="H984" s="40" t="s">
        <v>642</v>
      </c>
      <c r="I984" s="40" t="s">
        <v>2744</v>
      </c>
    </row>
    <row r="985" spans="1:9" x14ac:dyDescent="0.35">
      <c r="A985" s="40" t="s">
        <v>372</v>
      </c>
      <c r="B985" s="40" t="s">
        <v>371</v>
      </c>
      <c r="C985" s="40" t="s">
        <v>448</v>
      </c>
      <c r="D985" s="40" t="s">
        <v>447</v>
      </c>
      <c r="E985" s="40" t="s">
        <v>629</v>
      </c>
      <c r="F985" s="40" t="s">
        <v>628</v>
      </c>
      <c r="G985" s="40" t="s">
        <v>641</v>
      </c>
      <c r="H985" s="40" t="s">
        <v>640</v>
      </c>
      <c r="I985" s="40" t="s">
        <v>2744</v>
      </c>
    </row>
    <row r="986" spans="1:9" x14ac:dyDescent="0.35">
      <c r="A986" s="40" t="s">
        <v>372</v>
      </c>
      <c r="B986" s="40" t="s">
        <v>371</v>
      </c>
      <c r="C986" s="40" t="s">
        <v>448</v>
      </c>
      <c r="D986" s="40" t="s">
        <v>447</v>
      </c>
      <c r="E986" s="40" t="s">
        <v>629</v>
      </c>
      <c r="F986" s="40" t="s">
        <v>628</v>
      </c>
      <c r="G986" s="40" t="s">
        <v>639</v>
      </c>
      <c r="H986" s="40" t="s">
        <v>638</v>
      </c>
      <c r="I986" s="40" t="s">
        <v>2744</v>
      </c>
    </row>
    <row r="987" spans="1:9" x14ac:dyDescent="0.35">
      <c r="A987" s="40" t="s">
        <v>372</v>
      </c>
      <c r="B987" s="40" t="s">
        <v>371</v>
      </c>
      <c r="C987" s="40" t="s">
        <v>448</v>
      </c>
      <c r="D987" s="40" t="s">
        <v>447</v>
      </c>
      <c r="E987" s="40" t="s">
        <v>629</v>
      </c>
      <c r="F987" s="40" t="s">
        <v>628</v>
      </c>
      <c r="G987" s="40" t="s">
        <v>637</v>
      </c>
      <c r="H987" s="40" t="s">
        <v>636</v>
      </c>
      <c r="I987" s="40" t="s">
        <v>2744</v>
      </c>
    </row>
    <row r="988" spans="1:9" x14ac:dyDescent="0.35">
      <c r="A988" s="40" t="s">
        <v>372</v>
      </c>
      <c r="B988" s="40" t="s">
        <v>371</v>
      </c>
      <c r="C988" s="40" t="s">
        <v>448</v>
      </c>
      <c r="D988" s="40" t="s">
        <v>447</v>
      </c>
      <c r="E988" s="40" t="s">
        <v>629</v>
      </c>
      <c r="F988" s="40" t="s">
        <v>628</v>
      </c>
      <c r="G988" s="40" t="s">
        <v>635</v>
      </c>
      <c r="H988" s="40" t="s">
        <v>634</v>
      </c>
      <c r="I988" s="40" t="s">
        <v>2744</v>
      </c>
    </row>
    <row r="989" spans="1:9" x14ac:dyDescent="0.35">
      <c r="A989" s="40" t="s">
        <v>372</v>
      </c>
      <c r="B989" s="40" t="s">
        <v>371</v>
      </c>
      <c r="C989" s="40" t="s">
        <v>448</v>
      </c>
      <c r="D989" s="40" t="s">
        <v>447</v>
      </c>
      <c r="E989" s="40" t="s">
        <v>629</v>
      </c>
      <c r="F989" s="40" t="s">
        <v>628</v>
      </c>
      <c r="G989" s="40" t="s">
        <v>633</v>
      </c>
      <c r="H989" s="40" t="s">
        <v>632</v>
      </c>
      <c r="I989" s="40" t="s">
        <v>2744</v>
      </c>
    </row>
    <row r="990" spans="1:9" x14ac:dyDescent="0.35">
      <c r="A990" s="40" t="s">
        <v>372</v>
      </c>
      <c r="B990" s="40" t="s">
        <v>371</v>
      </c>
      <c r="C990" s="40" t="s">
        <v>448</v>
      </c>
      <c r="D990" s="40" t="s">
        <v>447</v>
      </c>
      <c r="E990" s="40" t="s">
        <v>629</v>
      </c>
      <c r="F990" s="40" t="s">
        <v>628</v>
      </c>
      <c r="G990" s="40" t="s">
        <v>631</v>
      </c>
      <c r="H990" s="40" t="s">
        <v>630</v>
      </c>
      <c r="I990" s="40" t="s">
        <v>2744</v>
      </c>
    </row>
    <row r="991" spans="1:9" x14ac:dyDescent="0.35">
      <c r="A991" s="40" t="s">
        <v>372</v>
      </c>
      <c r="B991" s="40" t="s">
        <v>371</v>
      </c>
      <c r="C991" s="40" t="s">
        <v>448</v>
      </c>
      <c r="D991" s="40" t="s">
        <v>447</v>
      </c>
      <c r="E991" s="40" t="s">
        <v>629</v>
      </c>
      <c r="F991" s="40" t="s">
        <v>628</v>
      </c>
      <c r="G991" s="40" t="s">
        <v>627</v>
      </c>
      <c r="H991" s="40" t="s">
        <v>626</v>
      </c>
      <c r="I991" s="40" t="s">
        <v>2744</v>
      </c>
    </row>
    <row r="992" spans="1:9" x14ac:dyDescent="0.35">
      <c r="A992" s="40" t="s">
        <v>372</v>
      </c>
      <c r="B992" s="40" t="s">
        <v>371</v>
      </c>
      <c r="C992" s="40" t="s">
        <v>448</v>
      </c>
      <c r="D992" s="40" t="s">
        <v>447</v>
      </c>
      <c r="E992" s="40" t="s">
        <v>602</v>
      </c>
      <c r="F992" s="40" t="s">
        <v>601</v>
      </c>
      <c r="G992" s="40" t="s">
        <v>625</v>
      </c>
      <c r="H992" s="40" t="s">
        <v>624</v>
      </c>
      <c r="I992" s="40" t="s">
        <v>2744</v>
      </c>
    </row>
    <row r="993" spans="1:9" x14ac:dyDescent="0.35">
      <c r="A993" s="40" t="s">
        <v>372</v>
      </c>
      <c r="B993" s="40" t="s">
        <v>371</v>
      </c>
      <c r="C993" s="40" t="s">
        <v>448</v>
      </c>
      <c r="D993" s="40" t="s">
        <v>447</v>
      </c>
      <c r="E993" s="40" t="s">
        <v>602</v>
      </c>
      <c r="F993" s="40" t="s">
        <v>601</v>
      </c>
      <c r="G993" s="40" t="s">
        <v>623</v>
      </c>
      <c r="H993" s="40" t="s">
        <v>622</v>
      </c>
      <c r="I993" s="40" t="s">
        <v>2744</v>
      </c>
    </row>
    <row r="994" spans="1:9" x14ac:dyDescent="0.35">
      <c r="A994" s="40" t="s">
        <v>372</v>
      </c>
      <c r="B994" s="40" t="s">
        <v>371</v>
      </c>
      <c r="C994" s="40" t="s">
        <v>448</v>
      </c>
      <c r="D994" s="40" t="s">
        <v>447</v>
      </c>
      <c r="E994" s="40" t="s">
        <v>602</v>
      </c>
      <c r="F994" s="40" t="s">
        <v>601</v>
      </c>
      <c r="G994" s="40" t="s">
        <v>621</v>
      </c>
      <c r="H994" s="40" t="s">
        <v>620</v>
      </c>
      <c r="I994" s="40" t="s">
        <v>2744</v>
      </c>
    </row>
    <row r="995" spans="1:9" x14ac:dyDescent="0.35">
      <c r="A995" s="40" t="s">
        <v>372</v>
      </c>
      <c r="B995" s="40" t="s">
        <v>371</v>
      </c>
      <c r="C995" s="40" t="s">
        <v>448</v>
      </c>
      <c r="D995" s="40" t="s">
        <v>447</v>
      </c>
      <c r="E995" s="40" t="s">
        <v>602</v>
      </c>
      <c r="F995" s="40" t="s">
        <v>601</v>
      </c>
      <c r="G995" s="40" t="s">
        <v>619</v>
      </c>
      <c r="H995" s="40" t="s">
        <v>618</v>
      </c>
      <c r="I995" s="40" t="s">
        <v>2744</v>
      </c>
    </row>
    <row r="996" spans="1:9" x14ac:dyDescent="0.35">
      <c r="A996" s="40" t="s">
        <v>372</v>
      </c>
      <c r="B996" s="40" t="s">
        <v>371</v>
      </c>
      <c r="C996" s="40" t="s">
        <v>448</v>
      </c>
      <c r="D996" s="40" t="s">
        <v>447</v>
      </c>
      <c r="E996" s="40" t="s">
        <v>602</v>
      </c>
      <c r="F996" s="40" t="s">
        <v>601</v>
      </c>
      <c r="G996" s="40" t="s">
        <v>617</v>
      </c>
      <c r="H996" s="40" t="s">
        <v>616</v>
      </c>
      <c r="I996" s="40" t="s">
        <v>2744</v>
      </c>
    </row>
    <row r="997" spans="1:9" x14ac:dyDescent="0.35">
      <c r="A997" s="40" t="s">
        <v>372</v>
      </c>
      <c r="B997" s="40" t="s">
        <v>371</v>
      </c>
      <c r="C997" s="40" t="s">
        <v>448</v>
      </c>
      <c r="D997" s="40" t="s">
        <v>447</v>
      </c>
      <c r="E997" s="40" t="s">
        <v>602</v>
      </c>
      <c r="F997" s="40" t="s">
        <v>601</v>
      </c>
      <c r="G997" s="40" t="s">
        <v>615</v>
      </c>
      <c r="H997" s="40" t="s">
        <v>614</v>
      </c>
      <c r="I997" s="40" t="s">
        <v>2744</v>
      </c>
    </row>
    <row r="998" spans="1:9" x14ac:dyDescent="0.35">
      <c r="A998" s="40" t="s">
        <v>372</v>
      </c>
      <c r="B998" s="40" t="s">
        <v>371</v>
      </c>
      <c r="C998" s="40" t="s">
        <v>448</v>
      </c>
      <c r="D998" s="40" t="s">
        <v>447</v>
      </c>
      <c r="E998" s="40" t="s">
        <v>602</v>
      </c>
      <c r="F998" s="40" t="s">
        <v>601</v>
      </c>
      <c r="G998" s="40" t="s">
        <v>613</v>
      </c>
      <c r="H998" s="40" t="s">
        <v>612</v>
      </c>
      <c r="I998" s="40" t="s">
        <v>2744</v>
      </c>
    </row>
    <row r="999" spans="1:9" x14ac:dyDescent="0.35">
      <c r="A999" s="40" t="s">
        <v>372</v>
      </c>
      <c r="B999" s="40" t="s">
        <v>371</v>
      </c>
      <c r="C999" s="40" t="s">
        <v>448</v>
      </c>
      <c r="D999" s="40" t="s">
        <v>447</v>
      </c>
      <c r="E999" s="40" t="s">
        <v>602</v>
      </c>
      <c r="F999" s="40" t="s">
        <v>601</v>
      </c>
      <c r="G999" s="40" t="s">
        <v>611</v>
      </c>
      <c r="H999" s="40" t="s">
        <v>610</v>
      </c>
      <c r="I999" s="40" t="s">
        <v>2744</v>
      </c>
    </row>
    <row r="1000" spans="1:9" x14ac:dyDescent="0.35">
      <c r="A1000" s="40" t="s">
        <v>372</v>
      </c>
      <c r="B1000" s="40" t="s">
        <v>371</v>
      </c>
      <c r="C1000" s="40" t="s">
        <v>448</v>
      </c>
      <c r="D1000" s="40" t="s">
        <v>447</v>
      </c>
      <c r="E1000" s="40" t="s">
        <v>602</v>
      </c>
      <c r="F1000" s="40" t="s">
        <v>601</v>
      </c>
      <c r="G1000" s="40" t="s">
        <v>609</v>
      </c>
      <c r="H1000" s="40" t="s">
        <v>608</v>
      </c>
      <c r="I1000" s="40" t="s">
        <v>2744</v>
      </c>
    </row>
    <row r="1001" spans="1:9" x14ac:dyDescent="0.35">
      <c r="A1001" s="40" t="s">
        <v>372</v>
      </c>
      <c r="B1001" s="40" t="s">
        <v>371</v>
      </c>
      <c r="C1001" s="40" t="s">
        <v>448</v>
      </c>
      <c r="D1001" s="40" t="s">
        <v>447</v>
      </c>
      <c r="E1001" s="40" t="s">
        <v>602</v>
      </c>
      <c r="F1001" s="40" t="s">
        <v>601</v>
      </c>
      <c r="G1001" s="40" t="s">
        <v>607</v>
      </c>
      <c r="H1001" s="40" t="s">
        <v>606</v>
      </c>
      <c r="I1001" s="40" t="s">
        <v>2744</v>
      </c>
    </row>
    <row r="1002" spans="1:9" x14ac:dyDescent="0.35">
      <c r="A1002" s="40" t="s">
        <v>372</v>
      </c>
      <c r="B1002" s="40" t="s">
        <v>371</v>
      </c>
      <c r="C1002" s="40" t="s">
        <v>448</v>
      </c>
      <c r="D1002" s="40" t="s">
        <v>447</v>
      </c>
      <c r="E1002" s="40" t="s">
        <v>602</v>
      </c>
      <c r="F1002" s="40" t="s">
        <v>601</v>
      </c>
      <c r="G1002" s="40" t="s">
        <v>605</v>
      </c>
      <c r="H1002" s="40" t="s">
        <v>601</v>
      </c>
      <c r="I1002" s="40" t="s">
        <v>2744</v>
      </c>
    </row>
    <row r="1003" spans="1:9" x14ac:dyDescent="0.35">
      <c r="A1003" s="40" t="s">
        <v>372</v>
      </c>
      <c r="B1003" s="40" t="s">
        <v>371</v>
      </c>
      <c r="C1003" s="40" t="s">
        <v>448</v>
      </c>
      <c r="D1003" s="40" t="s">
        <v>447</v>
      </c>
      <c r="E1003" s="40" t="s">
        <v>602</v>
      </c>
      <c r="F1003" s="40" t="s">
        <v>601</v>
      </c>
      <c r="G1003" s="40" t="s">
        <v>604</v>
      </c>
      <c r="H1003" s="40" t="s">
        <v>603</v>
      </c>
      <c r="I1003" s="40" t="s">
        <v>2744</v>
      </c>
    </row>
    <row r="1004" spans="1:9" x14ac:dyDescent="0.35">
      <c r="A1004" s="40" t="s">
        <v>372</v>
      </c>
      <c r="B1004" s="40" t="s">
        <v>371</v>
      </c>
      <c r="C1004" s="40" t="s">
        <v>448</v>
      </c>
      <c r="D1004" s="40" t="s">
        <v>447</v>
      </c>
      <c r="E1004" s="40" t="s">
        <v>602</v>
      </c>
      <c r="F1004" s="40" t="s">
        <v>601</v>
      </c>
      <c r="G1004" s="40" t="s">
        <v>600</v>
      </c>
      <c r="H1004" s="40" t="s">
        <v>599</v>
      </c>
      <c r="I1004" s="40" t="s">
        <v>2744</v>
      </c>
    </row>
    <row r="1005" spans="1:9" x14ac:dyDescent="0.35">
      <c r="A1005" s="40" t="s">
        <v>372</v>
      </c>
      <c r="B1005" s="40" t="s">
        <v>371</v>
      </c>
      <c r="C1005" s="40" t="s">
        <v>448</v>
      </c>
      <c r="D1005" s="40" t="s">
        <v>447</v>
      </c>
      <c r="E1005" s="40" t="s">
        <v>576</v>
      </c>
      <c r="F1005" s="40" t="s">
        <v>575</v>
      </c>
      <c r="G1005" s="40" t="s">
        <v>598</v>
      </c>
      <c r="H1005" s="40" t="s">
        <v>597</v>
      </c>
      <c r="I1005" s="40" t="s">
        <v>2744</v>
      </c>
    </row>
    <row r="1006" spans="1:9" x14ac:dyDescent="0.35">
      <c r="A1006" s="40" t="s">
        <v>372</v>
      </c>
      <c r="B1006" s="40" t="s">
        <v>371</v>
      </c>
      <c r="C1006" s="40" t="s">
        <v>448</v>
      </c>
      <c r="D1006" s="40" t="s">
        <v>447</v>
      </c>
      <c r="E1006" s="40" t="s">
        <v>576</v>
      </c>
      <c r="F1006" s="40" t="s">
        <v>575</v>
      </c>
      <c r="G1006" s="40" t="s">
        <v>596</v>
      </c>
      <c r="H1006" s="40" t="s">
        <v>595</v>
      </c>
      <c r="I1006" s="40" t="s">
        <v>2744</v>
      </c>
    </row>
    <row r="1007" spans="1:9" x14ac:dyDescent="0.35">
      <c r="A1007" s="40" t="s">
        <v>372</v>
      </c>
      <c r="B1007" s="40" t="s">
        <v>371</v>
      </c>
      <c r="C1007" s="40" t="s">
        <v>448</v>
      </c>
      <c r="D1007" s="40" t="s">
        <v>447</v>
      </c>
      <c r="E1007" s="40" t="s">
        <v>576</v>
      </c>
      <c r="F1007" s="40" t="s">
        <v>575</v>
      </c>
      <c r="G1007" s="40" t="s">
        <v>594</v>
      </c>
      <c r="H1007" s="40" t="s">
        <v>593</v>
      </c>
      <c r="I1007" s="40" t="s">
        <v>2744</v>
      </c>
    </row>
    <row r="1008" spans="1:9" x14ac:dyDescent="0.35">
      <c r="A1008" s="40" t="s">
        <v>372</v>
      </c>
      <c r="B1008" s="40" t="s">
        <v>371</v>
      </c>
      <c r="C1008" s="40" t="s">
        <v>448</v>
      </c>
      <c r="D1008" s="40" t="s">
        <v>447</v>
      </c>
      <c r="E1008" s="40" t="s">
        <v>576</v>
      </c>
      <c r="F1008" s="40" t="s">
        <v>575</v>
      </c>
      <c r="G1008" s="40" t="s">
        <v>592</v>
      </c>
      <c r="H1008" s="40" t="s">
        <v>591</v>
      </c>
      <c r="I1008" s="40" t="s">
        <v>2744</v>
      </c>
    </row>
    <row r="1009" spans="1:9" x14ac:dyDescent="0.35">
      <c r="A1009" s="40" t="s">
        <v>372</v>
      </c>
      <c r="B1009" s="40" t="s">
        <v>371</v>
      </c>
      <c r="C1009" s="40" t="s">
        <v>448</v>
      </c>
      <c r="D1009" s="40" t="s">
        <v>447</v>
      </c>
      <c r="E1009" s="40" t="s">
        <v>576</v>
      </c>
      <c r="F1009" s="40" t="s">
        <v>575</v>
      </c>
      <c r="G1009" s="40" t="s">
        <v>590</v>
      </c>
      <c r="H1009" s="40" t="s">
        <v>589</v>
      </c>
      <c r="I1009" s="40" t="s">
        <v>2744</v>
      </c>
    </row>
    <row r="1010" spans="1:9" x14ac:dyDescent="0.35">
      <c r="A1010" s="40" t="s">
        <v>372</v>
      </c>
      <c r="B1010" s="40" t="s">
        <v>371</v>
      </c>
      <c r="C1010" s="40" t="s">
        <v>448</v>
      </c>
      <c r="D1010" s="40" t="s">
        <v>447</v>
      </c>
      <c r="E1010" s="40" t="s">
        <v>576</v>
      </c>
      <c r="F1010" s="40" t="s">
        <v>575</v>
      </c>
      <c r="G1010" s="40" t="s">
        <v>588</v>
      </c>
      <c r="H1010" s="40" t="s">
        <v>587</v>
      </c>
      <c r="I1010" s="40" t="s">
        <v>2744</v>
      </c>
    </row>
    <row r="1011" spans="1:9" x14ac:dyDescent="0.35">
      <c r="A1011" s="40" t="s">
        <v>372</v>
      </c>
      <c r="B1011" s="40" t="s">
        <v>371</v>
      </c>
      <c r="C1011" s="40" t="s">
        <v>448</v>
      </c>
      <c r="D1011" s="40" t="s">
        <v>447</v>
      </c>
      <c r="E1011" s="40" t="s">
        <v>576</v>
      </c>
      <c r="F1011" s="40" t="s">
        <v>575</v>
      </c>
      <c r="G1011" s="40" t="s">
        <v>586</v>
      </c>
      <c r="H1011" s="40" t="s">
        <v>585</v>
      </c>
      <c r="I1011" s="40" t="s">
        <v>2744</v>
      </c>
    </row>
    <row r="1012" spans="1:9" x14ac:dyDescent="0.35">
      <c r="A1012" s="40" t="s">
        <v>372</v>
      </c>
      <c r="B1012" s="40" t="s">
        <v>371</v>
      </c>
      <c r="C1012" s="40" t="s">
        <v>448</v>
      </c>
      <c r="D1012" s="40" t="s">
        <v>447</v>
      </c>
      <c r="E1012" s="40" t="s">
        <v>576</v>
      </c>
      <c r="F1012" s="40" t="s">
        <v>575</v>
      </c>
      <c r="G1012" s="40" t="s">
        <v>584</v>
      </c>
      <c r="H1012" s="40" t="s">
        <v>583</v>
      </c>
      <c r="I1012" s="40" t="s">
        <v>2744</v>
      </c>
    </row>
    <row r="1013" spans="1:9" x14ac:dyDescent="0.35">
      <c r="A1013" s="40" t="s">
        <v>372</v>
      </c>
      <c r="B1013" s="40" t="s">
        <v>371</v>
      </c>
      <c r="C1013" s="40" t="s">
        <v>448</v>
      </c>
      <c r="D1013" s="40" t="s">
        <v>447</v>
      </c>
      <c r="E1013" s="40" t="s">
        <v>576</v>
      </c>
      <c r="F1013" s="40" t="s">
        <v>575</v>
      </c>
      <c r="G1013" s="40" t="s">
        <v>582</v>
      </c>
      <c r="H1013" s="40" t="s">
        <v>581</v>
      </c>
      <c r="I1013" s="40" t="s">
        <v>2744</v>
      </c>
    </row>
    <row r="1014" spans="1:9" x14ac:dyDescent="0.35">
      <c r="A1014" s="40" t="s">
        <v>372</v>
      </c>
      <c r="B1014" s="40" t="s">
        <v>371</v>
      </c>
      <c r="C1014" s="40" t="s">
        <v>448</v>
      </c>
      <c r="D1014" s="40" t="s">
        <v>447</v>
      </c>
      <c r="E1014" s="40" t="s">
        <v>576</v>
      </c>
      <c r="F1014" s="40" t="s">
        <v>575</v>
      </c>
      <c r="G1014" s="40" t="s">
        <v>580</v>
      </c>
      <c r="H1014" s="40" t="s">
        <v>579</v>
      </c>
      <c r="I1014" s="40" t="s">
        <v>2744</v>
      </c>
    </row>
    <row r="1015" spans="1:9" x14ac:dyDescent="0.35">
      <c r="A1015" s="40" t="s">
        <v>372</v>
      </c>
      <c r="B1015" s="40" t="s">
        <v>371</v>
      </c>
      <c r="C1015" s="40" t="s">
        <v>448</v>
      </c>
      <c r="D1015" s="40" t="s">
        <v>447</v>
      </c>
      <c r="E1015" s="40" t="s">
        <v>576</v>
      </c>
      <c r="F1015" s="40" t="s">
        <v>575</v>
      </c>
      <c r="G1015" s="40" t="s">
        <v>578</v>
      </c>
      <c r="H1015" s="40" t="s">
        <v>577</v>
      </c>
      <c r="I1015" s="40" t="s">
        <v>2744</v>
      </c>
    </row>
    <row r="1016" spans="1:9" x14ac:dyDescent="0.35">
      <c r="A1016" s="40" t="s">
        <v>372</v>
      </c>
      <c r="B1016" s="40" t="s">
        <v>371</v>
      </c>
      <c r="C1016" s="40" t="s">
        <v>448</v>
      </c>
      <c r="D1016" s="40" t="s">
        <v>447</v>
      </c>
      <c r="E1016" s="40" t="s">
        <v>576</v>
      </c>
      <c r="F1016" s="40" t="s">
        <v>575</v>
      </c>
      <c r="G1016" s="40" t="s">
        <v>574</v>
      </c>
      <c r="H1016" s="40" t="s">
        <v>573</v>
      </c>
      <c r="I1016" s="40" t="s">
        <v>2744</v>
      </c>
    </row>
    <row r="1017" spans="1:9" x14ac:dyDescent="0.35">
      <c r="A1017" s="40" t="s">
        <v>372</v>
      </c>
      <c r="B1017" s="40" t="s">
        <v>371</v>
      </c>
      <c r="C1017" s="40" t="s">
        <v>448</v>
      </c>
      <c r="D1017" s="40" t="s">
        <v>447</v>
      </c>
      <c r="E1017" s="40" t="s">
        <v>543</v>
      </c>
      <c r="F1017" s="40" t="s">
        <v>542</v>
      </c>
      <c r="G1017" s="40" t="s">
        <v>572</v>
      </c>
      <c r="H1017" s="40" t="s">
        <v>571</v>
      </c>
      <c r="I1017" s="40" t="s">
        <v>2744</v>
      </c>
    </row>
    <row r="1018" spans="1:9" x14ac:dyDescent="0.35">
      <c r="A1018" s="40" t="s">
        <v>372</v>
      </c>
      <c r="B1018" s="40" t="s">
        <v>371</v>
      </c>
      <c r="C1018" s="40" t="s">
        <v>448</v>
      </c>
      <c r="D1018" s="40" t="s">
        <v>447</v>
      </c>
      <c r="E1018" s="40" t="s">
        <v>543</v>
      </c>
      <c r="F1018" s="40" t="s">
        <v>542</v>
      </c>
      <c r="G1018" s="40" t="s">
        <v>570</v>
      </c>
      <c r="H1018" s="40" t="s">
        <v>569</v>
      </c>
      <c r="I1018" s="40" t="s">
        <v>2744</v>
      </c>
    </row>
    <row r="1019" spans="1:9" x14ac:dyDescent="0.35">
      <c r="A1019" s="40" t="s">
        <v>372</v>
      </c>
      <c r="B1019" s="40" t="s">
        <v>371</v>
      </c>
      <c r="C1019" s="40" t="s">
        <v>448</v>
      </c>
      <c r="D1019" s="40" t="s">
        <v>447</v>
      </c>
      <c r="E1019" s="40" t="s">
        <v>543</v>
      </c>
      <c r="F1019" s="40" t="s">
        <v>542</v>
      </c>
      <c r="G1019" s="40" t="s">
        <v>568</v>
      </c>
      <c r="H1019" s="40" t="s">
        <v>567</v>
      </c>
      <c r="I1019" s="40" t="s">
        <v>2744</v>
      </c>
    </row>
    <row r="1020" spans="1:9" x14ac:dyDescent="0.35">
      <c r="A1020" s="40" t="s">
        <v>372</v>
      </c>
      <c r="B1020" s="40" t="s">
        <v>371</v>
      </c>
      <c r="C1020" s="40" t="s">
        <v>448</v>
      </c>
      <c r="D1020" s="40" t="s">
        <v>447</v>
      </c>
      <c r="E1020" s="40" t="s">
        <v>543</v>
      </c>
      <c r="F1020" s="40" t="s">
        <v>542</v>
      </c>
      <c r="G1020" s="40" t="s">
        <v>566</v>
      </c>
      <c r="H1020" s="40" t="s">
        <v>565</v>
      </c>
      <c r="I1020" s="40" t="s">
        <v>2744</v>
      </c>
    </row>
    <row r="1021" spans="1:9" x14ac:dyDescent="0.35">
      <c r="A1021" s="40" t="s">
        <v>372</v>
      </c>
      <c r="B1021" s="40" t="s">
        <v>371</v>
      </c>
      <c r="C1021" s="40" t="s">
        <v>448</v>
      </c>
      <c r="D1021" s="40" t="s">
        <v>447</v>
      </c>
      <c r="E1021" s="40" t="s">
        <v>543</v>
      </c>
      <c r="F1021" s="40" t="s">
        <v>542</v>
      </c>
      <c r="G1021" s="40" t="s">
        <v>564</v>
      </c>
      <c r="H1021" s="40" t="s">
        <v>563</v>
      </c>
      <c r="I1021" s="40" t="s">
        <v>2744</v>
      </c>
    </row>
    <row r="1022" spans="1:9" x14ac:dyDescent="0.35">
      <c r="A1022" s="40" t="s">
        <v>372</v>
      </c>
      <c r="B1022" s="40" t="s">
        <v>371</v>
      </c>
      <c r="C1022" s="40" t="s">
        <v>448</v>
      </c>
      <c r="D1022" s="40" t="s">
        <v>447</v>
      </c>
      <c r="E1022" s="40" t="s">
        <v>543</v>
      </c>
      <c r="F1022" s="40" t="s">
        <v>542</v>
      </c>
      <c r="G1022" s="40" t="s">
        <v>562</v>
      </c>
      <c r="H1022" s="40" t="s">
        <v>561</v>
      </c>
      <c r="I1022" s="40" t="s">
        <v>2744</v>
      </c>
    </row>
    <row r="1023" spans="1:9" x14ac:dyDescent="0.35">
      <c r="A1023" s="40" t="s">
        <v>372</v>
      </c>
      <c r="B1023" s="40" t="s">
        <v>371</v>
      </c>
      <c r="C1023" s="40" t="s">
        <v>448</v>
      </c>
      <c r="D1023" s="40" t="s">
        <v>447</v>
      </c>
      <c r="E1023" s="40" t="s">
        <v>543</v>
      </c>
      <c r="F1023" s="40" t="s">
        <v>542</v>
      </c>
      <c r="G1023" s="40" t="s">
        <v>560</v>
      </c>
      <c r="H1023" s="40" t="s">
        <v>559</v>
      </c>
      <c r="I1023" s="40" t="s">
        <v>2744</v>
      </c>
    </row>
    <row r="1024" spans="1:9" x14ac:dyDescent="0.35">
      <c r="A1024" s="40" t="s">
        <v>372</v>
      </c>
      <c r="B1024" s="40" t="s">
        <v>371</v>
      </c>
      <c r="C1024" s="40" t="s">
        <v>448</v>
      </c>
      <c r="D1024" s="40" t="s">
        <v>447</v>
      </c>
      <c r="E1024" s="40" t="s">
        <v>543</v>
      </c>
      <c r="F1024" s="40" t="s">
        <v>542</v>
      </c>
      <c r="G1024" s="40" t="s">
        <v>558</v>
      </c>
      <c r="H1024" s="40" t="s">
        <v>557</v>
      </c>
      <c r="I1024" s="40" t="s">
        <v>2744</v>
      </c>
    </row>
    <row r="1025" spans="1:9" x14ac:dyDescent="0.35">
      <c r="A1025" s="40" t="s">
        <v>372</v>
      </c>
      <c r="B1025" s="40" t="s">
        <v>371</v>
      </c>
      <c r="C1025" s="40" t="s">
        <v>448</v>
      </c>
      <c r="D1025" s="40" t="s">
        <v>447</v>
      </c>
      <c r="E1025" s="40" t="s">
        <v>543</v>
      </c>
      <c r="F1025" s="40" t="s">
        <v>542</v>
      </c>
      <c r="G1025" s="40" t="s">
        <v>556</v>
      </c>
      <c r="H1025" s="40" t="s">
        <v>555</v>
      </c>
      <c r="I1025" s="40" t="s">
        <v>2744</v>
      </c>
    </row>
    <row r="1026" spans="1:9" x14ac:dyDescent="0.35">
      <c r="A1026" s="40" t="s">
        <v>372</v>
      </c>
      <c r="B1026" s="40" t="s">
        <v>371</v>
      </c>
      <c r="C1026" s="40" t="s">
        <v>448</v>
      </c>
      <c r="D1026" s="40" t="s">
        <v>447</v>
      </c>
      <c r="E1026" s="40" t="s">
        <v>543</v>
      </c>
      <c r="F1026" s="40" t="s">
        <v>542</v>
      </c>
      <c r="G1026" s="40" t="s">
        <v>554</v>
      </c>
      <c r="H1026" s="40" t="s">
        <v>465</v>
      </c>
      <c r="I1026" s="40" t="s">
        <v>2744</v>
      </c>
    </row>
    <row r="1027" spans="1:9" x14ac:dyDescent="0.35">
      <c r="A1027" s="40" t="s">
        <v>372</v>
      </c>
      <c r="B1027" s="40" t="s">
        <v>371</v>
      </c>
      <c r="C1027" s="40" t="s">
        <v>448</v>
      </c>
      <c r="D1027" s="40" t="s">
        <v>447</v>
      </c>
      <c r="E1027" s="40" t="s">
        <v>543</v>
      </c>
      <c r="F1027" s="40" t="s">
        <v>542</v>
      </c>
      <c r="G1027" s="40" t="s">
        <v>553</v>
      </c>
      <c r="H1027" s="40" t="s">
        <v>552</v>
      </c>
      <c r="I1027" s="40" t="s">
        <v>2744</v>
      </c>
    </row>
    <row r="1028" spans="1:9" x14ac:dyDescent="0.35">
      <c r="A1028" s="40" t="s">
        <v>372</v>
      </c>
      <c r="B1028" s="40" t="s">
        <v>371</v>
      </c>
      <c r="C1028" s="40" t="s">
        <v>448</v>
      </c>
      <c r="D1028" s="40" t="s">
        <v>447</v>
      </c>
      <c r="E1028" s="40" t="s">
        <v>543</v>
      </c>
      <c r="F1028" s="40" t="s">
        <v>542</v>
      </c>
      <c r="G1028" s="40" t="s">
        <v>551</v>
      </c>
      <c r="H1028" s="40" t="s">
        <v>550</v>
      </c>
      <c r="I1028" s="40" t="s">
        <v>2744</v>
      </c>
    </row>
    <row r="1029" spans="1:9" x14ac:dyDescent="0.35">
      <c r="A1029" s="40" t="s">
        <v>372</v>
      </c>
      <c r="B1029" s="40" t="s">
        <v>371</v>
      </c>
      <c r="C1029" s="40" t="s">
        <v>448</v>
      </c>
      <c r="D1029" s="40" t="s">
        <v>447</v>
      </c>
      <c r="E1029" s="40" t="s">
        <v>543</v>
      </c>
      <c r="F1029" s="40" t="s">
        <v>542</v>
      </c>
      <c r="G1029" s="40" t="s">
        <v>549</v>
      </c>
      <c r="H1029" s="40" t="s">
        <v>548</v>
      </c>
      <c r="I1029" s="40" t="s">
        <v>2744</v>
      </c>
    </row>
    <row r="1030" spans="1:9" x14ac:dyDescent="0.35">
      <c r="A1030" s="40" t="s">
        <v>372</v>
      </c>
      <c r="B1030" s="40" t="s">
        <v>371</v>
      </c>
      <c r="C1030" s="40" t="s">
        <v>448</v>
      </c>
      <c r="D1030" s="40" t="s">
        <v>447</v>
      </c>
      <c r="E1030" s="40" t="s">
        <v>543</v>
      </c>
      <c r="F1030" s="40" t="s">
        <v>542</v>
      </c>
      <c r="G1030" s="40" t="s">
        <v>547</v>
      </c>
      <c r="H1030" s="40" t="s">
        <v>546</v>
      </c>
      <c r="I1030" s="40" t="s">
        <v>1896</v>
      </c>
    </row>
    <row r="1031" spans="1:9" x14ac:dyDescent="0.35">
      <c r="A1031" s="40" t="s">
        <v>372</v>
      </c>
      <c r="B1031" s="40" t="s">
        <v>371</v>
      </c>
      <c r="C1031" s="40" t="s">
        <v>448</v>
      </c>
      <c r="D1031" s="40" t="s">
        <v>447</v>
      </c>
      <c r="E1031" s="40" t="s">
        <v>543</v>
      </c>
      <c r="F1031" s="40" t="s">
        <v>542</v>
      </c>
      <c r="G1031" s="40" t="s">
        <v>545</v>
      </c>
      <c r="H1031" s="40" t="s">
        <v>544</v>
      </c>
      <c r="I1031" s="40" t="s">
        <v>1896</v>
      </c>
    </row>
    <row r="1032" spans="1:9" x14ac:dyDescent="0.35">
      <c r="A1032" s="40" t="s">
        <v>372</v>
      </c>
      <c r="B1032" s="40" t="s">
        <v>371</v>
      </c>
      <c r="C1032" s="40" t="s">
        <v>448</v>
      </c>
      <c r="D1032" s="40" t="s">
        <v>447</v>
      </c>
      <c r="E1032" s="40" t="s">
        <v>543</v>
      </c>
      <c r="F1032" s="40" t="s">
        <v>542</v>
      </c>
      <c r="G1032" s="40" t="s">
        <v>541</v>
      </c>
      <c r="H1032" s="40" t="s">
        <v>540</v>
      </c>
      <c r="I1032" s="40" t="s">
        <v>2744</v>
      </c>
    </row>
    <row r="1033" spans="1:9" x14ac:dyDescent="0.35">
      <c r="A1033" s="40" t="s">
        <v>372</v>
      </c>
      <c r="B1033" s="40" t="s">
        <v>371</v>
      </c>
      <c r="C1033" s="40" t="s">
        <v>448</v>
      </c>
      <c r="D1033" s="40" t="s">
        <v>447</v>
      </c>
      <c r="E1033" s="40" t="s">
        <v>517</v>
      </c>
      <c r="F1033" s="40" t="s">
        <v>516</v>
      </c>
      <c r="G1033" s="40" t="s">
        <v>539</v>
      </c>
      <c r="H1033" s="40" t="s">
        <v>538</v>
      </c>
      <c r="I1033" s="40" t="s">
        <v>1896</v>
      </c>
    </row>
    <row r="1034" spans="1:9" x14ac:dyDescent="0.35">
      <c r="A1034" s="40" t="s">
        <v>372</v>
      </c>
      <c r="B1034" s="40" t="s">
        <v>371</v>
      </c>
      <c r="C1034" s="40" t="s">
        <v>448</v>
      </c>
      <c r="D1034" s="40" t="s">
        <v>447</v>
      </c>
      <c r="E1034" s="40" t="s">
        <v>517</v>
      </c>
      <c r="F1034" s="40" t="s">
        <v>516</v>
      </c>
      <c r="G1034" s="40" t="s">
        <v>537</v>
      </c>
      <c r="H1034" s="40" t="s">
        <v>536</v>
      </c>
      <c r="I1034" s="40" t="s">
        <v>1896</v>
      </c>
    </row>
    <row r="1035" spans="1:9" x14ac:dyDescent="0.35">
      <c r="A1035" s="40" t="s">
        <v>372</v>
      </c>
      <c r="B1035" s="40" t="s">
        <v>371</v>
      </c>
      <c r="C1035" s="40" t="s">
        <v>448</v>
      </c>
      <c r="D1035" s="40" t="s">
        <v>447</v>
      </c>
      <c r="E1035" s="40" t="s">
        <v>517</v>
      </c>
      <c r="F1035" s="40" t="s">
        <v>516</v>
      </c>
      <c r="G1035" s="40" t="s">
        <v>535</v>
      </c>
      <c r="H1035" s="40" t="s">
        <v>534</v>
      </c>
      <c r="I1035" s="40" t="s">
        <v>1896</v>
      </c>
    </row>
    <row r="1036" spans="1:9" x14ac:dyDescent="0.35">
      <c r="A1036" s="40" t="s">
        <v>372</v>
      </c>
      <c r="B1036" s="40" t="s">
        <v>371</v>
      </c>
      <c r="C1036" s="40" t="s">
        <v>448</v>
      </c>
      <c r="D1036" s="40" t="s">
        <v>447</v>
      </c>
      <c r="E1036" s="40" t="s">
        <v>517</v>
      </c>
      <c r="F1036" s="40" t="s">
        <v>516</v>
      </c>
      <c r="G1036" s="40" t="s">
        <v>533</v>
      </c>
      <c r="H1036" s="40" t="s">
        <v>532</v>
      </c>
      <c r="I1036" s="40" t="s">
        <v>1896</v>
      </c>
    </row>
    <row r="1037" spans="1:9" x14ac:dyDescent="0.35">
      <c r="A1037" s="40" t="s">
        <v>372</v>
      </c>
      <c r="B1037" s="40" t="s">
        <v>371</v>
      </c>
      <c r="C1037" s="40" t="s">
        <v>448</v>
      </c>
      <c r="D1037" s="40" t="s">
        <v>447</v>
      </c>
      <c r="E1037" s="40" t="s">
        <v>517</v>
      </c>
      <c r="F1037" s="40" t="s">
        <v>516</v>
      </c>
      <c r="G1037" s="40" t="s">
        <v>531</v>
      </c>
      <c r="H1037" s="40" t="s">
        <v>530</v>
      </c>
      <c r="I1037" s="40" t="s">
        <v>1896</v>
      </c>
    </row>
    <row r="1038" spans="1:9" x14ac:dyDescent="0.35">
      <c r="A1038" s="40" t="s">
        <v>372</v>
      </c>
      <c r="B1038" s="40" t="s">
        <v>371</v>
      </c>
      <c r="C1038" s="40" t="s">
        <v>448</v>
      </c>
      <c r="D1038" s="40" t="s">
        <v>447</v>
      </c>
      <c r="E1038" s="40" t="s">
        <v>517</v>
      </c>
      <c r="F1038" s="40" t="s">
        <v>516</v>
      </c>
      <c r="G1038" s="40" t="s">
        <v>529</v>
      </c>
      <c r="H1038" s="40" t="s">
        <v>528</v>
      </c>
      <c r="I1038" s="40" t="s">
        <v>1896</v>
      </c>
    </row>
    <row r="1039" spans="1:9" x14ac:dyDescent="0.35">
      <c r="A1039" s="40" t="s">
        <v>372</v>
      </c>
      <c r="B1039" s="40" t="s">
        <v>371</v>
      </c>
      <c r="C1039" s="40" t="s">
        <v>448</v>
      </c>
      <c r="D1039" s="40" t="s">
        <v>447</v>
      </c>
      <c r="E1039" s="40" t="s">
        <v>517</v>
      </c>
      <c r="F1039" s="40" t="s">
        <v>516</v>
      </c>
      <c r="G1039" s="40" t="s">
        <v>527</v>
      </c>
      <c r="H1039" s="40" t="s">
        <v>465</v>
      </c>
      <c r="I1039" s="40" t="s">
        <v>1896</v>
      </c>
    </row>
    <row r="1040" spans="1:9" x14ac:dyDescent="0.35">
      <c r="A1040" s="40" t="s">
        <v>372</v>
      </c>
      <c r="B1040" s="40" t="s">
        <v>371</v>
      </c>
      <c r="C1040" s="40" t="s">
        <v>448</v>
      </c>
      <c r="D1040" s="40" t="s">
        <v>447</v>
      </c>
      <c r="E1040" s="40" t="s">
        <v>517</v>
      </c>
      <c r="F1040" s="40" t="s">
        <v>516</v>
      </c>
      <c r="G1040" s="40" t="s">
        <v>526</v>
      </c>
      <c r="H1040" s="40" t="s">
        <v>525</v>
      </c>
      <c r="I1040" s="40" t="s">
        <v>1896</v>
      </c>
    </row>
    <row r="1041" spans="1:9" x14ac:dyDescent="0.35">
      <c r="A1041" s="40" t="s">
        <v>372</v>
      </c>
      <c r="B1041" s="40" t="s">
        <v>371</v>
      </c>
      <c r="C1041" s="40" t="s">
        <v>448</v>
      </c>
      <c r="D1041" s="40" t="s">
        <v>447</v>
      </c>
      <c r="E1041" s="40" t="s">
        <v>517</v>
      </c>
      <c r="F1041" s="40" t="s">
        <v>516</v>
      </c>
      <c r="G1041" s="40" t="s">
        <v>524</v>
      </c>
      <c r="H1041" s="40" t="s">
        <v>523</v>
      </c>
      <c r="I1041" s="40" t="s">
        <v>1896</v>
      </c>
    </row>
    <row r="1042" spans="1:9" x14ac:dyDescent="0.35">
      <c r="A1042" s="40" t="s">
        <v>372</v>
      </c>
      <c r="B1042" s="40" t="s">
        <v>371</v>
      </c>
      <c r="C1042" s="40" t="s">
        <v>448</v>
      </c>
      <c r="D1042" s="40" t="s">
        <v>447</v>
      </c>
      <c r="E1042" s="40" t="s">
        <v>517</v>
      </c>
      <c r="F1042" s="40" t="s">
        <v>516</v>
      </c>
      <c r="G1042" s="40" t="s">
        <v>522</v>
      </c>
      <c r="H1042" s="40" t="s">
        <v>521</v>
      </c>
      <c r="I1042" s="40" t="s">
        <v>1896</v>
      </c>
    </row>
    <row r="1043" spans="1:9" x14ac:dyDescent="0.35">
      <c r="A1043" s="40" t="s">
        <v>372</v>
      </c>
      <c r="B1043" s="40" t="s">
        <v>371</v>
      </c>
      <c r="C1043" s="40" t="s">
        <v>448</v>
      </c>
      <c r="D1043" s="40" t="s">
        <v>447</v>
      </c>
      <c r="E1043" s="40" t="s">
        <v>517</v>
      </c>
      <c r="F1043" s="40" t="s">
        <v>516</v>
      </c>
      <c r="G1043" s="40" t="s">
        <v>520</v>
      </c>
      <c r="H1043" s="40" t="s">
        <v>519</v>
      </c>
      <c r="I1043" s="40" t="s">
        <v>1896</v>
      </c>
    </row>
    <row r="1044" spans="1:9" x14ac:dyDescent="0.35">
      <c r="A1044" s="40" t="s">
        <v>372</v>
      </c>
      <c r="B1044" s="40" t="s">
        <v>371</v>
      </c>
      <c r="C1044" s="40" t="s">
        <v>448</v>
      </c>
      <c r="D1044" s="40" t="s">
        <v>447</v>
      </c>
      <c r="E1044" s="40" t="s">
        <v>517</v>
      </c>
      <c r="F1044" s="40" t="s">
        <v>516</v>
      </c>
      <c r="G1044" s="40" t="s">
        <v>518</v>
      </c>
      <c r="H1044" s="40" t="s">
        <v>516</v>
      </c>
      <c r="I1044" s="40" t="s">
        <v>1896</v>
      </c>
    </row>
    <row r="1045" spans="1:9" x14ac:dyDescent="0.35">
      <c r="A1045" s="40" t="s">
        <v>372</v>
      </c>
      <c r="B1045" s="40" t="s">
        <v>371</v>
      </c>
      <c r="C1045" s="40" t="s">
        <v>448</v>
      </c>
      <c r="D1045" s="40" t="s">
        <v>447</v>
      </c>
      <c r="E1045" s="40" t="s">
        <v>517</v>
      </c>
      <c r="F1045" s="40" t="s">
        <v>516</v>
      </c>
      <c r="G1045" s="40" t="s">
        <v>515</v>
      </c>
      <c r="H1045" s="40" t="s">
        <v>514</v>
      </c>
      <c r="I1045" s="40" t="s">
        <v>1896</v>
      </c>
    </row>
    <row r="1046" spans="1:9" x14ac:dyDescent="0.35">
      <c r="A1046" s="40" t="s">
        <v>372</v>
      </c>
      <c r="B1046" s="40" t="s">
        <v>371</v>
      </c>
      <c r="C1046" s="40" t="s">
        <v>448</v>
      </c>
      <c r="D1046" s="40" t="s">
        <v>447</v>
      </c>
      <c r="E1046" s="40" t="s">
        <v>478</v>
      </c>
      <c r="F1046" s="40" t="s">
        <v>477</v>
      </c>
      <c r="G1046" s="40" t="s">
        <v>513</v>
      </c>
      <c r="H1046" s="40" t="s">
        <v>512</v>
      </c>
      <c r="I1046" s="40" t="s">
        <v>2744</v>
      </c>
    </row>
    <row r="1047" spans="1:9" x14ac:dyDescent="0.35">
      <c r="A1047" s="40" t="s">
        <v>372</v>
      </c>
      <c r="B1047" s="40" t="s">
        <v>371</v>
      </c>
      <c r="C1047" s="40" t="s">
        <v>448</v>
      </c>
      <c r="D1047" s="40" t="s">
        <v>447</v>
      </c>
      <c r="E1047" s="40" t="s">
        <v>478</v>
      </c>
      <c r="F1047" s="40" t="s">
        <v>477</v>
      </c>
      <c r="G1047" s="40" t="s">
        <v>511</v>
      </c>
      <c r="H1047" s="40" t="s">
        <v>510</v>
      </c>
      <c r="I1047" s="40" t="s">
        <v>2744</v>
      </c>
    </row>
    <row r="1048" spans="1:9" x14ac:dyDescent="0.35">
      <c r="A1048" s="40" t="s">
        <v>372</v>
      </c>
      <c r="B1048" s="40" t="s">
        <v>371</v>
      </c>
      <c r="C1048" s="40" t="s">
        <v>448</v>
      </c>
      <c r="D1048" s="40" t="s">
        <v>447</v>
      </c>
      <c r="E1048" s="40" t="s">
        <v>478</v>
      </c>
      <c r="F1048" s="40" t="s">
        <v>477</v>
      </c>
      <c r="G1048" s="40" t="s">
        <v>509</v>
      </c>
      <c r="H1048" s="40" t="s">
        <v>508</v>
      </c>
      <c r="I1048" s="40" t="s">
        <v>2744</v>
      </c>
    </row>
    <row r="1049" spans="1:9" x14ac:dyDescent="0.35">
      <c r="A1049" s="40" t="s">
        <v>372</v>
      </c>
      <c r="B1049" s="40" t="s">
        <v>371</v>
      </c>
      <c r="C1049" s="40" t="s">
        <v>448</v>
      </c>
      <c r="D1049" s="40" t="s">
        <v>447</v>
      </c>
      <c r="E1049" s="40" t="s">
        <v>478</v>
      </c>
      <c r="F1049" s="40" t="s">
        <v>477</v>
      </c>
      <c r="G1049" s="40" t="s">
        <v>507</v>
      </c>
      <c r="H1049" s="40" t="s">
        <v>506</v>
      </c>
      <c r="I1049" s="40" t="s">
        <v>2744</v>
      </c>
    </row>
    <row r="1050" spans="1:9" x14ac:dyDescent="0.35">
      <c r="A1050" s="40" t="s">
        <v>372</v>
      </c>
      <c r="B1050" s="40" t="s">
        <v>371</v>
      </c>
      <c r="C1050" s="40" t="s">
        <v>448</v>
      </c>
      <c r="D1050" s="40" t="s">
        <v>447</v>
      </c>
      <c r="E1050" s="40" t="s">
        <v>478</v>
      </c>
      <c r="F1050" s="40" t="s">
        <v>477</v>
      </c>
      <c r="G1050" s="40" t="s">
        <v>505</v>
      </c>
      <c r="H1050" s="40" t="s">
        <v>504</v>
      </c>
      <c r="I1050" s="40" t="s">
        <v>2744</v>
      </c>
    </row>
    <row r="1051" spans="1:9" x14ac:dyDescent="0.35">
      <c r="A1051" s="40" t="s">
        <v>372</v>
      </c>
      <c r="B1051" s="40" t="s">
        <v>371</v>
      </c>
      <c r="C1051" s="40" t="s">
        <v>448</v>
      </c>
      <c r="D1051" s="40" t="s">
        <v>447</v>
      </c>
      <c r="E1051" s="40" t="s">
        <v>478</v>
      </c>
      <c r="F1051" s="40" t="s">
        <v>477</v>
      </c>
      <c r="G1051" s="40" t="s">
        <v>503</v>
      </c>
      <c r="H1051" s="40" t="s">
        <v>502</v>
      </c>
      <c r="I1051" s="40" t="s">
        <v>2744</v>
      </c>
    </row>
    <row r="1052" spans="1:9" x14ac:dyDescent="0.35">
      <c r="A1052" s="40" t="s">
        <v>372</v>
      </c>
      <c r="B1052" s="40" t="s">
        <v>371</v>
      </c>
      <c r="C1052" s="40" t="s">
        <v>448</v>
      </c>
      <c r="D1052" s="40" t="s">
        <v>447</v>
      </c>
      <c r="E1052" s="40" t="s">
        <v>478</v>
      </c>
      <c r="F1052" s="40" t="s">
        <v>477</v>
      </c>
      <c r="G1052" s="40" t="s">
        <v>501</v>
      </c>
      <c r="H1052" s="40" t="s">
        <v>500</v>
      </c>
      <c r="I1052" s="40" t="s">
        <v>2744</v>
      </c>
    </row>
    <row r="1053" spans="1:9" x14ac:dyDescent="0.35">
      <c r="A1053" s="40" t="s">
        <v>372</v>
      </c>
      <c r="B1053" s="40" t="s">
        <v>371</v>
      </c>
      <c r="C1053" s="40" t="s">
        <v>448</v>
      </c>
      <c r="D1053" s="40" t="s">
        <v>447</v>
      </c>
      <c r="E1053" s="40" t="s">
        <v>478</v>
      </c>
      <c r="F1053" s="40" t="s">
        <v>477</v>
      </c>
      <c r="G1053" s="40" t="s">
        <v>499</v>
      </c>
      <c r="H1053" s="40" t="s">
        <v>498</v>
      </c>
      <c r="I1053" s="40" t="s">
        <v>2744</v>
      </c>
    </row>
    <row r="1054" spans="1:9" x14ac:dyDescent="0.35">
      <c r="A1054" s="40" t="s">
        <v>372</v>
      </c>
      <c r="B1054" s="40" t="s">
        <v>371</v>
      </c>
      <c r="C1054" s="40" t="s">
        <v>448</v>
      </c>
      <c r="D1054" s="40" t="s">
        <v>447</v>
      </c>
      <c r="E1054" s="40" t="s">
        <v>478</v>
      </c>
      <c r="F1054" s="40" t="s">
        <v>477</v>
      </c>
      <c r="G1054" s="40" t="s">
        <v>497</v>
      </c>
      <c r="H1054" s="40" t="s">
        <v>496</v>
      </c>
      <c r="I1054" s="40" t="s">
        <v>2744</v>
      </c>
    </row>
    <row r="1055" spans="1:9" x14ac:dyDescent="0.35">
      <c r="A1055" s="40" t="s">
        <v>372</v>
      </c>
      <c r="B1055" s="40" t="s">
        <v>371</v>
      </c>
      <c r="C1055" s="40" t="s">
        <v>448</v>
      </c>
      <c r="D1055" s="40" t="s">
        <v>447</v>
      </c>
      <c r="E1055" s="40" t="s">
        <v>478</v>
      </c>
      <c r="F1055" s="40" t="s">
        <v>477</v>
      </c>
      <c r="G1055" s="40" t="s">
        <v>495</v>
      </c>
      <c r="H1055" s="40" t="s">
        <v>465</v>
      </c>
      <c r="I1055" s="40" t="s">
        <v>2744</v>
      </c>
    </row>
    <row r="1056" spans="1:9" x14ac:dyDescent="0.35">
      <c r="A1056" s="40" t="s">
        <v>372</v>
      </c>
      <c r="B1056" s="40" t="s">
        <v>371</v>
      </c>
      <c r="C1056" s="40" t="s">
        <v>448</v>
      </c>
      <c r="D1056" s="40" t="s">
        <v>447</v>
      </c>
      <c r="E1056" s="40" t="s">
        <v>478</v>
      </c>
      <c r="F1056" s="40" t="s">
        <v>477</v>
      </c>
      <c r="G1056" s="40" t="s">
        <v>494</v>
      </c>
      <c r="H1056" s="40" t="s">
        <v>493</v>
      </c>
      <c r="I1056" s="40" t="s">
        <v>2744</v>
      </c>
    </row>
    <row r="1057" spans="1:9" x14ac:dyDescent="0.35">
      <c r="A1057" s="40" t="s">
        <v>372</v>
      </c>
      <c r="B1057" s="40" t="s">
        <v>371</v>
      </c>
      <c r="C1057" s="40" t="s">
        <v>448</v>
      </c>
      <c r="D1057" s="40" t="s">
        <v>447</v>
      </c>
      <c r="E1057" s="40" t="s">
        <v>478</v>
      </c>
      <c r="F1057" s="40" t="s">
        <v>477</v>
      </c>
      <c r="G1057" s="40" t="s">
        <v>492</v>
      </c>
      <c r="H1057" s="40" t="s">
        <v>491</v>
      </c>
      <c r="I1057" s="40" t="s">
        <v>2744</v>
      </c>
    </row>
    <row r="1058" spans="1:9" x14ac:dyDescent="0.35">
      <c r="A1058" s="40" t="s">
        <v>372</v>
      </c>
      <c r="B1058" s="40" t="s">
        <v>371</v>
      </c>
      <c r="C1058" s="40" t="s">
        <v>448</v>
      </c>
      <c r="D1058" s="40" t="s">
        <v>447</v>
      </c>
      <c r="E1058" s="40" t="s">
        <v>478</v>
      </c>
      <c r="F1058" s="40" t="s">
        <v>477</v>
      </c>
      <c r="G1058" s="40" t="s">
        <v>490</v>
      </c>
      <c r="H1058" s="40" t="s">
        <v>489</v>
      </c>
      <c r="I1058" s="40" t="s">
        <v>2744</v>
      </c>
    </row>
    <row r="1059" spans="1:9" x14ac:dyDescent="0.35">
      <c r="A1059" s="40" t="s">
        <v>372</v>
      </c>
      <c r="B1059" s="40" t="s">
        <v>371</v>
      </c>
      <c r="C1059" s="40" t="s">
        <v>448</v>
      </c>
      <c r="D1059" s="40" t="s">
        <v>447</v>
      </c>
      <c r="E1059" s="40" t="s">
        <v>478</v>
      </c>
      <c r="F1059" s="40" t="s">
        <v>477</v>
      </c>
      <c r="G1059" s="40" t="s">
        <v>488</v>
      </c>
      <c r="H1059" s="40" t="s">
        <v>487</v>
      </c>
      <c r="I1059" s="40" t="s">
        <v>2744</v>
      </c>
    </row>
    <row r="1060" spans="1:9" x14ac:dyDescent="0.35">
      <c r="A1060" s="40" t="s">
        <v>372</v>
      </c>
      <c r="B1060" s="40" t="s">
        <v>371</v>
      </c>
      <c r="C1060" s="40" t="s">
        <v>448</v>
      </c>
      <c r="D1060" s="40" t="s">
        <v>447</v>
      </c>
      <c r="E1060" s="40" t="s">
        <v>478</v>
      </c>
      <c r="F1060" s="40" t="s">
        <v>477</v>
      </c>
      <c r="G1060" s="40" t="s">
        <v>486</v>
      </c>
      <c r="H1060" s="40" t="s">
        <v>485</v>
      </c>
      <c r="I1060" s="40" t="s">
        <v>2744</v>
      </c>
    </row>
    <row r="1061" spans="1:9" x14ac:dyDescent="0.35">
      <c r="A1061" s="40" t="s">
        <v>372</v>
      </c>
      <c r="B1061" s="40" t="s">
        <v>371</v>
      </c>
      <c r="C1061" s="40" t="s">
        <v>448</v>
      </c>
      <c r="D1061" s="40" t="s">
        <v>447</v>
      </c>
      <c r="E1061" s="40" t="s">
        <v>478</v>
      </c>
      <c r="F1061" s="40" t="s">
        <v>477</v>
      </c>
      <c r="G1061" s="40" t="s">
        <v>484</v>
      </c>
      <c r="H1061" s="40" t="s">
        <v>483</v>
      </c>
      <c r="I1061" s="40" t="s">
        <v>2744</v>
      </c>
    </row>
    <row r="1062" spans="1:9" x14ac:dyDescent="0.35">
      <c r="A1062" s="40" t="s">
        <v>372</v>
      </c>
      <c r="B1062" s="40" t="s">
        <v>371</v>
      </c>
      <c r="C1062" s="40" t="s">
        <v>448</v>
      </c>
      <c r="D1062" s="40" t="s">
        <v>447</v>
      </c>
      <c r="E1062" s="40" t="s">
        <v>478</v>
      </c>
      <c r="F1062" s="40" t="s">
        <v>477</v>
      </c>
      <c r="G1062" s="40" t="s">
        <v>482</v>
      </c>
      <c r="H1062" s="40" t="s">
        <v>481</v>
      </c>
      <c r="I1062" s="40" t="s">
        <v>1896</v>
      </c>
    </row>
    <row r="1063" spans="1:9" x14ac:dyDescent="0.35">
      <c r="A1063" s="40" t="s">
        <v>372</v>
      </c>
      <c r="B1063" s="40" t="s">
        <v>371</v>
      </c>
      <c r="C1063" s="40" t="s">
        <v>448</v>
      </c>
      <c r="D1063" s="40" t="s">
        <v>447</v>
      </c>
      <c r="E1063" s="40" t="s">
        <v>478</v>
      </c>
      <c r="F1063" s="40" t="s">
        <v>477</v>
      </c>
      <c r="G1063" s="40" t="s">
        <v>480</v>
      </c>
      <c r="H1063" s="40" t="s">
        <v>479</v>
      </c>
      <c r="I1063" s="40" t="s">
        <v>1896</v>
      </c>
    </row>
    <row r="1064" spans="1:9" x14ac:dyDescent="0.35">
      <c r="A1064" s="40" t="s">
        <v>372</v>
      </c>
      <c r="B1064" s="40" t="s">
        <v>371</v>
      </c>
      <c r="C1064" s="40" t="s">
        <v>448</v>
      </c>
      <c r="D1064" s="40" t="s">
        <v>447</v>
      </c>
      <c r="E1064" s="40" t="s">
        <v>478</v>
      </c>
      <c r="F1064" s="40" t="s">
        <v>477</v>
      </c>
      <c r="G1064" s="40" t="s">
        <v>476</v>
      </c>
      <c r="H1064" s="40" t="s">
        <v>475</v>
      </c>
      <c r="I1064" s="40" t="s">
        <v>1896</v>
      </c>
    </row>
    <row r="1065" spans="1:9" x14ac:dyDescent="0.35">
      <c r="A1065" s="40" t="s">
        <v>372</v>
      </c>
      <c r="B1065" s="40" t="s">
        <v>371</v>
      </c>
      <c r="C1065" s="40" t="s">
        <v>448</v>
      </c>
      <c r="D1065" s="40" t="s">
        <v>447</v>
      </c>
      <c r="E1065" s="40" t="s">
        <v>446</v>
      </c>
      <c r="F1065" s="40" t="s">
        <v>445</v>
      </c>
      <c r="G1065" s="40" t="s">
        <v>474</v>
      </c>
      <c r="H1065" s="40" t="s">
        <v>473</v>
      </c>
      <c r="I1065" s="40" t="s">
        <v>1896</v>
      </c>
    </row>
    <row r="1066" spans="1:9" x14ac:dyDescent="0.35">
      <c r="A1066" s="40" t="s">
        <v>372</v>
      </c>
      <c r="B1066" s="40" t="s">
        <v>371</v>
      </c>
      <c r="C1066" s="40" t="s">
        <v>448</v>
      </c>
      <c r="D1066" s="40" t="s">
        <v>447</v>
      </c>
      <c r="E1066" s="40" t="s">
        <v>446</v>
      </c>
      <c r="F1066" s="40" t="s">
        <v>445</v>
      </c>
      <c r="G1066" s="40" t="s">
        <v>472</v>
      </c>
      <c r="H1066" s="40" t="s">
        <v>471</v>
      </c>
      <c r="I1066" s="40" t="s">
        <v>1896</v>
      </c>
    </row>
    <row r="1067" spans="1:9" x14ac:dyDescent="0.35">
      <c r="A1067" s="40" t="s">
        <v>372</v>
      </c>
      <c r="B1067" s="40" t="s">
        <v>371</v>
      </c>
      <c r="C1067" s="40" t="s">
        <v>448</v>
      </c>
      <c r="D1067" s="40" t="s">
        <v>447</v>
      </c>
      <c r="E1067" s="40" t="s">
        <v>446</v>
      </c>
      <c r="F1067" s="40" t="s">
        <v>445</v>
      </c>
      <c r="G1067" s="40" t="s">
        <v>470</v>
      </c>
      <c r="H1067" s="40" t="s">
        <v>469</v>
      </c>
      <c r="I1067" s="40" t="s">
        <v>1896</v>
      </c>
    </row>
    <row r="1068" spans="1:9" x14ac:dyDescent="0.35">
      <c r="A1068" s="40" t="s">
        <v>372</v>
      </c>
      <c r="B1068" s="40" t="s">
        <v>371</v>
      </c>
      <c r="C1068" s="40" t="s">
        <v>448</v>
      </c>
      <c r="D1068" s="40" t="s">
        <v>447</v>
      </c>
      <c r="E1068" s="40" t="s">
        <v>446</v>
      </c>
      <c r="F1068" s="40" t="s">
        <v>445</v>
      </c>
      <c r="G1068" s="40" t="s">
        <v>468</v>
      </c>
      <c r="H1068" s="40" t="s">
        <v>467</v>
      </c>
      <c r="I1068" s="40" t="s">
        <v>1896</v>
      </c>
    </row>
    <row r="1069" spans="1:9" x14ac:dyDescent="0.35">
      <c r="A1069" s="40" t="s">
        <v>372</v>
      </c>
      <c r="B1069" s="40" t="s">
        <v>371</v>
      </c>
      <c r="C1069" s="40" t="s">
        <v>448</v>
      </c>
      <c r="D1069" s="40" t="s">
        <v>447</v>
      </c>
      <c r="E1069" s="40" t="s">
        <v>446</v>
      </c>
      <c r="F1069" s="40" t="s">
        <v>445</v>
      </c>
      <c r="G1069" s="40" t="s">
        <v>466</v>
      </c>
      <c r="H1069" s="40" t="s">
        <v>465</v>
      </c>
      <c r="I1069" s="40" t="s">
        <v>1896</v>
      </c>
    </row>
    <row r="1070" spans="1:9" x14ac:dyDescent="0.35">
      <c r="A1070" s="40" t="s">
        <v>372</v>
      </c>
      <c r="B1070" s="40" t="s">
        <v>371</v>
      </c>
      <c r="C1070" s="40" t="s">
        <v>448</v>
      </c>
      <c r="D1070" s="40" t="s">
        <v>447</v>
      </c>
      <c r="E1070" s="40" t="s">
        <v>446</v>
      </c>
      <c r="F1070" s="40" t="s">
        <v>445</v>
      </c>
      <c r="G1070" s="40" t="s">
        <v>464</v>
      </c>
      <c r="H1070" s="40" t="s">
        <v>463</v>
      </c>
      <c r="I1070" s="40" t="s">
        <v>1896</v>
      </c>
    </row>
    <row r="1071" spans="1:9" x14ac:dyDescent="0.35">
      <c r="A1071" s="40" t="s">
        <v>372</v>
      </c>
      <c r="B1071" s="40" t="s">
        <v>371</v>
      </c>
      <c r="C1071" s="40" t="s">
        <v>448</v>
      </c>
      <c r="D1071" s="40" t="s">
        <v>447</v>
      </c>
      <c r="E1071" s="40" t="s">
        <v>446</v>
      </c>
      <c r="F1071" s="40" t="s">
        <v>445</v>
      </c>
      <c r="G1071" s="40" t="s">
        <v>462</v>
      </c>
      <c r="H1071" s="40" t="s">
        <v>461</v>
      </c>
      <c r="I1071" s="40" t="s">
        <v>1896</v>
      </c>
    </row>
    <row r="1072" spans="1:9" x14ac:dyDescent="0.35">
      <c r="A1072" s="40" t="s">
        <v>372</v>
      </c>
      <c r="B1072" s="40" t="s">
        <v>371</v>
      </c>
      <c r="C1072" s="40" t="s">
        <v>448</v>
      </c>
      <c r="D1072" s="40" t="s">
        <v>447</v>
      </c>
      <c r="E1072" s="40" t="s">
        <v>446</v>
      </c>
      <c r="F1072" s="40" t="s">
        <v>445</v>
      </c>
      <c r="G1072" s="40" t="s">
        <v>460</v>
      </c>
      <c r="H1072" s="40" t="s">
        <v>459</v>
      </c>
      <c r="I1072" s="40" t="s">
        <v>1896</v>
      </c>
    </row>
    <row r="1073" spans="1:9" x14ac:dyDescent="0.35">
      <c r="A1073" s="40" t="s">
        <v>372</v>
      </c>
      <c r="B1073" s="40" t="s">
        <v>371</v>
      </c>
      <c r="C1073" s="40" t="s">
        <v>448</v>
      </c>
      <c r="D1073" s="40" t="s">
        <v>447</v>
      </c>
      <c r="E1073" s="40" t="s">
        <v>446</v>
      </c>
      <c r="F1073" s="40" t="s">
        <v>445</v>
      </c>
      <c r="G1073" s="40" t="s">
        <v>458</v>
      </c>
      <c r="H1073" s="40" t="s">
        <v>457</v>
      </c>
      <c r="I1073" s="40" t="s">
        <v>1896</v>
      </c>
    </row>
    <row r="1074" spans="1:9" x14ac:dyDescent="0.35">
      <c r="A1074" s="40" t="s">
        <v>372</v>
      </c>
      <c r="B1074" s="40" t="s">
        <v>371</v>
      </c>
      <c r="C1074" s="40" t="s">
        <v>448</v>
      </c>
      <c r="D1074" s="40" t="s">
        <v>447</v>
      </c>
      <c r="E1074" s="40" t="s">
        <v>446</v>
      </c>
      <c r="F1074" s="40" t="s">
        <v>445</v>
      </c>
      <c r="G1074" s="40" t="s">
        <v>456</v>
      </c>
      <c r="H1074" s="40" t="s">
        <v>455</v>
      </c>
      <c r="I1074" s="40" t="s">
        <v>1896</v>
      </c>
    </row>
    <row r="1075" spans="1:9" x14ac:dyDescent="0.35">
      <c r="A1075" s="40" t="s">
        <v>372</v>
      </c>
      <c r="B1075" s="40" t="s">
        <v>371</v>
      </c>
      <c r="C1075" s="40" t="s">
        <v>448</v>
      </c>
      <c r="D1075" s="40" t="s">
        <v>447</v>
      </c>
      <c r="E1075" s="40" t="s">
        <v>446</v>
      </c>
      <c r="F1075" s="40" t="s">
        <v>445</v>
      </c>
      <c r="G1075" s="40" t="s">
        <v>454</v>
      </c>
      <c r="H1075" s="40" t="s">
        <v>453</v>
      </c>
      <c r="I1075" s="40" t="s">
        <v>1896</v>
      </c>
    </row>
    <row r="1076" spans="1:9" x14ac:dyDescent="0.35">
      <c r="A1076" s="40" t="s">
        <v>372</v>
      </c>
      <c r="B1076" s="40" t="s">
        <v>371</v>
      </c>
      <c r="C1076" s="40" t="s">
        <v>448</v>
      </c>
      <c r="D1076" s="40" t="s">
        <v>447</v>
      </c>
      <c r="E1076" s="40" t="s">
        <v>446</v>
      </c>
      <c r="F1076" s="40" t="s">
        <v>445</v>
      </c>
      <c r="G1076" s="40" t="s">
        <v>452</v>
      </c>
      <c r="H1076" s="40" t="s">
        <v>451</v>
      </c>
      <c r="I1076" s="40" t="s">
        <v>1896</v>
      </c>
    </row>
    <row r="1077" spans="1:9" x14ac:dyDescent="0.35">
      <c r="A1077" s="40" t="s">
        <v>372</v>
      </c>
      <c r="B1077" s="40" t="s">
        <v>371</v>
      </c>
      <c r="C1077" s="40" t="s">
        <v>448</v>
      </c>
      <c r="D1077" s="40" t="s">
        <v>447</v>
      </c>
      <c r="E1077" s="40" t="s">
        <v>446</v>
      </c>
      <c r="F1077" s="40" t="s">
        <v>445</v>
      </c>
      <c r="G1077" s="40" t="s">
        <v>450</v>
      </c>
      <c r="H1077" s="40" t="s">
        <v>449</v>
      </c>
      <c r="I1077" s="40" t="s">
        <v>1896</v>
      </c>
    </row>
    <row r="1078" spans="1:9" x14ac:dyDescent="0.35">
      <c r="A1078" s="40" t="s">
        <v>372</v>
      </c>
      <c r="B1078" s="40" t="s">
        <v>371</v>
      </c>
      <c r="C1078" s="40" t="s">
        <v>448</v>
      </c>
      <c r="D1078" s="40" t="s">
        <v>447</v>
      </c>
      <c r="E1078" s="40" t="s">
        <v>446</v>
      </c>
      <c r="F1078" s="40" t="s">
        <v>445</v>
      </c>
      <c r="G1078" s="40" t="s">
        <v>444</v>
      </c>
      <c r="H1078" s="40" t="s">
        <v>443</v>
      </c>
      <c r="I1078" s="40" t="s">
        <v>1896</v>
      </c>
    </row>
    <row r="1079" spans="1:9" x14ac:dyDescent="0.35">
      <c r="A1079" s="40" t="s">
        <v>372</v>
      </c>
      <c r="B1079" s="40" t="s">
        <v>371</v>
      </c>
      <c r="C1079" s="40" t="s">
        <v>370</v>
      </c>
      <c r="D1079" s="40" t="s">
        <v>369</v>
      </c>
      <c r="E1079" s="40" t="s">
        <v>414</v>
      </c>
      <c r="F1079" s="40" t="s">
        <v>413</v>
      </c>
      <c r="G1079" s="40" t="s">
        <v>442</v>
      </c>
      <c r="H1079" s="40" t="s">
        <v>441</v>
      </c>
      <c r="I1079" s="40" t="s">
        <v>1896</v>
      </c>
    </row>
    <row r="1080" spans="1:9" x14ac:dyDescent="0.35">
      <c r="A1080" s="40" t="s">
        <v>372</v>
      </c>
      <c r="B1080" s="40" t="s">
        <v>371</v>
      </c>
      <c r="C1080" s="40" t="s">
        <v>370</v>
      </c>
      <c r="D1080" s="40" t="s">
        <v>369</v>
      </c>
      <c r="E1080" s="40" t="s">
        <v>414</v>
      </c>
      <c r="F1080" s="40" t="s">
        <v>413</v>
      </c>
      <c r="G1080" s="40" t="s">
        <v>440</v>
      </c>
      <c r="H1080" s="40" t="s">
        <v>439</v>
      </c>
      <c r="I1080" s="40" t="s">
        <v>1896</v>
      </c>
    </row>
    <row r="1081" spans="1:9" x14ac:dyDescent="0.35">
      <c r="A1081" s="40" t="s">
        <v>372</v>
      </c>
      <c r="B1081" s="40" t="s">
        <v>371</v>
      </c>
      <c r="C1081" s="40" t="s">
        <v>370</v>
      </c>
      <c r="D1081" s="40" t="s">
        <v>369</v>
      </c>
      <c r="E1081" s="40" t="s">
        <v>414</v>
      </c>
      <c r="F1081" s="40" t="s">
        <v>413</v>
      </c>
      <c r="G1081" s="40" t="s">
        <v>438</v>
      </c>
      <c r="H1081" s="40" t="s">
        <v>437</v>
      </c>
      <c r="I1081" s="40" t="s">
        <v>1424</v>
      </c>
    </row>
    <row r="1082" spans="1:9" x14ac:dyDescent="0.35">
      <c r="A1082" s="40" t="s">
        <v>372</v>
      </c>
      <c r="B1082" s="40" t="s">
        <v>371</v>
      </c>
      <c r="C1082" s="40" t="s">
        <v>370</v>
      </c>
      <c r="D1082" s="40" t="s">
        <v>369</v>
      </c>
      <c r="E1082" s="40" t="s">
        <v>414</v>
      </c>
      <c r="F1082" s="40" t="s">
        <v>413</v>
      </c>
      <c r="G1082" s="40" t="s">
        <v>436</v>
      </c>
      <c r="H1082" s="40" t="s">
        <v>435</v>
      </c>
      <c r="I1082" s="40" t="s">
        <v>1424</v>
      </c>
    </row>
    <row r="1083" spans="1:9" x14ac:dyDescent="0.35">
      <c r="A1083" s="40" t="s">
        <v>372</v>
      </c>
      <c r="B1083" s="40" t="s">
        <v>371</v>
      </c>
      <c r="C1083" s="40" t="s">
        <v>370</v>
      </c>
      <c r="D1083" s="40" t="s">
        <v>369</v>
      </c>
      <c r="E1083" s="40" t="s">
        <v>414</v>
      </c>
      <c r="F1083" s="40" t="s">
        <v>413</v>
      </c>
      <c r="G1083" s="40" t="s">
        <v>434</v>
      </c>
      <c r="H1083" s="40" t="s">
        <v>433</v>
      </c>
      <c r="I1083" s="40" t="s">
        <v>1424</v>
      </c>
    </row>
    <row r="1084" spans="1:9" x14ac:dyDescent="0.35">
      <c r="A1084" s="40" t="s">
        <v>372</v>
      </c>
      <c r="B1084" s="40" t="s">
        <v>371</v>
      </c>
      <c r="C1084" s="40" t="s">
        <v>370</v>
      </c>
      <c r="D1084" s="40" t="s">
        <v>369</v>
      </c>
      <c r="E1084" s="40" t="s">
        <v>414</v>
      </c>
      <c r="F1084" s="40" t="s">
        <v>413</v>
      </c>
      <c r="G1084" s="40" t="s">
        <v>432</v>
      </c>
      <c r="H1084" s="40" t="s">
        <v>431</v>
      </c>
      <c r="I1084" s="40" t="s">
        <v>1424</v>
      </c>
    </row>
    <row r="1085" spans="1:9" x14ac:dyDescent="0.35">
      <c r="A1085" s="40" t="s">
        <v>372</v>
      </c>
      <c r="B1085" s="40" t="s">
        <v>371</v>
      </c>
      <c r="C1085" s="40" t="s">
        <v>370</v>
      </c>
      <c r="D1085" s="40" t="s">
        <v>369</v>
      </c>
      <c r="E1085" s="40" t="s">
        <v>414</v>
      </c>
      <c r="F1085" s="40" t="s">
        <v>413</v>
      </c>
      <c r="G1085" s="40" t="s">
        <v>430</v>
      </c>
      <c r="H1085" s="40" t="s">
        <v>429</v>
      </c>
      <c r="I1085" s="40" t="s">
        <v>1424</v>
      </c>
    </row>
    <row r="1086" spans="1:9" x14ac:dyDescent="0.35">
      <c r="A1086" s="40" t="s">
        <v>372</v>
      </c>
      <c r="B1086" s="40" t="s">
        <v>371</v>
      </c>
      <c r="C1086" s="40" t="s">
        <v>370</v>
      </c>
      <c r="D1086" s="40" t="s">
        <v>369</v>
      </c>
      <c r="E1086" s="40" t="s">
        <v>414</v>
      </c>
      <c r="F1086" s="40" t="s">
        <v>413</v>
      </c>
      <c r="G1086" s="40" t="s">
        <v>428</v>
      </c>
      <c r="H1086" s="40" t="s">
        <v>427</v>
      </c>
      <c r="I1086" s="40" t="s">
        <v>1424</v>
      </c>
    </row>
    <row r="1087" spans="1:9" x14ac:dyDescent="0.35">
      <c r="A1087" s="40" t="s">
        <v>372</v>
      </c>
      <c r="B1087" s="40" t="s">
        <v>371</v>
      </c>
      <c r="C1087" s="40" t="s">
        <v>370</v>
      </c>
      <c r="D1087" s="40" t="s">
        <v>369</v>
      </c>
      <c r="E1087" s="40" t="s">
        <v>414</v>
      </c>
      <c r="F1087" s="40" t="s">
        <v>413</v>
      </c>
      <c r="G1087" s="40" t="s">
        <v>426</v>
      </c>
      <c r="H1087" s="40" t="s">
        <v>425</v>
      </c>
      <c r="I1087" s="40" t="s">
        <v>1424</v>
      </c>
    </row>
    <row r="1088" spans="1:9" x14ac:dyDescent="0.35">
      <c r="A1088" s="40" t="s">
        <v>372</v>
      </c>
      <c r="B1088" s="40" t="s">
        <v>371</v>
      </c>
      <c r="C1088" s="40" t="s">
        <v>370</v>
      </c>
      <c r="D1088" s="40" t="s">
        <v>369</v>
      </c>
      <c r="E1088" s="40" t="s">
        <v>414</v>
      </c>
      <c r="F1088" s="40" t="s">
        <v>413</v>
      </c>
      <c r="G1088" s="40" t="s">
        <v>424</v>
      </c>
      <c r="H1088" s="40" t="s">
        <v>423</v>
      </c>
      <c r="I1088" s="40" t="s">
        <v>1424</v>
      </c>
    </row>
    <row r="1089" spans="1:9" x14ac:dyDescent="0.35">
      <c r="A1089" s="40" t="s">
        <v>372</v>
      </c>
      <c r="B1089" s="40" t="s">
        <v>371</v>
      </c>
      <c r="C1089" s="40" t="s">
        <v>370</v>
      </c>
      <c r="D1089" s="40" t="s">
        <v>369</v>
      </c>
      <c r="E1089" s="40" t="s">
        <v>414</v>
      </c>
      <c r="F1089" s="40" t="s">
        <v>413</v>
      </c>
      <c r="G1089" s="40" t="s">
        <v>422</v>
      </c>
      <c r="H1089" s="40" t="s">
        <v>421</v>
      </c>
      <c r="I1089" s="40" t="s">
        <v>1424</v>
      </c>
    </row>
    <row r="1090" spans="1:9" x14ac:dyDescent="0.35">
      <c r="A1090" s="40" t="s">
        <v>372</v>
      </c>
      <c r="B1090" s="40" t="s">
        <v>371</v>
      </c>
      <c r="C1090" s="40" t="s">
        <v>370</v>
      </c>
      <c r="D1090" s="40" t="s">
        <v>369</v>
      </c>
      <c r="E1090" s="40" t="s">
        <v>414</v>
      </c>
      <c r="F1090" s="40" t="s">
        <v>413</v>
      </c>
      <c r="G1090" s="40" t="s">
        <v>420</v>
      </c>
      <c r="H1090" s="40" t="s">
        <v>419</v>
      </c>
      <c r="I1090" s="40" t="s">
        <v>1424</v>
      </c>
    </row>
    <row r="1091" spans="1:9" x14ac:dyDescent="0.35">
      <c r="A1091" s="40" t="s">
        <v>372</v>
      </c>
      <c r="B1091" s="40" t="s">
        <v>371</v>
      </c>
      <c r="C1091" s="40" t="s">
        <v>370</v>
      </c>
      <c r="D1091" s="40" t="s">
        <v>369</v>
      </c>
      <c r="E1091" s="40" t="s">
        <v>414</v>
      </c>
      <c r="F1091" s="40" t="s">
        <v>413</v>
      </c>
      <c r="G1091" s="40" t="s">
        <v>418</v>
      </c>
      <c r="H1091" s="40" t="s">
        <v>417</v>
      </c>
      <c r="I1091" s="40" t="s">
        <v>1424</v>
      </c>
    </row>
    <row r="1092" spans="1:9" x14ac:dyDescent="0.35">
      <c r="A1092" s="40" t="s">
        <v>372</v>
      </c>
      <c r="B1092" s="40" t="s">
        <v>371</v>
      </c>
      <c r="C1092" s="40" t="s">
        <v>370</v>
      </c>
      <c r="D1092" s="40" t="s">
        <v>369</v>
      </c>
      <c r="E1092" s="40" t="s">
        <v>414</v>
      </c>
      <c r="F1092" s="40" t="s">
        <v>413</v>
      </c>
      <c r="G1092" s="40" t="s">
        <v>416</v>
      </c>
      <c r="H1092" s="40" t="s">
        <v>415</v>
      </c>
      <c r="I1092" s="40" t="s">
        <v>1424</v>
      </c>
    </row>
    <row r="1093" spans="1:9" x14ac:dyDescent="0.35">
      <c r="A1093" s="40" t="s">
        <v>372</v>
      </c>
      <c r="B1093" s="40" t="s">
        <v>371</v>
      </c>
      <c r="C1093" s="40" t="s">
        <v>370</v>
      </c>
      <c r="D1093" s="40" t="s">
        <v>369</v>
      </c>
      <c r="E1093" s="40" t="s">
        <v>414</v>
      </c>
      <c r="F1093" s="40" t="s">
        <v>413</v>
      </c>
      <c r="G1093" s="40" t="s">
        <v>412</v>
      </c>
      <c r="H1093" s="40" t="s">
        <v>411</v>
      </c>
      <c r="I1093" s="40" t="s">
        <v>1424</v>
      </c>
    </row>
    <row r="1094" spans="1:9" x14ac:dyDescent="0.35">
      <c r="A1094" s="40" t="s">
        <v>372</v>
      </c>
      <c r="B1094" s="40" t="s">
        <v>371</v>
      </c>
      <c r="C1094" s="40" t="s">
        <v>370</v>
      </c>
      <c r="D1094" s="40" t="s">
        <v>369</v>
      </c>
      <c r="E1094" s="40" t="s">
        <v>393</v>
      </c>
      <c r="F1094" s="40" t="s">
        <v>392</v>
      </c>
      <c r="G1094" s="40" t="s">
        <v>410</v>
      </c>
      <c r="H1094" s="40" t="s">
        <v>409</v>
      </c>
      <c r="I1094" s="40" t="s">
        <v>1424</v>
      </c>
    </row>
    <row r="1095" spans="1:9" x14ac:dyDescent="0.35">
      <c r="A1095" s="40" t="s">
        <v>372</v>
      </c>
      <c r="B1095" s="40" t="s">
        <v>371</v>
      </c>
      <c r="C1095" s="40" t="s">
        <v>370</v>
      </c>
      <c r="D1095" s="40" t="s">
        <v>369</v>
      </c>
      <c r="E1095" s="40" t="s">
        <v>393</v>
      </c>
      <c r="F1095" s="40" t="s">
        <v>392</v>
      </c>
      <c r="G1095" s="40" t="s">
        <v>408</v>
      </c>
      <c r="H1095" s="40" t="s">
        <v>407</v>
      </c>
      <c r="I1095" s="40" t="s">
        <v>1424</v>
      </c>
    </row>
    <row r="1096" spans="1:9" x14ac:dyDescent="0.35">
      <c r="A1096" s="40" t="s">
        <v>372</v>
      </c>
      <c r="B1096" s="40" t="s">
        <v>371</v>
      </c>
      <c r="C1096" s="40" t="s">
        <v>370</v>
      </c>
      <c r="D1096" s="40" t="s">
        <v>369</v>
      </c>
      <c r="E1096" s="40" t="s">
        <v>393</v>
      </c>
      <c r="F1096" s="40" t="s">
        <v>392</v>
      </c>
      <c r="G1096" s="40" t="s">
        <v>406</v>
      </c>
      <c r="H1096" s="40" t="s">
        <v>405</v>
      </c>
      <c r="I1096" s="40" t="s">
        <v>1424</v>
      </c>
    </row>
    <row r="1097" spans="1:9" x14ac:dyDescent="0.35">
      <c r="A1097" s="40" t="s">
        <v>372</v>
      </c>
      <c r="B1097" s="40" t="s">
        <v>371</v>
      </c>
      <c r="C1097" s="40" t="s">
        <v>370</v>
      </c>
      <c r="D1097" s="40" t="s">
        <v>369</v>
      </c>
      <c r="E1097" s="40" t="s">
        <v>393</v>
      </c>
      <c r="F1097" s="40" t="s">
        <v>392</v>
      </c>
      <c r="G1097" s="40" t="s">
        <v>404</v>
      </c>
      <c r="H1097" s="40" t="s">
        <v>403</v>
      </c>
      <c r="I1097" s="40" t="s">
        <v>1424</v>
      </c>
    </row>
    <row r="1098" spans="1:9" x14ac:dyDescent="0.35">
      <c r="A1098" s="40" t="s">
        <v>372</v>
      </c>
      <c r="B1098" s="40" t="s">
        <v>371</v>
      </c>
      <c r="C1098" s="40" t="s">
        <v>370</v>
      </c>
      <c r="D1098" s="40" t="s">
        <v>369</v>
      </c>
      <c r="E1098" s="40" t="s">
        <v>393</v>
      </c>
      <c r="F1098" s="40" t="s">
        <v>392</v>
      </c>
      <c r="G1098" s="40" t="s">
        <v>402</v>
      </c>
      <c r="H1098" s="40" t="s">
        <v>401</v>
      </c>
      <c r="I1098" s="40" t="s">
        <v>1424</v>
      </c>
    </row>
    <row r="1099" spans="1:9" x14ac:dyDescent="0.35">
      <c r="A1099" s="40" t="s">
        <v>372</v>
      </c>
      <c r="B1099" s="40" t="s">
        <v>371</v>
      </c>
      <c r="C1099" s="40" t="s">
        <v>370</v>
      </c>
      <c r="D1099" s="40" t="s">
        <v>369</v>
      </c>
      <c r="E1099" s="40" t="s">
        <v>393</v>
      </c>
      <c r="F1099" s="40" t="s">
        <v>392</v>
      </c>
      <c r="G1099" s="40" t="s">
        <v>400</v>
      </c>
      <c r="H1099" s="40" t="s">
        <v>392</v>
      </c>
      <c r="I1099" s="40" t="s">
        <v>1424</v>
      </c>
    </row>
    <row r="1100" spans="1:9" x14ac:dyDescent="0.35">
      <c r="A1100" s="40" t="s">
        <v>372</v>
      </c>
      <c r="B1100" s="40" t="s">
        <v>371</v>
      </c>
      <c r="C1100" s="40" t="s">
        <v>370</v>
      </c>
      <c r="D1100" s="40" t="s">
        <v>369</v>
      </c>
      <c r="E1100" s="40" t="s">
        <v>393</v>
      </c>
      <c r="F1100" s="40" t="s">
        <v>392</v>
      </c>
      <c r="G1100" s="40" t="s">
        <v>399</v>
      </c>
      <c r="H1100" s="40" t="s">
        <v>398</v>
      </c>
      <c r="I1100" s="40" t="s">
        <v>1424</v>
      </c>
    </row>
    <row r="1101" spans="1:9" x14ac:dyDescent="0.35">
      <c r="A1101" s="40" t="s">
        <v>372</v>
      </c>
      <c r="B1101" s="40" t="s">
        <v>371</v>
      </c>
      <c r="C1101" s="40" t="s">
        <v>370</v>
      </c>
      <c r="D1101" s="40" t="s">
        <v>369</v>
      </c>
      <c r="E1101" s="40" t="s">
        <v>393</v>
      </c>
      <c r="F1101" s="40" t="s">
        <v>392</v>
      </c>
      <c r="G1101" s="40" t="s">
        <v>397</v>
      </c>
      <c r="H1101" s="40" t="s">
        <v>396</v>
      </c>
      <c r="I1101" s="40" t="s">
        <v>1424</v>
      </c>
    </row>
    <row r="1102" spans="1:9" x14ac:dyDescent="0.35">
      <c r="A1102" s="40" t="s">
        <v>372</v>
      </c>
      <c r="B1102" s="40" t="s">
        <v>371</v>
      </c>
      <c r="C1102" s="40" t="s">
        <v>370</v>
      </c>
      <c r="D1102" s="40" t="s">
        <v>369</v>
      </c>
      <c r="E1102" s="40" t="s">
        <v>393</v>
      </c>
      <c r="F1102" s="40" t="s">
        <v>392</v>
      </c>
      <c r="G1102" s="40" t="s">
        <v>395</v>
      </c>
      <c r="H1102" s="40" t="s">
        <v>394</v>
      </c>
      <c r="I1102" s="40" t="s">
        <v>1424</v>
      </c>
    </row>
    <row r="1103" spans="1:9" x14ac:dyDescent="0.35">
      <c r="A1103" s="40" t="s">
        <v>372</v>
      </c>
      <c r="B1103" s="40" t="s">
        <v>371</v>
      </c>
      <c r="C1103" s="40" t="s">
        <v>370</v>
      </c>
      <c r="D1103" s="40" t="s">
        <v>369</v>
      </c>
      <c r="E1103" s="40" t="s">
        <v>393</v>
      </c>
      <c r="F1103" s="40" t="s">
        <v>392</v>
      </c>
      <c r="G1103" s="40" t="s">
        <v>391</v>
      </c>
      <c r="H1103" s="40" t="s">
        <v>390</v>
      </c>
      <c r="I1103" s="40" t="s">
        <v>1424</v>
      </c>
    </row>
    <row r="1104" spans="1:9" x14ac:dyDescent="0.35">
      <c r="A1104" s="40" t="s">
        <v>372</v>
      </c>
      <c r="B1104" s="40" t="s">
        <v>371</v>
      </c>
      <c r="C1104" s="40" t="s">
        <v>370</v>
      </c>
      <c r="D1104" s="40" t="s">
        <v>369</v>
      </c>
      <c r="E1104" s="40" t="s">
        <v>368</v>
      </c>
      <c r="F1104" s="40" t="s">
        <v>367</v>
      </c>
      <c r="G1104" s="40" t="s">
        <v>389</v>
      </c>
      <c r="H1104" s="40" t="s">
        <v>388</v>
      </c>
      <c r="I1104" s="40" t="s">
        <v>1424</v>
      </c>
    </row>
    <row r="1105" spans="1:9" x14ac:dyDescent="0.35">
      <c r="A1105" s="40" t="s">
        <v>372</v>
      </c>
      <c r="B1105" s="40" t="s">
        <v>371</v>
      </c>
      <c r="C1105" s="40" t="s">
        <v>370</v>
      </c>
      <c r="D1105" s="40" t="s">
        <v>369</v>
      </c>
      <c r="E1105" s="40" t="s">
        <v>368</v>
      </c>
      <c r="F1105" s="40" t="s">
        <v>367</v>
      </c>
      <c r="G1105" s="40" t="s">
        <v>387</v>
      </c>
      <c r="H1105" s="40" t="s">
        <v>386</v>
      </c>
      <c r="I1105" s="40" t="s">
        <v>1424</v>
      </c>
    </row>
    <row r="1106" spans="1:9" x14ac:dyDescent="0.35">
      <c r="A1106" s="40" t="s">
        <v>372</v>
      </c>
      <c r="B1106" s="40" t="s">
        <v>371</v>
      </c>
      <c r="C1106" s="40" t="s">
        <v>370</v>
      </c>
      <c r="D1106" s="40" t="s">
        <v>369</v>
      </c>
      <c r="E1106" s="40" t="s">
        <v>368</v>
      </c>
      <c r="F1106" s="40" t="s">
        <v>367</v>
      </c>
      <c r="G1106" s="40" t="s">
        <v>385</v>
      </c>
      <c r="H1106" s="40" t="s">
        <v>384</v>
      </c>
      <c r="I1106" s="40" t="s">
        <v>1424</v>
      </c>
    </row>
    <row r="1107" spans="1:9" x14ac:dyDescent="0.35">
      <c r="A1107" s="40" t="s">
        <v>372</v>
      </c>
      <c r="B1107" s="40" t="s">
        <v>371</v>
      </c>
      <c r="C1107" s="40" t="s">
        <v>370</v>
      </c>
      <c r="D1107" s="40" t="s">
        <v>369</v>
      </c>
      <c r="E1107" s="40" t="s">
        <v>368</v>
      </c>
      <c r="F1107" s="40" t="s">
        <v>367</v>
      </c>
      <c r="G1107" s="40" t="s">
        <v>383</v>
      </c>
      <c r="H1107" s="40" t="s">
        <v>382</v>
      </c>
      <c r="I1107" s="40" t="s">
        <v>1424</v>
      </c>
    </row>
    <row r="1108" spans="1:9" x14ac:dyDescent="0.35">
      <c r="A1108" s="40" t="s">
        <v>372</v>
      </c>
      <c r="B1108" s="40" t="s">
        <v>371</v>
      </c>
      <c r="C1108" s="40" t="s">
        <v>370</v>
      </c>
      <c r="D1108" s="40" t="s">
        <v>369</v>
      </c>
      <c r="E1108" s="40" t="s">
        <v>368</v>
      </c>
      <c r="F1108" s="40" t="s">
        <v>367</v>
      </c>
      <c r="G1108" s="40" t="s">
        <v>381</v>
      </c>
      <c r="H1108" s="40" t="s">
        <v>380</v>
      </c>
      <c r="I1108" s="40" t="s">
        <v>1424</v>
      </c>
    </row>
    <row r="1109" spans="1:9" x14ac:dyDescent="0.35">
      <c r="A1109" s="40" t="s">
        <v>372</v>
      </c>
      <c r="B1109" s="40" t="s">
        <v>371</v>
      </c>
      <c r="C1109" s="40" t="s">
        <v>370</v>
      </c>
      <c r="D1109" s="40" t="s">
        <v>369</v>
      </c>
      <c r="E1109" s="40" t="s">
        <v>368</v>
      </c>
      <c r="F1109" s="40" t="s">
        <v>367</v>
      </c>
      <c r="G1109" s="40" t="s">
        <v>379</v>
      </c>
      <c r="H1109" s="40" t="s">
        <v>378</v>
      </c>
      <c r="I1109" s="40" t="s">
        <v>1424</v>
      </c>
    </row>
    <row r="1110" spans="1:9" x14ac:dyDescent="0.35">
      <c r="A1110" s="40" t="s">
        <v>372</v>
      </c>
      <c r="B1110" s="40" t="s">
        <v>371</v>
      </c>
      <c r="C1110" s="40" t="s">
        <v>370</v>
      </c>
      <c r="D1110" s="40" t="s">
        <v>369</v>
      </c>
      <c r="E1110" s="40" t="s">
        <v>368</v>
      </c>
      <c r="F1110" s="40" t="s">
        <v>367</v>
      </c>
      <c r="G1110" s="40" t="s">
        <v>377</v>
      </c>
      <c r="H1110" s="40" t="s">
        <v>376</v>
      </c>
      <c r="I1110" s="40" t="s">
        <v>1424</v>
      </c>
    </row>
    <row r="1111" spans="1:9" x14ac:dyDescent="0.35">
      <c r="A1111" s="40" t="s">
        <v>372</v>
      </c>
      <c r="B1111" s="40" t="s">
        <v>371</v>
      </c>
      <c r="C1111" s="40" t="s">
        <v>370</v>
      </c>
      <c r="D1111" s="40" t="s">
        <v>369</v>
      </c>
      <c r="E1111" s="40" t="s">
        <v>368</v>
      </c>
      <c r="F1111" s="40" t="s">
        <v>367</v>
      </c>
      <c r="G1111" s="40" t="s">
        <v>375</v>
      </c>
      <c r="H1111" s="40" t="s">
        <v>374</v>
      </c>
      <c r="I1111" s="40" t="s">
        <v>1424</v>
      </c>
    </row>
    <row r="1112" spans="1:9" x14ac:dyDescent="0.35">
      <c r="A1112" s="40" t="s">
        <v>372</v>
      </c>
      <c r="B1112" s="40" t="s">
        <v>371</v>
      </c>
      <c r="C1112" s="40" t="s">
        <v>370</v>
      </c>
      <c r="D1112" s="40" t="s">
        <v>369</v>
      </c>
      <c r="E1112" s="40" t="s">
        <v>368</v>
      </c>
      <c r="F1112" s="40" t="s">
        <v>367</v>
      </c>
      <c r="G1112" s="40" t="s">
        <v>373</v>
      </c>
      <c r="H1112" s="40" t="s">
        <v>367</v>
      </c>
      <c r="I1112" s="40" t="s">
        <v>1424</v>
      </c>
    </row>
    <row r="1113" spans="1:9" x14ac:dyDescent="0.35">
      <c r="A1113" s="40" t="s">
        <v>372</v>
      </c>
      <c r="B1113" s="40" t="s">
        <v>371</v>
      </c>
      <c r="C1113" s="40" t="s">
        <v>370</v>
      </c>
      <c r="D1113" s="40" t="s">
        <v>369</v>
      </c>
      <c r="E1113" s="40" t="s">
        <v>368</v>
      </c>
      <c r="F1113" s="40" t="s">
        <v>367</v>
      </c>
      <c r="G1113" s="40" t="s">
        <v>366</v>
      </c>
      <c r="H1113" s="40" t="s">
        <v>365</v>
      </c>
      <c r="I1113" s="40" t="s">
        <v>1424</v>
      </c>
    </row>
  </sheetData>
  <phoneticPr fontId="4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47727-C2E7-4899-B577-E534AFA1D78D}">
  <dimension ref="A1:B12"/>
  <sheetViews>
    <sheetView workbookViewId="0">
      <selection activeCell="E11" sqref="E11"/>
    </sheetView>
  </sheetViews>
  <sheetFormatPr defaultRowHeight="14.1" x14ac:dyDescent="0.35"/>
  <cols>
    <col min="1" max="1" width="13.8984375" bestFit="1" customWidth="1"/>
    <col min="2" max="2" width="40.296875" bestFit="1" customWidth="1"/>
  </cols>
  <sheetData>
    <row r="1" spans="1:2" ht="17.7" x14ac:dyDescent="0.35">
      <c r="A1" s="40" t="s">
        <v>2761</v>
      </c>
      <c r="B1" s="40" t="s">
        <v>2760</v>
      </c>
    </row>
    <row r="2" spans="1:2" ht="17.7" x14ac:dyDescent="0.35">
      <c r="A2" s="40" t="s">
        <v>1896</v>
      </c>
      <c r="B2" s="40" t="s">
        <v>1896</v>
      </c>
    </row>
    <row r="3" spans="1:2" ht="17.7" x14ac:dyDescent="0.35">
      <c r="A3" s="40" t="s">
        <v>1271</v>
      </c>
      <c r="B3" s="40" t="s">
        <v>1271</v>
      </c>
    </row>
    <row r="4" spans="1:2" ht="17.7" x14ac:dyDescent="0.35">
      <c r="A4" s="40" t="s">
        <v>1230</v>
      </c>
      <c r="B4" s="40" t="s">
        <v>1230</v>
      </c>
    </row>
    <row r="5" spans="1:2" ht="17.7" x14ac:dyDescent="0.35">
      <c r="A5" s="40" t="s">
        <v>1424</v>
      </c>
      <c r="B5" s="40" t="s">
        <v>1424</v>
      </c>
    </row>
    <row r="6" spans="1:2" ht="17.7" x14ac:dyDescent="0.35">
      <c r="A6" s="40" t="s">
        <v>1344</v>
      </c>
      <c r="B6" s="40" t="s">
        <v>1344</v>
      </c>
    </row>
    <row r="7" spans="1:2" ht="17.7" x14ac:dyDescent="0.35">
      <c r="A7" s="40" t="s">
        <v>2747</v>
      </c>
      <c r="B7" s="40" t="s">
        <v>2446</v>
      </c>
    </row>
    <row r="8" spans="1:2" ht="17.7" x14ac:dyDescent="0.35">
      <c r="A8" s="40" t="s">
        <v>2744</v>
      </c>
      <c r="B8" s="40" t="s">
        <v>1944</v>
      </c>
    </row>
    <row r="9" spans="1:2" ht="17.7" x14ac:dyDescent="0.35">
      <c r="A9" s="40" t="s">
        <v>2741</v>
      </c>
      <c r="B9" s="40" t="s">
        <v>2368</v>
      </c>
    </row>
    <row r="10" spans="1:2" ht="17.7" x14ac:dyDescent="0.35">
      <c r="A10" s="40" t="s">
        <v>2738</v>
      </c>
      <c r="B10" s="40" t="s">
        <v>2376</v>
      </c>
    </row>
    <row r="11" spans="1:2" ht="17.7" x14ac:dyDescent="0.35">
      <c r="A11" s="40" t="s">
        <v>2402</v>
      </c>
      <c r="B11" s="40" t="s">
        <v>2402</v>
      </c>
    </row>
    <row r="12" spans="1:2" ht="17.7" x14ac:dyDescent="0.35">
      <c r="A12" s="40" t="s">
        <v>1424</v>
      </c>
      <c r="B12" s="40" t="s">
        <v>1281</v>
      </c>
    </row>
  </sheetData>
  <phoneticPr fontId="4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10EC-0A18-4506-8D6E-3CF99B872645}">
  <dimension ref="A1:B667"/>
  <sheetViews>
    <sheetView tabSelected="1" workbookViewId="0">
      <selection activeCell="B3" sqref="B3"/>
    </sheetView>
  </sheetViews>
  <sheetFormatPr defaultRowHeight="14.1" x14ac:dyDescent="0.35"/>
  <sheetData>
    <row r="1" spans="1:2" x14ac:dyDescent="0.35">
      <c r="A1" s="49" t="s">
        <v>2773</v>
      </c>
      <c r="B1" s="49" t="s">
        <v>2772</v>
      </c>
    </row>
    <row r="2" spans="1:2" x14ac:dyDescent="0.35">
      <c r="A2" s="48">
        <v>52</v>
      </c>
      <c r="B2" s="47" t="s">
        <v>1896</v>
      </c>
    </row>
    <row r="3" spans="1:2" x14ac:dyDescent="0.35">
      <c r="A3" s="48">
        <v>0</v>
      </c>
      <c r="B3" s="47" t="s">
        <v>1896</v>
      </c>
    </row>
    <row r="4" spans="1:2" x14ac:dyDescent="0.35">
      <c r="A4" s="48">
        <v>14</v>
      </c>
      <c r="B4" s="47" t="s">
        <v>1896</v>
      </c>
    </row>
    <row r="5" spans="1:2" x14ac:dyDescent="0.35">
      <c r="A5" s="48">
        <v>15</v>
      </c>
      <c r="B5" s="47" t="s">
        <v>1896</v>
      </c>
    </row>
    <row r="6" spans="1:2" x14ac:dyDescent="0.35">
      <c r="A6" s="48">
        <v>36</v>
      </c>
      <c r="B6" s="47" t="s">
        <v>1896</v>
      </c>
    </row>
    <row r="7" spans="1:2" x14ac:dyDescent="0.35">
      <c r="A7" s="48">
        <v>39</v>
      </c>
      <c r="B7" s="47" t="s">
        <v>1896</v>
      </c>
    </row>
    <row r="8" spans="1:2" x14ac:dyDescent="0.35">
      <c r="A8" s="48">
        <v>40</v>
      </c>
      <c r="B8" s="47" t="s">
        <v>1896</v>
      </c>
    </row>
    <row r="9" spans="1:2" x14ac:dyDescent="0.35">
      <c r="A9" s="48">
        <v>74</v>
      </c>
      <c r="B9" s="47" t="s">
        <v>1896</v>
      </c>
    </row>
    <row r="10" spans="1:2" x14ac:dyDescent="0.35">
      <c r="A10" s="48">
        <v>0</v>
      </c>
      <c r="B10" s="47" t="s">
        <v>1896</v>
      </c>
    </row>
    <row r="11" spans="1:2" x14ac:dyDescent="0.35">
      <c r="A11" s="48">
        <v>0</v>
      </c>
      <c r="B11" s="47" t="s">
        <v>1896</v>
      </c>
    </row>
    <row r="12" spans="1:2" x14ac:dyDescent="0.35">
      <c r="A12" s="48">
        <v>0</v>
      </c>
      <c r="B12" s="47" t="s">
        <v>1896</v>
      </c>
    </row>
    <row r="13" spans="1:2" x14ac:dyDescent="0.35">
      <c r="A13" s="48">
        <v>0</v>
      </c>
      <c r="B13" s="47" t="s">
        <v>1896</v>
      </c>
    </row>
    <row r="14" spans="1:2" x14ac:dyDescent="0.35">
      <c r="A14" s="48">
        <v>0</v>
      </c>
      <c r="B14" s="47" t="s">
        <v>1896</v>
      </c>
    </row>
    <row r="15" spans="1:2" x14ac:dyDescent="0.35">
      <c r="A15" s="48">
        <v>354</v>
      </c>
      <c r="B15" s="47" t="s">
        <v>1896</v>
      </c>
    </row>
    <row r="16" spans="1:2" x14ac:dyDescent="0.35">
      <c r="A16" s="48">
        <v>245</v>
      </c>
      <c r="B16" s="47" t="s">
        <v>1896</v>
      </c>
    </row>
    <row r="17" spans="1:2" x14ac:dyDescent="0.35">
      <c r="A17" s="48">
        <v>222</v>
      </c>
      <c r="B17" s="47" t="s">
        <v>1896</v>
      </c>
    </row>
    <row r="18" spans="1:2" x14ac:dyDescent="0.35">
      <c r="A18" s="48">
        <v>247</v>
      </c>
      <c r="B18" s="47" t="s">
        <v>1896</v>
      </c>
    </row>
    <row r="19" spans="1:2" x14ac:dyDescent="0.35">
      <c r="A19" s="48">
        <v>229</v>
      </c>
      <c r="B19" s="47" t="s">
        <v>1896</v>
      </c>
    </row>
    <row r="20" spans="1:2" x14ac:dyDescent="0.35">
      <c r="A20" s="48">
        <v>233</v>
      </c>
      <c r="B20" s="47" t="s">
        <v>1896</v>
      </c>
    </row>
    <row r="21" spans="1:2" x14ac:dyDescent="0.35">
      <c r="A21" s="48">
        <v>234</v>
      </c>
      <c r="B21" s="47" t="s">
        <v>1896</v>
      </c>
    </row>
    <row r="22" spans="1:2" x14ac:dyDescent="0.35">
      <c r="A22" s="48">
        <v>235</v>
      </c>
      <c r="B22" s="47" t="s">
        <v>1896</v>
      </c>
    </row>
    <row r="23" spans="1:2" x14ac:dyDescent="0.35">
      <c r="A23" s="48">
        <v>236</v>
      </c>
      <c r="B23" s="47" t="s">
        <v>1896</v>
      </c>
    </row>
    <row r="24" spans="1:2" x14ac:dyDescent="0.35">
      <c r="A24" s="48">
        <v>241</v>
      </c>
      <c r="B24" s="47" t="s">
        <v>1896</v>
      </c>
    </row>
    <row r="25" spans="1:2" x14ac:dyDescent="0.35">
      <c r="A25" s="48">
        <v>0</v>
      </c>
      <c r="B25" s="47" t="s">
        <v>1896</v>
      </c>
    </row>
    <row r="26" spans="1:2" x14ac:dyDescent="0.35">
      <c r="A26" s="48">
        <v>134</v>
      </c>
      <c r="B26" s="47" t="s">
        <v>1896</v>
      </c>
    </row>
    <row r="27" spans="1:2" x14ac:dyDescent="0.35">
      <c r="A27" s="48">
        <v>140</v>
      </c>
      <c r="B27" s="47" t="s">
        <v>1896</v>
      </c>
    </row>
    <row r="28" spans="1:2" x14ac:dyDescent="0.35">
      <c r="A28" s="48">
        <v>118</v>
      </c>
      <c r="B28" s="47" t="s">
        <v>1896</v>
      </c>
    </row>
    <row r="29" spans="1:2" x14ac:dyDescent="0.35">
      <c r="A29" s="48">
        <v>0</v>
      </c>
      <c r="B29" s="47" t="s">
        <v>1896</v>
      </c>
    </row>
    <row r="30" spans="1:2" x14ac:dyDescent="0.35">
      <c r="A30" s="48">
        <v>0</v>
      </c>
      <c r="B30" s="47" t="s">
        <v>1896</v>
      </c>
    </row>
    <row r="31" spans="1:2" x14ac:dyDescent="0.35">
      <c r="A31" s="48">
        <v>0</v>
      </c>
      <c r="B31" s="47" t="s">
        <v>1896</v>
      </c>
    </row>
    <row r="32" spans="1:2" x14ac:dyDescent="0.35">
      <c r="A32" s="48">
        <v>0</v>
      </c>
      <c r="B32" s="47" t="s">
        <v>1896</v>
      </c>
    </row>
    <row r="33" spans="1:2" x14ac:dyDescent="0.35">
      <c r="A33" s="48">
        <v>0</v>
      </c>
      <c r="B33" s="47" t="s">
        <v>1896</v>
      </c>
    </row>
    <row r="34" spans="1:2" x14ac:dyDescent="0.35">
      <c r="A34" s="48">
        <v>0</v>
      </c>
      <c r="B34" s="47" t="s">
        <v>1896</v>
      </c>
    </row>
    <row r="35" spans="1:2" x14ac:dyDescent="0.35">
      <c r="A35" s="48">
        <v>0</v>
      </c>
      <c r="B35" s="47" t="s">
        <v>1896</v>
      </c>
    </row>
    <row r="36" spans="1:2" x14ac:dyDescent="0.35">
      <c r="A36" s="48">
        <v>0</v>
      </c>
      <c r="B36" s="47" t="s">
        <v>1896</v>
      </c>
    </row>
    <row r="37" spans="1:2" x14ac:dyDescent="0.35">
      <c r="A37" s="48">
        <v>0</v>
      </c>
      <c r="B37" s="47" t="s">
        <v>1896</v>
      </c>
    </row>
    <row r="38" spans="1:2" x14ac:dyDescent="0.35">
      <c r="A38" s="48">
        <v>292</v>
      </c>
      <c r="B38" s="47" t="s">
        <v>1896</v>
      </c>
    </row>
    <row r="39" spans="1:2" x14ac:dyDescent="0.35">
      <c r="A39" s="48">
        <v>326</v>
      </c>
      <c r="B39" s="47" t="s">
        <v>1896</v>
      </c>
    </row>
    <row r="40" spans="1:2" x14ac:dyDescent="0.35">
      <c r="A40" s="48">
        <v>336</v>
      </c>
      <c r="B40" s="47" t="s">
        <v>1896</v>
      </c>
    </row>
    <row r="41" spans="1:2" x14ac:dyDescent="0.35">
      <c r="A41" s="48">
        <v>294</v>
      </c>
      <c r="B41" s="47" t="s">
        <v>1896</v>
      </c>
    </row>
    <row r="42" spans="1:2" x14ac:dyDescent="0.35">
      <c r="A42" s="48">
        <v>0</v>
      </c>
      <c r="B42" s="47" t="s">
        <v>1896</v>
      </c>
    </row>
    <row r="43" spans="1:2" x14ac:dyDescent="0.35">
      <c r="A43" s="48">
        <v>426</v>
      </c>
      <c r="B43" s="47" t="s">
        <v>1896</v>
      </c>
    </row>
    <row r="44" spans="1:2" x14ac:dyDescent="0.35">
      <c r="A44" s="48">
        <v>412</v>
      </c>
      <c r="B44" s="47" t="s">
        <v>1896</v>
      </c>
    </row>
    <row r="45" spans="1:2" x14ac:dyDescent="0.35">
      <c r="A45" s="48">
        <v>405</v>
      </c>
      <c r="B45" s="47" t="s">
        <v>1896</v>
      </c>
    </row>
    <row r="46" spans="1:2" x14ac:dyDescent="0.35">
      <c r="A46" s="48">
        <v>407</v>
      </c>
      <c r="B46" s="47" t="s">
        <v>1896</v>
      </c>
    </row>
    <row r="47" spans="1:2" x14ac:dyDescent="0.35">
      <c r="A47" s="48">
        <v>409</v>
      </c>
      <c r="B47" s="47" t="s">
        <v>1896</v>
      </c>
    </row>
    <row r="48" spans="1:2" x14ac:dyDescent="0.35">
      <c r="A48" s="48">
        <v>0</v>
      </c>
      <c r="B48" s="47" t="s">
        <v>1896</v>
      </c>
    </row>
    <row r="49" spans="1:2" x14ac:dyDescent="0.35">
      <c r="A49" s="48">
        <v>272</v>
      </c>
      <c r="B49" s="47" t="s">
        <v>1896</v>
      </c>
    </row>
    <row r="50" spans="1:2" x14ac:dyDescent="0.35">
      <c r="A50" s="48">
        <v>276</v>
      </c>
      <c r="B50" s="47" t="s">
        <v>1896</v>
      </c>
    </row>
    <row r="51" spans="1:2" x14ac:dyDescent="0.35">
      <c r="A51" s="48">
        <v>0</v>
      </c>
      <c r="B51" s="47" t="s">
        <v>1896</v>
      </c>
    </row>
    <row r="52" spans="1:2" x14ac:dyDescent="0.35">
      <c r="A52" s="48">
        <v>0</v>
      </c>
      <c r="B52" s="47" t="s">
        <v>1896</v>
      </c>
    </row>
    <row r="53" spans="1:2" x14ac:dyDescent="0.35">
      <c r="A53" s="48">
        <v>0</v>
      </c>
      <c r="B53" s="47" t="s">
        <v>1896</v>
      </c>
    </row>
    <row r="54" spans="1:2" x14ac:dyDescent="0.35">
      <c r="A54" s="48">
        <v>0</v>
      </c>
      <c r="B54" s="47" t="s">
        <v>1896</v>
      </c>
    </row>
    <row r="55" spans="1:2" x14ac:dyDescent="0.35">
      <c r="A55" s="48">
        <v>83</v>
      </c>
      <c r="B55" s="47" t="s">
        <v>1896</v>
      </c>
    </row>
    <row r="56" spans="1:2" x14ac:dyDescent="0.35">
      <c r="A56" s="48">
        <v>96</v>
      </c>
      <c r="B56" s="47" t="s">
        <v>1896</v>
      </c>
    </row>
    <row r="57" spans="1:2" x14ac:dyDescent="0.35">
      <c r="A57" s="48">
        <v>155</v>
      </c>
      <c r="B57" s="47" t="s">
        <v>1896</v>
      </c>
    </row>
    <row r="58" spans="1:2" x14ac:dyDescent="0.35">
      <c r="A58" s="48">
        <v>156</v>
      </c>
      <c r="B58" s="47" t="s">
        <v>1896</v>
      </c>
    </row>
    <row r="59" spans="1:2" x14ac:dyDescent="0.35">
      <c r="A59" s="48">
        <v>165</v>
      </c>
      <c r="B59" s="47" t="s">
        <v>1896</v>
      </c>
    </row>
    <row r="60" spans="1:2" x14ac:dyDescent="0.35">
      <c r="A60" s="48">
        <v>190</v>
      </c>
      <c r="B60" s="47" t="s">
        <v>1896</v>
      </c>
    </row>
    <row r="61" spans="1:2" x14ac:dyDescent="0.35">
      <c r="A61" s="48">
        <v>168</v>
      </c>
      <c r="B61" s="47" t="s">
        <v>1896</v>
      </c>
    </row>
    <row r="62" spans="1:2" x14ac:dyDescent="0.35">
      <c r="A62" s="48">
        <v>199</v>
      </c>
      <c r="B62" s="47" t="s">
        <v>1896</v>
      </c>
    </row>
    <row r="63" spans="1:2" x14ac:dyDescent="0.35">
      <c r="A63" s="48">
        <v>197</v>
      </c>
      <c r="B63" s="47" t="s">
        <v>1896</v>
      </c>
    </row>
    <row r="64" spans="1:2" x14ac:dyDescent="0.35">
      <c r="A64" s="48">
        <v>201</v>
      </c>
      <c r="B64" s="47" t="s">
        <v>1896</v>
      </c>
    </row>
    <row r="65" spans="1:2" x14ac:dyDescent="0.35">
      <c r="A65" s="48">
        <v>171</v>
      </c>
      <c r="B65" s="47" t="s">
        <v>1896</v>
      </c>
    </row>
    <row r="66" spans="1:2" x14ac:dyDescent="0.35">
      <c r="A66" s="48">
        <v>0</v>
      </c>
      <c r="B66" s="47" t="s">
        <v>1896</v>
      </c>
    </row>
    <row r="67" spans="1:2" x14ac:dyDescent="0.35">
      <c r="A67" s="48">
        <v>0</v>
      </c>
      <c r="B67" s="47" t="s">
        <v>1896</v>
      </c>
    </row>
    <row r="68" spans="1:2" x14ac:dyDescent="0.35">
      <c r="A68" s="48">
        <v>0</v>
      </c>
      <c r="B68" s="47" t="s">
        <v>1896</v>
      </c>
    </row>
    <row r="69" spans="1:2" x14ac:dyDescent="0.35">
      <c r="A69" s="48">
        <v>0</v>
      </c>
      <c r="B69" s="47" t="s">
        <v>1896</v>
      </c>
    </row>
    <row r="70" spans="1:2" x14ac:dyDescent="0.35">
      <c r="A70" s="48">
        <v>0</v>
      </c>
      <c r="B70" s="47" t="s">
        <v>1896</v>
      </c>
    </row>
    <row r="71" spans="1:2" x14ac:dyDescent="0.35">
      <c r="A71" s="48">
        <v>0</v>
      </c>
      <c r="B71" s="47" t="s">
        <v>1896</v>
      </c>
    </row>
    <row r="72" spans="1:2" x14ac:dyDescent="0.35">
      <c r="A72" s="48">
        <v>0</v>
      </c>
      <c r="B72" s="47" t="s">
        <v>1896</v>
      </c>
    </row>
    <row r="73" spans="1:2" x14ac:dyDescent="0.35">
      <c r="A73" s="48">
        <v>0</v>
      </c>
      <c r="B73" s="47" t="s">
        <v>1896</v>
      </c>
    </row>
    <row r="74" spans="1:2" x14ac:dyDescent="0.35">
      <c r="A74" s="48">
        <v>52</v>
      </c>
      <c r="B74" s="48" t="s">
        <v>1271</v>
      </c>
    </row>
    <row r="75" spans="1:2" x14ac:dyDescent="0.35">
      <c r="A75" s="48">
        <v>36</v>
      </c>
      <c r="B75" s="48" t="s">
        <v>1271</v>
      </c>
    </row>
    <row r="76" spans="1:2" x14ac:dyDescent="0.35">
      <c r="A76" s="48">
        <v>74</v>
      </c>
      <c r="B76" s="48" t="s">
        <v>1271</v>
      </c>
    </row>
    <row r="77" spans="1:2" x14ac:dyDescent="0.35">
      <c r="A77" s="48">
        <v>0</v>
      </c>
      <c r="B77" s="48" t="s">
        <v>1271</v>
      </c>
    </row>
    <row r="78" spans="1:2" x14ac:dyDescent="0.35">
      <c r="A78" s="48">
        <v>222</v>
      </c>
      <c r="B78" s="48" t="s">
        <v>1271</v>
      </c>
    </row>
    <row r="79" spans="1:2" x14ac:dyDescent="0.35">
      <c r="A79" s="48">
        <v>134</v>
      </c>
      <c r="B79" s="48" t="s">
        <v>1271</v>
      </c>
    </row>
    <row r="80" spans="1:2" x14ac:dyDescent="0.35">
      <c r="A80" s="48">
        <v>83</v>
      </c>
      <c r="B80" s="48" t="s">
        <v>1271</v>
      </c>
    </row>
    <row r="81" spans="1:2" x14ac:dyDescent="0.35">
      <c r="A81" s="48">
        <v>0</v>
      </c>
      <c r="B81" s="48" t="s">
        <v>1271</v>
      </c>
    </row>
    <row r="82" spans="1:2" x14ac:dyDescent="0.35">
      <c r="A82" s="48">
        <v>14</v>
      </c>
      <c r="B82" s="48" t="s">
        <v>1271</v>
      </c>
    </row>
    <row r="83" spans="1:2" x14ac:dyDescent="0.35">
      <c r="A83" s="48">
        <v>39</v>
      </c>
      <c r="B83" s="48" t="s">
        <v>1271</v>
      </c>
    </row>
    <row r="84" spans="1:2" x14ac:dyDescent="0.35">
      <c r="A84" s="48">
        <v>0</v>
      </c>
      <c r="B84" s="48" t="s">
        <v>1271</v>
      </c>
    </row>
    <row r="85" spans="1:2" x14ac:dyDescent="0.35">
      <c r="A85" s="48">
        <v>0</v>
      </c>
      <c r="B85" s="48" t="s">
        <v>1271</v>
      </c>
    </row>
    <row r="86" spans="1:2" x14ac:dyDescent="0.35">
      <c r="A86" s="48">
        <v>247</v>
      </c>
      <c r="B86" s="48" t="s">
        <v>1271</v>
      </c>
    </row>
    <row r="87" spans="1:2" x14ac:dyDescent="0.35">
      <c r="A87" s="48">
        <v>229</v>
      </c>
      <c r="B87" s="48" t="s">
        <v>1271</v>
      </c>
    </row>
    <row r="88" spans="1:2" x14ac:dyDescent="0.35">
      <c r="A88" s="48">
        <v>233</v>
      </c>
      <c r="B88" s="48" t="s">
        <v>1271</v>
      </c>
    </row>
    <row r="89" spans="1:2" x14ac:dyDescent="0.35">
      <c r="A89" s="48">
        <v>234</v>
      </c>
      <c r="B89" s="48" t="s">
        <v>1271</v>
      </c>
    </row>
    <row r="90" spans="1:2" x14ac:dyDescent="0.35">
      <c r="A90" s="48">
        <v>235</v>
      </c>
      <c r="B90" s="48" t="s">
        <v>1271</v>
      </c>
    </row>
    <row r="91" spans="1:2" x14ac:dyDescent="0.35">
      <c r="A91" s="48">
        <v>236</v>
      </c>
      <c r="B91" s="48" t="s">
        <v>1271</v>
      </c>
    </row>
    <row r="92" spans="1:2" x14ac:dyDescent="0.35">
      <c r="A92" s="48">
        <v>241</v>
      </c>
      <c r="B92" s="48" t="s">
        <v>1271</v>
      </c>
    </row>
    <row r="93" spans="1:2" x14ac:dyDescent="0.35">
      <c r="A93" s="48">
        <v>0</v>
      </c>
      <c r="B93" s="48" t="s">
        <v>1271</v>
      </c>
    </row>
    <row r="94" spans="1:2" x14ac:dyDescent="0.35">
      <c r="A94" s="48">
        <v>0</v>
      </c>
      <c r="B94" s="48" t="s">
        <v>1271</v>
      </c>
    </row>
    <row r="95" spans="1:2" x14ac:dyDescent="0.35">
      <c r="A95" s="48">
        <v>0</v>
      </c>
      <c r="B95" s="48" t="s">
        <v>1271</v>
      </c>
    </row>
    <row r="96" spans="1:2" x14ac:dyDescent="0.35">
      <c r="A96" s="48">
        <v>0</v>
      </c>
      <c r="B96" s="48" t="s">
        <v>1271</v>
      </c>
    </row>
    <row r="97" spans="1:2" x14ac:dyDescent="0.35">
      <c r="A97" s="48">
        <v>292</v>
      </c>
      <c r="B97" s="48" t="s">
        <v>1271</v>
      </c>
    </row>
    <row r="98" spans="1:2" x14ac:dyDescent="0.35">
      <c r="A98" s="48">
        <v>336</v>
      </c>
      <c r="B98" s="48" t="s">
        <v>1271</v>
      </c>
    </row>
    <row r="99" spans="1:2" x14ac:dyDescent="0.35">
      <c r="A99" s="48">
        <v>294</v>
      </c>
      <c r="B99" s="48" t="s">
        <v>1271</v>
      </c>
    </row>
    <row r="100" spans="1:2" x14ac:dyDescent="0.35">
      <c r="A100" s="48">
        <v>426</v>
      </c>
      <c r="B100" s="48" t="s">
        <v>1271</v>
      </c>
    </row>
    <row r="101" spans="1:2" x14ac:dyDescent="0.35">
      <c r="A101" s="48">
        <v>405</v>
      </c>
      <c r="B101" s="48" t="s">
        <v>1271</v>
      </c>
    </row>
    <row r="102" spans="1:2" x14ac:dyDescent="0.35">
      <c r="A102" s="48">
        <v>407</v>
      </c>
      <c r="B102" s="48" t="s">
        <v>1271</v>
      </c>
    </row>
    <row r="103" spans="1:2" x14ac:dyDescent="0.35">
      <c r="A103" s="48">
        <v>409</v>
      </c>
      <c r="B103" s="48" t="s">
        <v>1271</v>
      </c>
    </row>
    <row r="104" spans="1:2" x14ac:dyDescent="0.35">
      <c r="A104" s="48">
        <v>0</v>
      </c>
      <c r="B104" s="48" t="s">
        <v>1271</v>
      </c>
    </row>
    <row r="105" spans="1:2" x14ac:dyDescent="0.35">
      <c r="A105" s="48">
        <v>272</v>
      </c>
      <c r="B105" s="48" t="s">
        <v>1271</v>
      </c>
    </row>
    <row r="106" spans="1:2" x14ac:dyDescent="0.35">
      <c r="A106" s="48">
        <v>276</v>
      </c>
      <c r="B106" s="48" t="s">
        <v>1271</v>
      </c>
    </row>
    <row r="107" spans="1:2" x14ac:dyDescent="0.35">
      <c r="A107" s="48">
        <v>0</v>
      </c>
      <c r="B107" s="48" t="s">
        <v>1271</v>
      </c>
    </row>
    <row r="108" spans="1:2" x14ac:dyDescent="0.35">
      <c r="A108" s="48">
        <v>96</v>
      </c>
      <c r="B108" s="48" t="s">
        <v>1271</v>
      </c>
    </row>
    <row r="109" spans="1:2" x14ac:dyDescent="0.35">
      <c r="A109" s="48">
        <v>155</v>
      </c>
      <c r="B109" s="48" t="s">
        <v>1271</v>
      </c>
    </row>
    <row r="110" spans="1:2" x14ac:dyDescent="0.35">
      <c r="A110" s="48">
        <v>168</v>
      </c>
      <c r="B110" s="48" t="s">
        <v>1271</v>
      </c>
    </row>
    <row r="111" spans="1:2" x14ac:dyDescent="0.35">
      <c r="A111" s="48">
        <v>199</v>
      </c>
      <c r="B111" s="48" t="s">
        <v>1271</v>
      </c>
    </row>
    <row r="112" spans="1:2" x14ac:dyDescent="0.35">
      <c r="A112" s="48">
        <v>197</v>
      </c>
      <c r="B112" s="48" t="s">
        <v>1271</v>
      </c>
    </row>
    <row r="113" spans="1:2" x14ac:dyDescent="0.35">
      <c r="A113" s="48">
        <v>171</v>
      </c>
      <c r="B113" s="48" t="s">
        <v>1271</v>
      </c>
    </row>
    <row r="114" spans="1:2" x14ac:dyDescent="0.35">
      <c r="A114" s="48">
        <v>0</v>
      </c>
      <c r="B114" s="48" t="s">
        <v>1271</v>
      </c>
    </row>
    <row r="115" spans="1:2" x14ac:dyDescent="0.35">
      <c r="A115" s="48">
        <v>0</v>
      </c>
      <c r="B115" s="48" t="s">
        <v>1271</v>
      </c>
    </row>
    <row r="116" spans="1:2" x14ac:dyDescent="0.35">
      <c r="A116" s="48">
        <v>422</v>
      </c>
      <c r="B116" s="48" t="s">
        <v>1271</v>
      </c>
    </row>
    <row r="117" spans="1:2" x14ac:dyDescent="0.35">
      <c r="A117" s="48">
        <v>0</v>
      </c>
      <c r="B117" s="48" t="s">
        <v>1271</v>
      </c>
    </row>
    <row r="118" spans="1:2" x14ac:dyDescent="0.35">
      <c r="A118" s="48">
        <v>0</v>
      </c>
      <c r="B118" s="48" t="s">
        <v>1271</v>
      </c>
    </row>
    <row r="119" spans="1:2" x14ac:dyDescent="0.35">
      <c r="A119" s="48">
        <v>52</v>
      </c>
      <c r="B119" s="48" t="s">
        <v>1230</v>
      </c>
    </row>
    <row r="120" spans="1:2" x14ac:dyDescent="0.35">
      <c r="A120" s="48">
        <v>0</v>
      </c>
      <c r="B120" s="48" t="s">
        <v>1230</v>
      </c>
    </row>
    <row r="121" spans="1:2" x14ac:dyDescent="0.35">
      <c r="A121" s="48">
        <v>36</v>
      </c>
      <c r="B121" s="48" t="s">
        <v>1230</v>
      </c>
    </row>
    <row r="122" spans="1:2" x14ac:dyDescent="0.35">
      <c r="A122" s="48">
        <v>74</v>
      </c>
      <c r="B122" s="48" t="s">
        <v>1230</v>
      </c>
    </row>
    <row r="123" spans="1:2" x14ac:dyDescent="0.35">
      <c r="A123" s="48">
        <v>0</v>
      </c>
      <c r="B123" s="48" t="s">
        <v>1230</v>
      </c>
    </row>
    <row r="124" spans="1:2" x14ac:dyDescent="0.35">
      <c r="A124" s="48">
        <v>222</v>
      </c>
      <c r="B124" s="48" t="s">
        <v>1230</v>
      </c>
    </row>
    <row r="125" spans="1:2" x14ac:dyDescent="0.35">
      <c r="A125" s="48">
        <v>134</v>
      </c>
      <c r="B125" s="48" t="s">
        <v>1230</v>
      </c>
    </row>
    <row r="126" spans="1:2" x14ac:dyDescent="0.35">
      <c r="A126" s="48">
        <v>83</v>
      </c>
      <c r="B126" s="48" t="s">
        <v>1230</v>
      </c>
    </row>
    <row r="127" spans="1:2" x14ac:dyDescent="0.35">
      <c r="A127" s="48">
        <v>14</v>
      </c>
      <c r="B127" s="48" t="s">
        <v>1230</v>
      </c>
    </row>
    <row r="128" spans="1:2" x14ac:dyDescent="0.35">
      <c r="A128" s="48">
        <v>39</v>
      </c>
      <c r="B128" s="48" t="s">
        <v>1230</v>
      </c>
    </row>
    <row r="129" spans="1:2" x14ac:dyDescent="0.35">
      <c r="A129" s="48">
        <v>0</v>
      </c>
      <c r="B129" s="48" t="s">
        <v>1230</v>
      </c>
    </row>
    <row r="130" spans="1:2" x14ac:dyDescent="0.35">
      <c r="A130" s="48">
        <v>0</v>
      </c>
      <c r="B130" s="48" t="s">
        <v>1230</v>
      </c>
    </row>
    <row r="131" spans="1:2" x14ac:dyDescent="0.35">
      <c r="A131" s="48">
        <v>247</v>
      </c>
      <c r="B131" s="48" t="s">
        <v>1230</v>
      </c>
    </row>
    <row r="132" spans="1:2" x14ac:dyDescent="0.35">
      <c r="A132" s="48">
        <v>229</v>
      </c>
      <c r="B132" s="48" t="s">
        <v>1230</v>
      </c>
    </row>
    <row r="133" spans="1:2" x14ac:dyDescent="0.35">
      <c r="A133" s="48">
        <v>233</v>
      </c>
      <c r="B133" s="48" t="s">
        <v>1230</v>
      </c>
    </row>
    <row r="134" spans="1:2" x14ac:dyDescent="0.35">
      <c r="A134" s="48">
        <v>234</v>
      </c>
      <c r="B134" s="48" t="s">
        <v>1230</v>
      </c>
    </row>
    <row r="135" spans="1:2" x14ac:dyDescent="0.35">
      <c r="A135" s="48">
        <v>235</v>
      </c>
      <c r="B135" s="48" t="s">
        <v>1230</v>
      </c>
    </row>
    <row r="136" spans="1:2" x14ac:dyDescent="0.35">
      <c r="A136" s="48">
        <v>236</v>
      </c>
      <c r="B136" s="48" t="s">
        <v>1230</v>
      </c>
    </row>
    <row r="137" spans="1:2" x14ac:dyDescent="0.35">
      <c r="A137" s="48">
        <v>241</v>
      </c>
      <c r="B137" s="48" t="s">
        <v>1230</v>
      </c>
    </row>
    <row r="138" spans="1:2" x14ac:dyDescent="0.35">
      <c r="A138" s="48">
        <v>0</v>
      </c>
      <c r="B138" s="48" t="s">
        <v>1230</v>
      </c>
    </row>
    <row r="139" spans="1:2" x14ac:dyDescent="0.35">
      <c r="A139" s="48">
        <v>0</v>
      </c>
      <c r="B139" s="48" t="s">
        <v>1230</v>
      </c>
    </row>
    <row r="140" spans="1:2" x14ac:dyDescent="0.35">
      <c r="A140" s="48">
        <v>0</v>
      </c>
      <c r="B140" s="48" t="s">
        <v>1230</v>
      </c>
    </row>
    <row r="141" spans="1:2" x14ac:dyDescent="0.35">
      <c r="A141" s="48">
        <v>0</v>
      </c>
      <c r="B141" s="48" t="s">
        <v>1230</v>
      </c>
    </row>
    <row r="142" spans="1:2" x14ac:dyDescent="0.35">
      <c r="A142" s="48">
        <v>292</v>
      </c>
      <c r="B142" s="48" t="s">
        <v>1230</v>
      </c>
    </row>
    <row r="143" spans="1:2" x14ac:dyDescent="0.35">
      <c r="A143" s="48">
        <v>336</v>
      </c>
      <c r="B143" s="48" t="s">
        <v>1230</v>
      </c>
    </row>
    <row r="144" spans="1:2" x14ac:dyDescent="0.35">
      <c r="A144" s="48">
        <v>294</v>
      </c>
      <c r="B144" s="48" t="s">
        <v>1230</v>
      </c>
    </row>
    <row r="145" spans="1:2" x14ac:dyDescent="0.35">
      <c r="A145" s="48">
        <v>426</v>
      </c>
      <c r="B145" s="48" t="s">
        <v>1230</v>
      </c>
    </row>
    <row r="146" spans="1:2" x14ac:dyDescent="0.35">
      <c r="A146" s="48">
        <v>405</v>
      </c>
      <c r="B146" s="48" t="s">
        <v>1230</v>
      </c>
    </row>
    <row r="147" spans="1:2" x14ac:dyDescent="0.35">
      <c r="A147" s="48">
        <v>407</v>
      </c>
      <c r="B147" s="48" t="s">
        <v>1230</v>
      </c>
    </row>
    <row r="148" spans="1:2" x14ac:dyDescent="0.35">
      <c r="A148" s="48">
        <v>409</v>
      </c>
      <c r="B148" s="48" t="s">
        <v>1230</v>
      </c>
    </row>
    <row r="149" spans="1:2" x14ac:dyDescent="0.35">
      <c r="A149" s="48">
        <v>0</v>
      </c>
      <c r="B149" s="48" t="s">
        <v>1230</v>
      </c>
    </row>
    <row r="150" spans="1:2" x14ac:dyDescent="0.35">
      <c r="A150" s="48">
        <v>272</v>
      </c>
      <c r="B150" s="48" t="s">
        <v>1230</v>
      </c>
    </row>
    <row r="151" spans="1:2" x14ac:dyDescent="0.35">
      <c r="A151" s="48">
        <v>276</v>
      </c>
      <c r="B151" s="48" t="s">
        <v>1230</v>
      </c>
    </row>
    <row r="152" spans="1:2" x14ac:dyDescent="0.35">
      <c r="A152" s="48">
        <v>0</v>
      </c>
      <c r="B152" s="48" t="s">
        <v>1230</v>
      </c>
    </row>
    <row r="153" spans="1:2" x14ac:dyDescent="0.35">
      <c r="A153" s="48">
        <v>96</v>
      </c>
      <c r="B153" s="48" t="s">
        <v>1230</v>
      </c>
    </row>
    <row r="154" spans="1:2" x14ac:dyDescent="0.35">
      <c r="A154" s="48">
        <v>155</v>
      </c>
      <c r="B154" s="48" t="s">
        <v>1230</v>
      </c>
    </row>
    <row r="155" spans="1:2" x14ac:dyDescent="0.35">
      <c r="A155" s="48">
        <v>168</v>
      </c>
      <c r="B155" s="48" t="s">
        <v>1230</v>
      </c>
    </row>
    <row r="156" spans="1:2" x14ac:dyDescent="0.35">
      <c r="A156" s="48">
        <v>199</v>
      </c>
      <c r="B156" s="48" t="s">
        <v>1230</v>
      </c>
    </row>
    <row r="157" spans="1:2" x14ac:dyDescent="0.35">
      <c r="A157" s="48">
        <v>197</v>
      </c>
      <c r="B157" s="48" t="s">
        <v>1230</v>
      </c>
    </row>
    <row r="158" spans="1:2" x14ac:dyDescent="0.35">
      <c r="A158" s="48">
        <v>171</v>
      </c>
      <c r="B158" s="48" t="s">
        <v>1230</v>
      </c>
    </row>
    <row r="159" spans="1:2" x14ac:dyDescent="0.35">
      <c r="A159" s="48">
        <v>0</v>
      </c>
      <c r="B159" s="48" t="s">
        <v>1230</v>
      </c>
    </row>
    <row r="160" spans="1:2" x14ac:dyDescent="0.35">
      <c r="A160" s="48">
        <v>15</v>
      </c>
      <c r="B160" s="48" t="s">
        <v>1230</v>
      </c>
    </row>
    <row r="161" spans="1:2" x14ac:dyDescent="0.35">
      <c r="A161" s="48">
        <v>40</v>
      </c>
      <c r="B161" s="48" t="s">
        <v>1230</v>
      </c>
    </row>
    <row r="162" spans="1:2" x14ac:dyDescent="0.35">
      <c r="A162" s="48">
        <v>0</v>
      </c>
      <c r="B162" s="48" t="s">
        <v>1230</v>
      </c>
    </row>
    <row r="163" spans="1:2" x14ac:dyDescent="0.35">
      <c r="A163" s="48">
        <v>0</v>
      </c>
      <c r="B163" s="48" t="s">
        <v>1230</v>
      </c>
    </row>
    <row r="164" spans="1:2" x14ac:dyDescent="0.35">
      <c r="A164" s="48">
        <v>354</v>
      </c>
      <c r="B164" s="48" t="s">
        <v>1230</v>
      </c>
    </row>
    <row r="165" spans="1:2" x14ac:dyDescent="0.35">
      <c r="A165" s="48">
        <v>245</v>
      </c>
      <c r="B165" s="48" t="s">
        <v>1230</v>
      </c>
    </row>
    <row r="166" spans="1:2" x14ac:dyDescent="0.35">
      <c r="A166" s="48">
        <v>140</v>
      </c>
      <c r="B166" s="48" t="s">
        <v>1230</v>
      </c>
    </row>
    <row r="167" spans="1:2" x14ac:dyDescent="0.35">
      <c r="A167" s="48">
        <v>118</v>
      </c>
      <c r="B167" s="48" t="s">
        <v>1230</v>
      </c>
    </row>
    <row r="168" spans="1:2" x14ac:dyDescent="0.35">
      <c r="A168" s="48">
        <v>0</v>
      </c>
      <c r="B168" s="48" t="s">
        <v>1230</v>
      </c>
    </row>
    <row r="169" spans="1:2" x14ac:dyDescent="0.35">
      <c r="A169" s="48">
        <v>0</v>
      </c>
      <c r="B169" s="48" t="s">
        <v>1230</v>
      </c>
    </row>
    <row r="170" spans="1:2" x14ac:dyDescent="0.35">
      <c r="A170" s="48">
        <v>0</v>
      </c>
      <c r="B170" s="48" t="s">
        <v>1230</v>
      </c>
    </row>
    <row r="171" spans="1:2" x14ac:dyDescent="0.35">
      <c r="A171" s="48">
        <v>0</v>
      </c>
      <c r="B171" s="48" t="s">
        <v>1230</v>
      </c>
    </row>
    <row r="172" spans="1:2" x14ac:dyDescent="0.35">
      <c r="A172" s="48">
        <v>0</v>
      </c>
      <c r="B172" s="48" t="s">
        <v>1230</v>
      </c>
    </row>
    <row r="173" spans="1:2" x14ac:dyDescent="0.35">
      <c r="A173" s="48">
        <v>0</v>
      </c>
      <c r="B173" s="48" t="s">
        <v>1230</v>
      </c>
    </row>
    <row r="174" spans="1:2" x14ac:dyDescent="0.35">
      <c r="A174" s="48">
        <v>326</v>
      </c>
      <c r="B174" s="48" t="s">
        <v>1230</v>
      </c>
    </row>
    <row r="175" spans="1:2" x14ac:dyDescent="0.35">
      <c r="A175" s="48">
        <v>0</v>
      </c>
      <c r="B175" s="48" t="s">
        <v>1230</v>
      </c>
    </row>
    <row r="176" spans="1:2" x14ac:dyDescent="0.35">
      <c r="A176" s="48">
        <v>412</v>
      </c>
      <c r="B176" s="48" t="s">
        <v>1230</v>
      </c>
    </row>
    <row r="177" spans="1:2" x14ac:dyDescent="0.35">
      <c r="A177" s="48">
        <v>0</v>
      </c>
      <c r="B177" s="48" t="s">
        <v>1230</v>
      </c>
    </row>
    <row r="178" spans="1:2" x14ac:dyDescent="0.35">
      <c r="A178" s="48">
        <v>0</v>
      </c>
      <c r="B178" s="48" t="s">
        <v>1230</v>
      </c>
    </row>
    <row r="179" spans="1:2" x14ac:dyDescent="0.35">
      <c r="A179" s="48">
        <v>0</v>
      </c>
      <c r="B179" s="48" t="s">
        <v>1230</v>
      </c>
    </row>
    <row r="180" spans="1:2" x14ac:dyDescent="0.35">
      <c r="A180" s="48">
        <v>156</v>
      </c>
      <c r="B180" s="48" t="s">
        <v>1230</v>
      </c>
    </row>
    <row r="181" spans="1:2" x14ac:dyDescent="0.35">
      <c r="A181" s="48">
        <v>165</v>
      </c>
      <c r="B181" s="48" t="s">
        <v>1230</v>
      </c>
    </row>
    <row r="182" spans="1:2" x14ac:dyDescent="0.35">
      <c r="A182" s="48">
        <v>190</v>
      </c>
      <c r="B182" s="48" t="s">
        <v>1230</v>
      </c>
    </row>
    <row r="183" spans="1:2" x14ac:dyDescent="0.35">
      <c r="A183" s="48">
        <v>201</v>
      </c>
      <c r="B183" s="48" t="s">
        <v>1230</v>
      </c>
    </row>
    <row r="184" spans="1:2" x14ac:dyDescent="0.35">
      <c r="A184" s="48">
        <v>0</v>
      </c>
      <c r="B184" s="48" t="s">
        <v>1230</v>
      </c>
    </row>
    <row r="185" spans="1:2" x14ac:dyDescent="0.35">
      <c r="A185" s="48">
        <v>0</v>
      </c>
      <c r="B185" s="48" t="s">
        <v>1230</v>
      </c>
    </row>
    <row r="186" spans="1:2" x14ac:dyDescent="0.35">
      <c r="A186" s="48">
        <v>0</v>
      </c>
      <c r="B186" s="48" t="s">
        <v>1230</v>
      </c>
    </row>
    <row r="187" spans="1:2" x14ac:dyDescent="0.35">
      <c r="A187" s="48">
        <v>0</v>
      </c>
      <c r="B187" s="48" t="s">
        <v>1230</v>
      </c>
    </row>
    <row r="188" spans="1:2" x14ac:dyDescent="0.35">
      <c r="A188" s="48">
        <v>0</v>
      </c>
      <c r="B188" s="48" t="s">
        <v>1230</v>
      </c>
    </row>
    <row r="189" spans="1:2" x14ac:dyDescent="0.35">
      <c r="A189" s="48">
        <v>0</v>
      </c>
      <c r="B189" s="48" t="s">
        <v>1230</v>
      </c>
    </row>
    <row r="190" spans="1:2" x14ac:dyDescent="0.35">
      <c r="A190" s="48">
        <v>0</v>
      </c>
      <c r="B190" s="48" t="s">
        <v>1230</v>
      </c>
    </row>
    <row r="191" spans="1:2" x14ac:dyDescent="0.35">
      <c r="A191" s="48">
        <v>237</v>
      </c>
      <c r="B191" s="48" t="s">
        <v>1230</v>
      </c>
    </row>
    <row r="192" spans="1:2" x14ac:dyDescent="0.35">
      <c r="A192" s="48">
        <v>0</v>
      </c>
      <c r="B192" s="48" t="s">
        <v>1230</v>
      </c>
    </row>
    <row r="193" spans="1:2" x14ac:dyDescent="0.35">
      <c r="A193" s="48">
        <v>0</v>
      </c>
      <c r="B193" s="48" t="s">
        <v>1230</v>
      </c>
    </row>
    <row r="194" spans="1:2" x14ac:dyDescent="0.35">
      <c r="A194" s="48">
        <v>52</v>
      </c>
      <c r="B194" s="48" t="s">
        <v>1424</v>
      </c>
    </row>
    <row r="195" spans="1:2" x14ac:dyDescent="0.35">
      <c r="A195" s="48">
        <v>0</v>
      </c>
      <c r="B195" s="48" t="s">
        <v>1424</v>
      </c>
    </row>
    <row r="196" spans="1:2" x14ac:dyDescent="0.35">
      <c r="A196" s="48">
        <v>36</v>
      </c>
      <c r="B196" s="48" t="s">
        <v>1424</v>
      </c>
    </row>
    <row r="197" spans="1:2" x14ac:dyDescent="0.35">
      <c r="A197" s="48">
        <v>74</v>
      </c>
      <c r="B197" s="48" t="s">
        <v>1424</v>
      </c>
    </row>
    <row r="198" spans="1:2" x14ac:dyDescent="0.35">
      <c r="A198" s="48">
        <v>0</v>
      </c>
      <c r="B198" s="48" t="s">
        <v>1424</v>
      </c>
    </row>
    <row r="199" spans="1:2" x14ac:dyDescent="0.35">
      <c r="A199" s="48">
        <v>222</v>
      </c>
      <c r="B199" s="48" t="s">
        <v>1424</v>
      </c>
    </row>
    <row r="200" spans="1:2" x14ac:dyDescent="0.35">
      <c r="A200" s="48">
        <v>134</v>
      </c>
      <c r="B200" s="48" t="s">
        <v>1424</v>
      </c>
    </row>
    <row r="201" spans="1:2" x14ac:dyDescent="0.35">
      <c r="A201" s="48">
        <v>83</v>
      </c>
      <c r="B201" s="48" t="s">
        <v>1424</v>
      </c>
    </row>
    <row r="202" spans="1:2" x14ac:dyDescent="0.35">
      <c r="A202" s="48">
        <v>14</v>
      </c>
      <c r="B202" s="48" t="s">
        <v>1424</v>
      </c>
    </row>
    <row r="203" spans="1:2" x14ac:dyDescent="0.35">
      <c r="A203" s="48">
        <v>39</v>
      </c>
      <c r="B203" s="48" t="s">
        <v>1424</v>
      </c>
    </row>
    <row r="204" spans="1:2" x14ac:dyDescent="0.35">
      <c r="A204" s="48">
        <v>0</v>
      </c>
      <c r="B204" s="48" t="s">
        <v>1424</v>
      </c>
    </row>
    <row r="205" spans="1:2" x14ac:dyDescent="0.35">
      <c r="A205" s="48">
        <v>0</v>
      </c>
      <c r="B205" s="48" t="s">
        <v>1424</v>
      </c>
    </row>
    <row r="206" spans="1:2" x14ac:dyDescent="0.35">
      <c r="A206" s="48">
        <v>247</v>
      </c>
      <c r="B206" s="48" t="s">
        <v>1424</v>
      </c>
    </row>
    <row r="207" spans="1:2" x14ac:dyDescent="0.35">
      <c r="A207" s="48">
        <v>229</v>
      </c>
      <c r="B207" s="48" t="s">
        <v>1424</v>
      </c>
    </row>
    <row r="208" spans="1:2" x14ac:dyDescent="0.35">
      <c r="A208" s="48">
        <v>233</v>
      </c>
      <c r="B208" s="48" t="s">
        <v>1424</v>
      </c>
    </row>
    <row r="209" spans="1:2" x14ac:dyDescent="0.35">
      <c r="A209" s="48">
        <v>234</v>
      </c>
      <c r="B209" s="48" t="s">
        <v>1424</v>
      </c>
    </row>
    <row r="210" spans="1:2" x14ac:dyDescent="0.35">
      <c r="A210" s="48">
        <v>235</v>
      </c>
      <c r="B210" s="48" t="s">
        <v>1424</v>
      </c>
    </row>
    <row r="211" spans="1:2" x14ac:dyDescent="0.35">
      <c r="A211" s="48">
        <v>236</v>
      </c>
      <c r="B211" s="48" t="s">
        <v>1424</v>
      </c>
    </row>
    <row r="212" spans="1:2" x14ac:dyDescent="0.35">
      <c r="A212" s="48">
        <v>241</v>
      </c>
      <c r="B212" s="48" t="s">
        <v>1424</v>
      </c>
    </row>
    <row r="213" spans="1:2" x14ac:dyDescent="0.35">
      <c r="A213" s="48">
        <v>0</v>
      </c>
      <c r="B213" s="48" t="s">
        <v>1424</v>
      </c>
    </row>
    <row r="214" spans="1:2" x14ac:dyDescent="0.35">
      <c r="A214" s="48">
        <v>0</v>
      </c>
      <c r="B214" s="48" t="s">
        <v>1424</v>
      </c>
    </row>
    <row r="215" spans="1:2" x14ac:dyDescent="0.35">
      <c r="A215" s="48">
        <v>0</v>
      </c>
      <c r="B215" s="48" t="s">
        <v>1424</v>
      </c>
    </row>
    <row r="216" spans="1:2" x14ac:dyDescent="0.35">
      <c r="A216" s="48">
        <v>0</v>
      </c>
      <c r="B216" s="48" t="s">
        <v>1424</v>
      </c>
    </row>
    <row r="217" spans="1:2" x14ac:dyDescent="0.35">
      <c r="A217" s="48">
        <v>292</v>
      </c>
      <c r="B217" s="48" t="s">
        <v>1424</v>
      </c>
    </row>
    <row r="218" spans="1:2" x14ac:dyDescent="0.35">
      <c r="A218" s="48">
        <v>336</v>
      </c>
      <c r="B218" s="48" t="s">
        <v>1424</v>
      </c>
    </row>
    <row r="219" spans="1:2" x14ac:dyDescent="0.35">
      <c r="A219" s="48">
        <v>294</v>
      </c>
      <c r="B219" s="48" t="s">
        <v>1424</v>
      </c>
    </row>
    <row r="220" spans="1:2" x14ac:dyDescent="0.35">
      <c r="A220" s="48">
        <v>426</v>
      </c>
      <c r="B220" s="48" t="s">
        <v>1424</v>
      </c>
    </row>
    <row r="221" spans="1:2" x14ac:dyDescent="0.35">
      <c r="A221" s="48">
        <v>405</v>
      </c>
      <c r="B221" s="48" t="s">
        <v>1424</v>
      </c>
    </row>
    <row r="222" spans="1:2" x14ac:dyDescent="0.35">
      <c r="A222" s="48">
        <v>407</v>
      </c>
      <c r="B222" s="48" t="s">
        <v>1424</v>
      </c>
    </row>
    <row r="223" spans="1:2" x14ac:dyDescent="0.35">
      <c r="A223" s="48">
        <v>409</v>
      </c>
      <c r="B223" s="48" t="s">
        <v>1424</v>
      </c>
    </row>
    <row r="224" spans="1:2" x14ac:dyDescent="0.35">
      <c r="A224" s="48">
        <v>0</v>
      </c>
      <c r="B224" s="48" t="s">
        <v>1424</v>
      </c>
    </row>
    <row r="225" spans="1:2" x14ac:dyDescent="0.35">
      <c r="A225" s="48">
        <v>272</v>
      </c>
      <c r="B225" s="48" t="s">
        <v>1424</v>
      </c>
    </row>
    <row r="226" spans="1:2" x14ac:dyDescent="0.35">
      <c r="A226" s="48">
        <v>276</v>
      </c>
      <c r="B226" s="48" t="s">
        <v>1424</v>
      </c>
    </row>
    <row r="227" spans="1:2" x14ac:dyDescent="0.35">
      <c r="A227" s="48">
        <v>0</v>
      </c>
      <c r="B227" s="48" t="s">
        <v>1424</v>
      </c>
    </row>
    <row r="228" spans="1:2" x14ac:dyDescent="0.35">
      <c r="A228" s="48">
        <v>96</v>
      </c>
      <c r="B228" s="48" t="s">
        <v>1424</v>
      </c>
    </row>
    <row r="229" spans="1:2" x14ac:dyDescent="0.35">
      <c r="A229" s="48">
        <v>155</v>
      </c>
      <c r="B229" s="48" t="s">
        <v>1424</v>
      </c>
    </row>
    <row r="230" spans="1:2" x14ac:dyDescent="0.35">
      <c r="A230" s="48">
        <v>168</v>
      </c>
      <c r="B230" s="48" t="s">
        <v>1424</v>
      </c>
    </row>
    <row r="231" spans="1:2" x14ac:dyDescent="0.35">
      <c r="A231" s="48">
        <v>199</v>
      </c>
      <c r="B231" s="48" t="s">
        <v>1424</v>
      </c>
    </row>
    <row r="232" spans="1:2" x14ac:dyDescent="0.35">
      <c r="A232" s="48">
        <v>197</v>
      </c>
      <c r="B232" s="48" t="s">
        <v>1424</v>
      </c>
    </row>
    <row r="233" spans="1:2" x14ac:dyDescent="0.35">
      <c r="A233" s="48">
        <v>171</v>
      </c>
      <c r="B233" s="48" t="s">
        <v>1424</v>
      </c>
    </row>
    <row r="234" spans="1:2" x14ac:dyDescent="0.35">
      <c r="A234" s="48">
        <v>0</v>
      </c>
      <c r="B234" s="48" t="s">
        <v>1424</v>
      </c>
    </row>
    <row r="235" spans="1:2" x14ac:dyDescent="0.35">
      <c r="A235" s="48">
        <v>15</v>
      </c>
      <c r="B235" s="48" t="s">
        <v>1424</v>
      </c>
    </row>
    <row r="236" spans="1:2" x14ac:dyDescent="0.35">
      <c r="A236" s="48">
        <v>40</v>
      </c>
      <c r="B236" s="48" t="s">
        <v>1424</v>
      </c>
    </row>
    <row r="237" spans="1:2" x14ac:dyDescent="0.35">
      <c r="A237" s="48">
        <v>0</v>
      </c>
      <c r="B237" s="48" t="s">
        <v>1424</v>
      </c>
    </row>
    <row r="238" spans="1:2" x14ac:dyDescent="0.35">
      <c r="A238" s="48">
        <v>0</v>
      </c>
      <c r="B238" s="48" t="s">
        <v>1424</v>
      </c>
    </row>
    <row r="239" spans="1:2" x14ac:dyDescent="0.35">
      <c r="A239" s="48">
        <v>354</v>
      </c>
      <c r="B239" s="48" t="s">
        <v>1424</v>
      </c>
    </row>
    <row r="240" spans="1:2" x14ac:dyDescent="0.35">
      <c r="A240" s="48">
        <v>245</v>
      </c>
      <c r="B240" s="48" t="s">
        <v>1424</v>
      </c>
    </row>
    <row r="241" spans="1:2" x14ac:dyDescent="0.35">
      <c r="A241" s="48">
        <v>140</v>
      </c>
      <c r="B241" s="48" t="s">
        <v>1424</v>
      </c>
    </row>
    <row r="242" spans="1:2" x14ac:dyDescent="0.35">
      <c r="A242" s="48">
        <v>118</v>
      </c>
      <c r="B242" s="48" t="s">
        <v>1424</v>
      </c>
    </row>
    <row r="243" spans="1:2" x14ac:dyDescent="0.35">
      <c r="A243" s="48">
        <v>0</v>
      </c>
      <c r="B243" s="48" t="s">
        <v>1424</v>
      </c>
    </row>
    <row r="244" spans="1:2" x14ac:dyDescent="0.35">
      <c r="A244" s="48">
        <v>0</v>
      </c>
      <c r="B244" s="48" t="s">
        <v>1424</v>
      </c>
    </row>
    <row r="245" spans="1:2" x14ac:dyDescent="0.35">
      <c r="A245" s="48">
        <v>0</v>
      </c>
      <c r="B245" s="48" t="s">
        <v>1424</v>
      </c>
    </row>
    <row r="246" spans="1:2" x14ac:dyDescent="0.35">
      <c r="A246" s="48">
        <v>0</v>
      </c>
      <c r="B246" s="48" t="s">
        <v>1424</v>
      </c>
    </row>
    <row r="247" spans="1:2" x14ac:dyDescent="0.35">
      <c r="A247" s="48">
        <v>0</v>
      </c>
      <c r="B247" s="48" t="s">
        <v>1424</v>
      </c>
    </row>
    <row r="248" spans="1:2" x14ac:dyDescent="0.35">
      <c r="A248" s="48">
        <v>0</v>
      </c>
      <c r="B248" s="48" t="s">
        <v>1424</v>
      </c>
    </row>
    <row r="249" spans="1:2" x14ac:dyDescent="0.35">
      <c r="A249" s="48">
        <v>326</v>
      </c>
      <c r="B249" s="48" t="s">
        <v>1424</v>
      </c>
    </row>
    <row r="250" spans="1:2" x14ac:dyDescent="0.35">
      <c r="A250" s="48">
        <v>0</v>
      </c>
      <c r="B250" s="48" t="s">
        <v>1424</v>
      </c>
    </row>
    <row r="251" spans="1:2" x14ac:dyDescent="0.35">
      <c r="A251" s="48">
        <v>412</v>
      </c>
      <c r="B251" s="48" t="s">
        <v>1424</v>
      </c>
    </row>
    <row r="252" spans="1:2" x14ac:dyDescent="0.35">
      <c r="A252" s="48">
        <v>0</v>
      </c>
      <c r="B252" s="48" t="s">
        <v>1424</v>
      </c>
    </row>
    <row r="253" spans="1:2" x14ac:dyDescent="0.35">
      <c r="A253" s="48">
        <v>0</v>
      </c>
      <c r="B253" s="48" t="s">
        <v>1424</v>
      </c>
    </row>
    <row r="254" spans="1:2" x14ac:dyDescent="0.35">
      <c r="A254" s="48">
        <v>0</v>
      </c>
      <c r="B254" s="48" t="s">
        <v>1424</v>
      </c>
    </row>
    <row r="255" spans="1:2" x14ac:dyDescent="0.35">
      <c r="A255" s="48">
        <v>156</v>
      </c>
      <c r="B255" s="48" t="s">
        <v>1424</v>
      </c>
    </row>
    <row r="256" spans="1:2" x14ac:dyDescent="0.35">
      <c r="A256" s="48">
        <v>165</v>
      </c>
      <c r="B256" s="48" t="s">
        <v>1424</v>
      </c>
    </row>
    <row r="257" spans="1:2" x14ac:dyDescent="0.35">
      <c r="A257" s="48">
        <v>190</v>
      </c>
      <c r="B257" s="48" t="s">
        <v>1424</v>
      </c>
    </row>
    <row r="258" spans="1:2" x14ac:dyDescent="0.35">
      <c r="A258" s="48">
        <v>201</v>
      </c>
      <c r="B258" s="48" t="s">
        <v>1424</v>
      </c>
    </row>
    <row r="259" spans="1:2" x14ac:dyDescent="0.35">
      <c r="A259" s="48">
        <v>0</v>
      </c>
      <c r="B259" s="48" t="s">
        <v>1424</v>
      </c>
    </row>
    <row r="260" spans="1:2" x14ac:dyDescent="0.35">
      <c r="A260" s="48">
        <v>0</v>
      </c>
      <c r="B260" s="48" t="s">
        <v>1424</v>
      </c>
    </row>
    <row r="261" spans="1:2" x14ac:dyDescent="0.35">
      <c r="A261" s="48">
        <v>0</v>
      </c>
      <c r="B261" s="48" t="s">
        <v>1424</v>
      </c>
    </row>
    <row r="262" spans="1:2" x14ac:dyDescent="0.35">
      <c r="A262" s="48">
        <v>0</v>
      </c>
      <c r="B262" s="48" t="s">
        <v>1424</v>
      </c>
    </row>
    <row r="263" spans="1:2" x14ac:dyDescent="0.35">
      <c r="A263" s="48">
        <v>0</v>
      </c>
      <c r="B263" s="48" t="s">
        <v>1424</v>
      </c>
    </row>
    <row r="264" spans="1:2" x14ac:dyDescent="0.35">
      <c r="A264" s="48">
        <v>0</v>
      </c>
      <c r="B264" s="48" t="s">
        <v>1424</v>
      </c>
    </row>
    <row r="265" spans="1:2" x14ac:dyDescent="0.35">
      <c r="A265" s="48">
        <v>0</v>
      </c>
      <c r="B265" s="48" t="s">
        <v>1424</v>
      </c>
    </row>
    <row r="266" spans="1:2" x14ac:dyDescent="0.35">
      <c r="A266" s="48">
        <v>237</v>
      </c>
      <c r="B266" s="48" t="s">
        <v>1424</v>
      </c>
    </row>
    <row r="267" spans="1:2" x14ac:dyDescent="0.35">
      <c r="A267" s="48">
        <v>0</v>
      </c>
      <c r="B267" s="48" t="s">
        <v>1424</v>
      </c>
    </row>
    <row r="268" spans="1:2" x14ac:dyDescent="0.35">
      <c r="A268" s="48">
        <v>0</v>
      </c>
      <c r="B268" s="48" t="s">
        <v>1424</v>
      </c>
    </row>
    <row r="269" spans="1:2" x14ac:dyDescent="0.35">
      <c r="A269" s="48">
        <v>89</v>
      </c>
      <c r="B269" s="48" t="s">
        <v>1424</v>
      </c>
    </row>
    <row r="270" spans="1:2" x14ac:dyDescent="0.35">
      <c r="A270" s="48">
        <v>93</v>
      </c>
      <c r="B270" s="48" t="s">
        <v>1424</v>
      </c>
    </row>
    <row r="271" spans="1:2" x14ac:dyDescent="0.35">
      <c r="A271" s="48">
        <v>52</v>
      </c>
      <c r="B271" s="48" t="s">
        <v>1344</v>
      </c>
    </row>
    <row r="272" spans="1:2" x14ac:dyDescent="0.35">
      <c r="A272" s="48">
        <v>36</v>
      </c>
      <c r="B272" s="48" t="s">
        <v>1344</v>
      </c>
    </row>
    <row r="273" spans="1:2" x14ac:dyDescent="0.35">
      <c r="A273" s="48">
        <v>0</v>
      </c>
      <c r="B273" s="48" t="s">
        <v>1344</v>
      </c>
    </row>
    <row r="274" spans="1:2" x14ac:dyDescent="0.35">
      <c r="A274" s="48">
        <v>222</v>
      </c>
      <c r="B274" s="48" t="s">
        <v>1344</v>
      </c>
    </row>
    <row r="275" spans="1:2" x14ac:dyDescent="0.35">
      <c r="A275" s="48">
        <v>134</v>
      </c>
      <c r="B275" s="48" t="s">
        <v>1344</v>
      </c>
    </row>
    <row r="276" spans="1:2" x14ac:dyDescent="0.35">
      <c r="A276" s="48">
        <v>83</v>
      </c>
      <c r="B276" s="48" t="s">
        <v>1344</v>
      </c>
    </row>
    <row r="277" spans="1:2" x14ac:dyDescent="0.35">
      <c r="A277" s="48">
        <v>0</v>
      </c>
      <c r="B277" s="48" t="s">
        <v>1344</v>
      </c>
    </row>
    <row r="278" spans="1:2" x14ac:dyDescent="0.35">
      <c r="A278" s="48">
        <v>74</v>
      </c>
      <c r="B278" s="48" t="s">
        <v>1344</v>
      </c>
    </row>
    <row r="279" spans="1:2" x14ac:dyDescent="0.35">
      <c r="A279" s="48">
        <v>14</v>
      </c>
      <c r="B279" s="48" t="s">
        <v>1344</v>
      </c>
    </row>
    <row r="280" spans="1:2" x14ac:dyDescent="0.35">
      <c r="A280" s="48">
        <v>39</v>
      </c>
      <c r="B280" s="48" t="s">
        <v>1344</v>
      </c>
    </row>
    <row r="281" spans="1:2" x14ac:dyDescent="0.35">
      <c r="A281" s="48">
        <v>0</v>
      </c>
      <c r="B281" s="48" t="s">
        <v>1344</v>
      </c>
    </row>
    <row r="282" spans="1:2" x14ac:dyDescent="0.35">
      <c r="A282" s="48">
        <v>0</v>
      </c>
      <c r="B282" s="48" t="s">
        <v>1344</v>
      </c>
    </row>
    <row r="283" spans="1:2" x14ac:dyDescent="0.35">
      <c r="A283" s="48">
        <v>247</v>
      </c>
      <c r="B283" s="48" t="s">
        <v>1344</v>
      </c>
    </row>
    <row r="284" spans="1:2" x14ac:dyDescent="0.35">
      <c r="A284" s="48">
        <v>229</v>
      </c>
      <c r="B284" s="48" t="s">
        <v>1344</v>
      </c>
    </row>
    <row r="285" spans="1:2" x14ac:dyDescent="0.35">
      <c r="A285" s="48">
        <v>233</v>
      </c>
      <c r="B285" s="48" t="s">
        <v>1344</v>
      </c>
    </row>
    <row r="286" spans="1:2" x14ac:dyDescent="0.35">
      <c r="A286" s="48">
        <v>234</v>
      </c>
      <c r="B286" s="48" t="s">
        <v>1344</v>
      </c>
    </row>
    <row r="287" spans="1:2" x14ac:dyDescent="0.35">
      <c r="A287" s="48">
        <v>235</v>
      </c>
      <c r="B287" s="48" t="s">
        <v>1344</v>
      </c>
    </row>
    <row r="288" spans="1:2" x14ac:dyDescent="0.35">
      <c r="A288" s="48">
        <v>236</v>
      </c>
      <c r="B288" s="48" t="s">
        <v>1344</v>
      </c>
    </row>
    <row r="289" spans="1:2" x14ac:dyDescent="0.35">
      <c r="A289" s="48">
        <v>241</v>
      </c>
      <c r="B289" s="48" t="s">
        <v>1344</v>
      </c>
    </row>
    <row r="290" spans="1:2" x14ac:dyDescent="0.35">
      <c r="A290" s="48">
        <v>0</v>
      </c>
      <c r="B290" s="48" t="s">
        <v>1344</v>
      </c>
    </row>
    <row r="291" spans="1:2" x14ac:dyDescent="0.35">
      <c r="A291" s="48">
        <v>0</v>
      </c>
      <c r="B291" s="48" t="s">
        <v>1344</v>
      </c>
    </row>
    <row r="292" spans="1:2" x14ac:dyDescent="0.35">
      <c r="A292" s="48">
        <v>0</v>
      </c>
      <c r="B292" s="48" t="s">
        <v>1344</v>
      </c>
    </row>
    <row r="293" spans="1:2" x14ac:dyDescent="0.35">
      <c r="A293" s="48">
        <v>0</v>
      </c>
      <c r="B293" s="48" t="s">
        <v>1344</v>
      </c>
    </row>
    <row r="294" spans="1:2" x14ac:dyDescent="0.35">
      <c r="A294" s="48">
        <v>292</v>
      </c>
      <c r="B294" s="48" t="s">
        <v>1344</v>
      </c>
    </row>
    <row r="295" spans="1:2" x14ac:dyDescent="0.35">
      <c r="A295" s="48">
        <v>336</v>
      </c>
      <c r="B295" s="48" t="s">
        <v>1344</v>
      </c>
    </row>
    <row r="296" spans="1:2" x14ac:dyDescent="0.35">
      <c r="A296" s="48">
        <v>294</v>
      </c>
      <c r="B296" s="48" t="s">
        <v>1344</v>
      </c>
    </row>
    <row r="297" spans="1:2" x14ac:dyDescent="0.35">
      <c r="A297" s="48">
        <v>426</v>
      </c>
      <c r="B297" s="48" t="s">
        <v>1344</v>
      </c>
    </row>
    <row r="298" spans="1:2" x14ac:dyDescent="0.35">
      <c r="A298" s="48">
        <v>405</v>
      </c>
      <c r="B298" s="48" t="s">
        <v>1344</v>
      </c>
    </row>
    <row r="299" spans="1:2" x14ac:dyDescent="0.35">
      <c r="A299" s="48">
        <v>407</v>
      </c>
      <c r="B299" s="48" t="s">
        <v>1344</v>
      </c>
    </row>
    <row r="300" spans="1:2" x14ac:dyDescent="0.35">
      <c r="A300" s="48">
        <v>409</v>
      </c>
      <c r="B300" s="48" t="s">
        <v>1344</v>
      </c>
    </row>
    <row r="301" spans="1:2" x14ac:dyDescent="0.35">
      <c r="A301" s="48">
        <v>0</v>
      </c>
      <c r="B301" s="48" t="s">
        <v>1344</v>
      </c>
    </row>
    <row r="302" spans="1:2" x14ac:dyDescent="0.35">
      <c r="A302" s="48">
        <v>272</v>
      </c>
      <c r="B302" s="48" t="s">
        <v>1344</v>
      </c>
    </row>
    <row r="303" spans="1:2" x14ac:dyDescent="0.35">
      <c r="A303" s="48">
        <v>276</v>
      </c>
      <c r="B303" s="48" t="s">
        <v>1344</v>
      </c>
    </row>
    <row r="304" spans="1:2" x14ac:dyDescent="0.35">
      <c r="A304" s="48">
        <v>96</v>
      </c>
      <c r="B304" s="48" t="s">
        <v>1344</v>
      </c>
    </row>
    <row r="305" spans="1:2" x14ac:dyDescent="0.35">
      <c r="A305" s="48">
        <v>155</v>
      </c>
      <c r="B305" s="48" t="s">
        <v>1344</v>
      </c>
    </row>
    <row r="306" spans="1:2" x14ac:dyDescent="0.35">
      <c r="A306" s="48">
        <v>168</v>
      </c>
      <c r="B306" s="48" t="s">
        <v>1344</v>
      </c>
    </row>
    <row r="307" spans="1:2" x14ac:dyDescent="0.35">
      <c r="A307" s="48">
        <v>199</v>
      </c>
      <c r="B307" s="48" t="s">
        <v>1344</v>
      </c>
    </row>
    <row r="308" spans="1:2" x14ac:dyDescent="0.35">
      <c r="A308" s="48">
        <v>171</v>
      </c>
      <c r="B308" s="48" t="s">
        <v>1344</v>
      </c>
    </row>
    <row r="309" spans="1:2" x14ac:dyDescent="0.35">
      <c r="A309" s="48">
        <v>165</v>
      </c>
      <c r="B309" s="48" t="s">
        <v>1344</v>
      </c>
    </row>
    <row r="310" spans="1:2" x14ac:dyDescent="0.35">
      <c r="A310" s="48">
        <v>0</v>
      </c>
      <c r="B310" s="48" t="s">
        <v>1344</v>
      </c>
    </row>
    <row r="311" spans="1:2" x14ac:dyDescent="0.35">
      <c r="A311" s="48">
        <v>0</v>
      </c>
      <c r="B311" s="48" t="s">
        <v>1344</v>
      </c>
    </row>
    <row r="312" spans="1:2" x14ac:dyDescent="0.35">
      <c r="A312" s="48">
        <v>0</v>
      </c>
      <c r="B312" s="48" t="s">
        <v>1344</v>
      </c>
    </row>
    <row r="313" spans="1:2" x14ac:dyDescent="0.35">
      <c r="A313" s="48">
        <v>422</v>
      </c>
      <c r="B313" s="48" t="s">
        <v>1344</v>
      </c>
    </row>
    <row r="314" spans="1:2" x14ac:dyDescent="0.35">
      <c r="A314" s="48">
        <v>0</v>
      </c>
      <c r="B314" s="48" t="s">
        <v>1344</v>
      </c>
    </row>
    <row r="315" spans="1:2" x14ac:dyDescent="0.35">
      <c r="A315" s="48">
        <v>0</v>
      </c>
      <c r="B315" s="48" t="s">
        <v>1344</v>
      </c>
    </row>
    <row r="316" spans="1:2" x14ac:dyDescent="0.35">
      <c r="A316" s="48">
        <v>52</v>
      </c>
      <c r="B316" s="48" t="s">
        <v>2747</v>
      </c>
    </row>
    <row r="317" spans="1:2" x14ac:dyDescent="0.35">
      <c r="A317" s="48">
        <v>134</v>
      </c>
      <c r="B317" s="48" t="s">
        <v>2747</v>
      </c>
    </row>
    <row r="318" spans="1:2" x14ac:dyDescent="0.35">
      <c r="A318" s="48">
        <v>36</v>
      </c>
      <c r="B318" s="48" t="s">
        <v>2747</v>
      </c>
    </row>
    <row r="319" spans="1:2" x14ac:dyDescent="0.35">
      <c r="A319" s="48">
        <v>0</v>
      </c>
      <c r="B319" s="48" t="s">
        <v>2747</v>
      </c>
    </row>
    <row r="320" spans="1:2" x14ac:dyDescent="0.35">
      <c r="A320" s="48">
        <v>222</v>
      </c>
      <c r="B320" s="48" t="s">
        <v>2747</v>
      </c>
    </row>
    <row r="321" spans="1:2" x14ac:dyDescent="0.35">
      <c r="A321" s="48">
        <v>83</v>
      </c>
      <c r="B321" s="48" t="s">
        <v>2747</v>
      </c>
    </row>
    <row r="322" spans="1:2" x14ac:dyDescent="0.35">
      <c r="A322" s="48">
        <v>74</v>
      </c>
      <c r="B322" s="48" t="s">
        <v>2747</v>
      </c>
    </row>
    <row r="323" spans="1:2" x14ac:dyDescent="0.35">
      <c r="A323" s="48">
        <v>14</v>
      </c>
      <c r="B323" s="48" t="s">
        <v>2747</v>
      </c>
    </row>
    <row r="324" spans="1:2" x14ac:dyDescent="0.35">
      <c r="A324" s="48">
        <v>39</v>
      </c>
      <c r="B324" s="48" t="s">
        <v>2747</v>
      </c>
    </row>
    <row r="325" spans="1:2" x14ac:dyDescent="0.35">
      <c r="A325" s="48">
        <v>0</v>
      </c>
      <c r="B325" s="48" t="s">
        <v>2747</v>
      </c>
    </row>
    <row r="326" spans="1:2" x14ac:dyDescent="0.35">
      <c r="A326" s="48">
        <v>0</v>
      </c>
      <c r="B326" s="48" t="s">
        <v>2747</v>
      </c>
    </row>
    <row r="327" spans="1:2" x14ac:dyDescent="0.35">
      <c r="A327" s="48">
        <v>247</v>
      </c>
      <c r="B327" s="48" t="s">
        <v>2747</v>
      </c>
    </row>
    <row r="328" spans="1:2" x14ac:dyDescent="0.35">
      <c r="A328" s="48">
        <v>229</v>
      </c>
      <c r="B328" s="48" t="s">
        <v>2747</v>
      </c>
    </row>
    <row r="329" spans="1:2" x14ac:dyDescent="0.35">
      <c r="A329" s="48">
        <v>233</v>
      </c>
      <c r="B329" s="48" t="s">
        <v>2747</v>
      </c>
    </row>
    <row r="330" spans="1:2" x14ac:dyDescent="0.35">
      <c r="A330" s="48">
        <v>234</v>
      </c>
      <c r="B330" s="48" t="s">
        <v>2747</v>
      </c>
    </row>
    <row r="331" spans="1:2" x14ac:dyDescent="0.35">
      <c r="A331" s="48">
        <v>235</v>
      </c>
      <c r="B331" s="48" t="s">
        <v>2747</v>
      </c>
    </row>
    <row r="332" spans="1:2" x14ac:dyDescent="0.35">
      <c r="A332" s="48">
        <v>236</v>
      </c>
      <c r="B332" s="48" t="s">
        <v>2747</v>
      </c>
    </row>
    <row r="333" spans="1:2" x14ac:dyDescent="0.35">
      <c r="A333" s="48">
        <v>0</v>
      </c>
      <c r="B333" s="48" t="s">
        <v>2747</v>
      </c>
    </row>
    <row r="334" spans="1:2" x14ac:dyDescent="0.35">
      <c r="A334" s="48">
        <v>0</v>
      </c>
      <c r="B334" s="48" t="s">
        <v>2747</v>
      </c>
    </row>
    <row r="335" spans="1:2" x14ac:dyDescent="0.35">
      <c r="A335" s="48">
        <v>0</v>
      </c>
      <c r="B335" s="48" t="s">
        <v>2747</v>
      </c>
    </row>
    <row r="336" spans="1:2" x14ac:dyDescent="0.35">
      <c r="A336" s="48">
        <v>292</v>
      </c>
      <c r="B336" s="48" t="s">
        <v>2747</v>
      </c>
    </row>
    <row r="337" spans="1:2" x14ac:dyDescent="0.35">
      <c r="A337" s="48">
        <v>336</v>
      </c>
      <c r="B337" s="48" t="s">
        <v>2747</v>
      </c>
    </row>
    <row r="338" spans="1:2" x14ac:dyDescent="0.35">
      <c r="A338" s="48">
        <v>294</v>
      </c>
      <c r="B338" s="48" t="s">
        <v>2747</v>
      </c>
    </row>
    <row r="339" spans="1:2" x14ac:dyDescent="0.35">
      <c r="A339" s="48">
        <v>426</v>
      </c>
      <c r="B339" s="48" t="s">
        <v>2747</v>
      </c>
    </row>
    <row r="340" spans="1:2" x14ac:dyDescent="0.35">
      <c r="A340" s="48">
        <v>405</v>
      </c>
      <c r="B340" s="48" t="s">
        <v>2747</v>
      </c>
    </row>
    <row r="341" spans="1:2" x14ac:dyDescent="0.35">
      <c r="A341" s="48">
        <v>409</v>
      </c>
      <c r="B341" s="48" t="s">
        <v>2747</v>
      </c>
    </row>
    <row r="342" spans="1:2" x14ac:dyDescent="0.35">
      <c r="A342" s="48">
        <v>0</v>
      </c>
      <c r="B342" s="48" t="s">
        <v>2747</v>
      </c>
    </row>
    <row r="343" spans="1:2" x14ac:dyDescent="0.35">
      <c r="A343" s="48">
        <v>272</v>
      </c>
      <c r="B343" s="48" t="s">
        <v>2747</v>
      </c>
    </row>
    <row r="344" spans="1:2" x14ac:dyDescent="0.35">
      <c r="A344" s="48">
        <v>276</v>
      </c>
      <c r="B344" s="48" t="s">
        <v>2747</v>
      </c>
    </row>
    <row r="345" spans="1:2" x14ac:dyDescent="0.35">
      <c r="A345" s="48">
        <v>96</v>
      </c>
      <c r="B345" s="48" t="s">
        <v>2747</v>
      </c>
    </row>
    <row r="346" spans="1:2" x14ac:dyDescent="0.35">
      <c r="A346" s="48">
        <v>155</v>
      </c>
      <c r="B346" s="48" t="s">
        <v>2747</v>
      </c>
    </row>
    <row r="347" spans="1:2" x14ac:dyDescent="0.35">
      <c r="A347" s="48">
        <v>168</v>
      </c>
      <c r="B347" s="48" t="s">
        <v>2747</v>
      </c>
    </row>
    <row r="348" spans="1:2" x14ac:dyDescent="0.35">
      <c r="A348" s="48">
        <v>199</v>
      </c>
      <c r="B348" s="48" t="s">
        <v>2747</v>
      </c>
    </row>
    <row r="349" spans="1:2" x14ac:dyDescent="0.35">
      <c r="A349" s="48">
        <v>171</v>
      </c>
      <c r="B349" s="48" t="s">
        <v>2747</v>
      </c>
    </row>
    <row r="350" spans="1:2" x14ac:dyDescent="0.35">
      <c r="A350" s="48">
        <v>165</v>
      </c>
      <c r="B350" s="48" t="s">
        <v>2747</v>
      </c>
    </row>
    <row r="351" spans="1:2" x14ac:dyDescent="0.35">
      <c r="A351" s="48">
        <v>0</v>
      </c>
      <c r="B351" s="48" t="s">
        <v>2747</v>
      </c>
    </row>
    <row r="352" spans="1:2" x14ac:dyDescent="0.35">
      <c r="A352" s="48">
        <v>0</v>
      </c>
      <c r="B352" s="48" t="s">
        <v>2747</v>
      </c>
    </row>
    <row r="353" spans="1:2" x14ac:dyDescent="0.35">
      <c r="A353" s="48">
        <v>0</v>
      </c>
      <c r="B353" s="48" t="s">
        <v>2747</v>
      </c>
    </row>
    <row r="354" spans="1:2" x14ac:dyDescent="0.35">
      <c r="A354" s="48">
        <v>197</v>
      </c>
      <c r="B354" s="48" t="s">
        <v>2747</v>
      </c>
    </row>
    <row r="355" spans="1:2" x14ac:dyDescent="0.35">
      <c r="A355" s="48">
        <v>0</v>
      </c>
      <c r="B355" s="48" t="s">
        <v>2747</v>
      </c>
    </row>
    <row r="356" spans="1:2" x14ac:dyDescent="0.35">
      <c r="A356" s="48">
        <v>15</v>
      </c>
      <c r="B356" s="48" t="s">
        <v>2747</v>
      </c>
    </row>
    <row r="357" spans="1:2" x14ac:dyDescent="0.35">
      <c r="A357" s="48">
        <v>0</v>
      </c>
      <c r="B357" s="48" t="s">
        <v>2747</v>
      </c>
    </row>
    <row r="358" spans="1:2" x14ac:dyDescent="0.35">
      <c r="A358" s="48">
        <v>0</v>
      </c>
      <c r="B358" s="48" t="s">
        <v>2747</v>
      </c>
    </row>
    <row r="359" spans="1:2" x14ac:dyDescent="0.35">
      <c r="A359" s="48">
        <v>354</v>
      </c>
      <c r="B359" s="48" t="s">
        <v>2747</v>
      </c>
    </row>
    <row r="360" spans="1:2" x14ac:dyDescent="0.35">
      <c r="A360" s="48">
        <v>140</v>
      </c>
      <c r="B360" s="48" t="s">
        <v>2747</v>
      </c>
    </row>
    <row r="361" spans="1:2" x14ac:dyDescent="0.35">
      <c r="A361" s="48">
        <v>118</v>
      </c>
      <c r="B361" s="48" t="s">
        <v>2747</v>
      </c>
    </row>
    <row r="362" spans="1:2" x14ac:dyDescent="0.35">
      <c r="A362" s="48">
        <v>0</v>
      </c>
      <c r="B362" s="48" t="s">
        <v>2747</v>
      </c>
    </row>
    <row r="363" spans="1:2" x14ac:dyDescent="0.35">
      <c r="A363" s="48">
        <v>0</v>
      </c>
      <c r="B363" s="48" t="s">
        <v>2747</v>
      </c>
    </row>
    <row r="364" spans="1:2" x14ac:dyDescent="0.35">
      <c r="A364" s="48">
        <v>0</v>
      </c>
      <c r="B364" s="48" t="s">
        <v>2747</v>
      </c>
    </row>
    <row r="365" spans="1:2" x14ac:dyDescent="0.35">
      <c r="A365" s="48">
        <v>0</v>
      </c>
      <c r="B365" s="48" t="s">
        <v>2747</v>
      </c>
    </row>
    <row r="366" spans="1:2" x14ac:dyDescent="0.35">
      <c r="A366" s="48">
        <v>0</v>
      </c>
      <c r="B366" s="48" t="s">
        <v>2747</v>
      </c>
    </row>
    <row r="367" spans="1:2" x14ac:dyDescent="0.35">
      <c r="A367" s="48">
        <v>326</v>
      </c>
      <c r="B367" s="48" t="s">
        <v>2747</v>
      </c>
    </row>
    <row r="368" spans="1:2" x14ac:dyDescent="0.35">
      <c r="A368" s="48">
        <v>0</v>
      </c>
      <c r="B368" s="48" t="s">
        <v>2747</v>
      </c>
    </row>
    <row r="369" spans="1:2" x14ac:dyDescent="0.35">
      <c r="A369" s="48">
        <v>0</v>
      </c>
      <c r="B369" s="48" t="s">
        <v>2747</v>
      </c>
    </row>
    <row r="370" spans="1:2" x14ac:dyDescent="0.35">
      <c r="A370" s="48">
        <v>0</v>
      </c>
      <c r="B370" s="48" t="s">
        <v>2747</v>
      </c>
    </row>
    <row r="371" spans="1:2" x14ac:dyDescent="0.35">
      <c r="A371" s="48">
        <v>156</v>
      </c>
      <c r="B371" s="48" t="s">
        <v>2747</v>
      </c>
    </row>
    <row r="372" spans="1:2" x14ac:dyDescent="0.35">
      <c r="A372" s="48">
        <v>190</v>
      </c>
      <c r="B372" s="48" t="s">
        <v>2747</v>
      </c>
    </row>
    <row r="373" spans="1:2" x14ac:dyDescent="0.35">
      <c r="A373" s="48">
        <v>0</v>
      </c>
      <c r="B373" s="48" t="s">
        <v>2747</v>
      </c>
    </row>
    <row r="374" spans="1:2" x14ac:dyDescent="0.35">
      <c r="A374" s="48">
        <v>0</v>
      </c>
      <c r="B374" s="48" t="s">
        <v>2747</v>
      </c>
    </row>
    <row r="375" spans="1:2" x14ac:dyDescent="0.35">
      <c r="A375" s="48">
        <v>0</v>
      </c>
      <c r="B375" s="48" t="s">
        <v>2747</v>
      </c>
    </row>
    <row r="376" spans="1:2" x14ac:dyDescent="0.35">
      <c r="A376" s="48">
        <v>0</v>
      </c>
      <c r="B376" s="48" t="s">
        <v>2747</v>
      </c>
    </row>
    <row r="377" spans="1:2" x14ac:dyDescent="0.35">
      <c r="A377" s="48">
        <v>237</v>
      </c>
      <c r="B377" s="48" t="s">
        <v>2747</v>
      </c>
    </row>
    <row r="378" spans="1:2" x14ac:dyDescent="0.35">
      <c r="A378" s="48">
        <v>0</v>
      </c>
      <c r="B378" s="48" t="s">
        <v>2747</v>
      </c>
    </row>
    <row r="379" spans="1:2" x14ac:dyDescent="0.35">
      <c r="A379" s="48">
        <v>0</v>
      </c>
      <c r="B379" s="48" t="s">
        <v>2747</v>
      </c>
    </row>
    <row r="380" spans="1:2" x14ac:dyDescent="0.35">
      <c r="A380" s="48">
        <v>89</v>
      </c>
      <c r="B380" s="48" t="s">
        <v>2747</v>
      </c>
    </row>
    <row r="381" spans="1:2" x14ac:dyDescent="0.35">
      <c r="A381" s="48">
        <v>93</v>
      </c>
      <c r="B381" s="48" t="s">
        <v>2747</v>
      </c>
    </row>
    <row r="382" spans="1:2" x14ac:dyDescent="0.35">
      <c r="A382" s="48">
        <v>0</v>
      </c>
      <c r="B382" s="48" t="s">
        <v>2747</v>
      </c>
    </row>
    <row r="383" spans="1:2" x14ac:dyDescent="0.35">
      <c r="A383" s="48">
        <v>0</v>
      </c>
      <c r="B383" s="48" t="s">
        <v>2747</v>
      </c>
    </row>
    <row r="384" spans="1:2" x14ac:dyDescent="0.35">
      <c r="A384" s="48">
        <v>167</v>
      </c>
      <c r="B384" s="48" t="s">
        <v>2747</v>
      </c>
    </row>
    <row r="385" spans="1:2" x14ac:dyDescent="0.35">
      <c r="A385" s="48">
        <v>52</v>
      </c>
      <c r="B385" s="48" t="s">
        <v>2744</v>
      </c>
    </row>
    <row r="386" spans="1:2" x14ac:dyDescent="0.35">
      <c r="A386" s="48">
        <v>0</v>
      </c>
      <c r="B386" s="48" t="s">
        <v>2744</v>
      </c>
    </row>
    <row r="387" spans="1:2" x14ac:dyDescent="0.35">
      <c r="A387" s="48">
        <v>134</v>
      </c>
      <c r="B387" s="48" t="s">
        <v>2744</v>
      </c>
    </row>
    <row r="388" spans="1:2" x14ac:dyDescent="0.35">
      <c r="A388" s="48">
        <v>36</v>
      </c>
      <c r="B388" s="48" t="s">
        <v>2744</v>
      </c>
    </row>
    <row r="389" spans="1:2" x14ac:dyDescent="0.35">
      <c r="A389" s="48">
        <v>0</v>
      </c>
      <c r="B389" s="48" t="s">
        <v>2744</v>
      </c>
    </row>
    <row r="390" spans="1:2" x14ac:dyDescent="0.35">
      <c r="A390" s="48">
        <v>222</v>
      </c>
      <c r="B390" s="48" t="s">
        <v>2744</v>
      </c>
    </row>
    <row r="391" spans="1:2" x14ac:dyDescent="0.35">
      <c r="A391" s="48">
        <v>83</v>
      </c>
      <c r="B391" s="48" t="s">
        <v>2744</v>
      </c>
    </row>
    <row r="392" spans="1:2" x14ac:dyDescent="0.35">
      <c r="A392" s="48">
        <v>74</v>
      </c>
      <c r="B392" s="48" t="s">
        <v>2744</v>
      </c>
    </row>
    <row r="393" spans="1:2" x14ac:dyDescent="0.35">
      <c r="A393" s="48">
        <v>14</v>
      </c>
      <c r="B393" s="48" t="s">
        <v>2744</v>
      </c>
    </row>
    <row r="394" spans="1:2" x14ac:dyDescent="0.35">
      <c r="A394" s="48">
        <v>39</v>
      </c>
      <c r="B394" s="48" t="s">
        <v>2744</v>
      </c>
    </row>
    <row r="395" spans="1:2" x14ac:dyDescent="0.35">
      <c r="A395" s="48">
        <v>0</v>
      </c>
      <c r="B395" s="48" t="s">
        <v>2744</v>
      </c>
    </row>
    <row r="396" spans="1:2" x14ac:dyDescent="0.35">
      <c r="A396" s="48">
        <v>0</v>
      </c>
      <c r="B396" s="48" t="s">
        <v>2744</v>
      </c>
    </row>
    <row r="397" spans="1:2" x14ac:dyDescent="0.35">
      <c r="A397" s="48">
        <v>247</v>
      </c>
      <c r="B397" s="48" t="s">
        <v>2744</v>
      </c>
    </row>
    <row r="398" spans="1:2" x14ac:dyDescent="0.35">
      <c r="A398" s="48">
        <v>229</v>
      </c>
      <c r="B398" s="48" t="s">
        <v>2744</v>
      </c>
    </row>
    <row r="399" spans="1:2" x14ac:dyDescent="0.35">
      <c r="A399" s="48">
        <v>233</v>
      </c>
      <c r="B399" s="48" t="s">
        <v>2744</v>
      </c>
    </row>
    <row r="400" spans="1:2" x14ac:dyDescent="0.35">
      <c r="A400" s="48">
        <v>234</v>
      </c>
      <c r="B400" s="48" t="s">
        <v>2744</v>
      </c>
    </row>
    <row r="401" spans="1:2" x14ac:dyDescent="0.35">
      <c r="A401" s="48">
        <v>235</v>
      </c>
      <c r="B401" s="48" t="s">
        <v>2744</v>
      </c>
    </row>
    <row r="402" spans="1:2" x14ac:dyDescent="0.35">
      <c r="A402" s="48">
        <v>236</v>
      </c>
      <c r="B402" s="48" t="s">
        <v>2744</v>
      </c>
    </row>
    <row r="403" spans="1:2" x14ac:dyDescent="0.35">
      <c r="A403" s="48">
        <v>0</v>
      </c>
      <c r="B403" s="48" t="s">
        <v>2744</v>
      </c>
    </row>
    <row r="404" spans="1:2" x14ac:dyDescent="0.35">
      <c r="A404" s="48">
        <v>0</v>
      </c>
      <c r="B404" s="48" t="s">
        <v>2744</v>
      </c>
    </row>
    <row r="405" spans="1:2" x14ac:dyDescent="0.35">
      <c r="A405" s="48">
        <v>0</v>
      </c>
      <c r="B405" s="48" t="s">
        <v>2744</v>
      </c>
    </row>
    <row r="406" spans="1:2" x14ac:dyDescent="0.35">
      <c r="A406" s="48">
        <v>292</v>
      </c>
      <c r="B406" s="48" t="s">
        <v>2744</v>
      </c>
    </row>
    <row r="407" spans="1:2" x14ac:dyDescent="0.35">
      <c r="A407" s="48">
        <v>336</v>
      </c>
      <c r="B407" s="48" t="s">
        <v>2744</v>
      </c>
    </row>
    <row r="408" spans="1:2" x14ac:dyDescent="0.35">
      <c r="A408" s="48">
        <v>294</v>
      </c>
      <c r="B408" s="48" t="s">
        <v>2744</v>
      </c>
    </row>
    <row r="409" spans="1:2" x14ac:dyDescent="0.35">
      <c r="A409" s="48">
        <v>426</v>
      </c>
      <c r="B409" s="48" t="s">
        <v>2744</v>
      </c>
    </row>
    <row r="410" spans="1:2" x14ac:dyDescent="0.35">
      <c r="A410" s="48">
        <v>405</v>
      </c>
      <c r="B410" s="48" t="s">
        <v>2744</v>
      </c>
    </row>
    <row r="411" spans="1:2" x14ac:dyDescent="0.35">
      <c r="A411" s="48">
        <v>409</v>
      </c>
      <c r="B411" s="48" t="s">
        <v>2744</v>
      </c>
    </row>
    <row r="412" spans="1:2" x14ac:dyDescent="0.35">
      <c r="A412" s="48">
        <v>0</v>
      </c>
      <c r="B412" s="48" t="s">
        <v>2744</v>
      </c>
    </row>
    <row r="413" spans="1:2" x14ac:dyDescent="0.35">
      <c r="A413" s="48">
        <v>272</v>
      </c>
      <c r="B413" s="48" t="s">
        <v>2744</v>
      </c>
    </row>
    <row r="414" spans="1:2" x14ac:dyDescent="0.35">
      <c r="A414" s="48">
        <v>276</v>
      </c>
      <c r="B414" s="48" t="s">
        <v>2744</v>
      </c>
    </row>
    <row r="415" spans="1:2" x14ac:dyDescent="0.35">
      <c r="A415" s="48">
        <v>96</v>
      </c>
      <c r="B415" s="48" t="s">
        <v>2744</v>
      </c>
    </row>
    <row r="416" spans="1:2" x14ac:dyDescent="0.35">
      <c r="A416" s="48">
        <v>155</v>
      </c>
      <c r="B416" s="48" t="s">
        <v>2744</v>
      </c>
    </row>
    <row r="417" spans="1:2" x14ac:dyDescent="0.35">
      <c r="A417" s="48">
        <v>168</v>
      </c>
      <c r="B417" s="48" t="s">
        <v>2744</v>
      </c>
    </row>
    <row r="418" spans="1:2" x14ac:dyDescent="0.35">
      <c r="A418" s="48">
        <v>199</v>
      </c>
      <c r="B418" s="48" t="s">
        <v>2744</v>
      </c>
    </row>
    <row r="419" spans="1:2" x14ac:dyDescent="0.35">
      <c r="A419" s="48">
        <v>171</v>
      </c>
      <c r="B419" s="48" t="s">
        <v>2744</v>
      </c>
    </row>
    <row r="420" spans="1:2" x14ac:dyDescent="0.35">
      <c r="A420" s="48">
        <v>165</v>
      </c>
      <c r="B420" s="48" t="s">
        <v>2744</v>
      </c>
    </row>
    <row r="421" spans="1:2" x14ac:dyDescent="0.35">
      <c r="A421" s="48">
        <v>0</v>
      </c>
      <c r="B421" s="48" t="s">
        <v>2744</v>
      </c>
    </row>
    <row r="422" spans="1:2" x14ac:dyDescent="0.35">
      <c r="A422" s="48">
        <v>0</v>
      </c>
      <c r="B422" s="48" t="s">
        <v>2744</v>
      </c>
    </row>
    <row r="423" spans="1:2" x14ac:dyDescent="0.35">
      <c r="A423" s="48">
        <v>0</v>
      </c>
      <c r="B423" s="48" t="s">
        <v>2744</v>
      </c>
    </row>
    <row r="424" spans="1:2" x14ac:dyDescent="0.35">
      <c r="A424" s="48">
        <v>197</v>
      </c>
      <c r="B424" s="48" t="s">
        <v>2744</v>
      </c>
    </row>
    <row r="425" spans="1:2" x14ac:dyDescent="0.35">
      <c r="A425" s="48">
        <v>0</v>
      </c>
      <c r="B425" s="48" t="s">
        <v>2744</v>
      </c>
    </row>
    <row r="426" spans="1:2" x14ac:dyDescent="0.35">
      <c r="A426" s="48">
        <v>15</v>
      </c>
      <c r="B426" s="48" t="s">
        <v>2744</v>
      </c>
    </row>
    <row r="427" spans="1:2" x14ac:dyDescent="0.35">
      <c r="A427" s="48">
        <v>0</v>
      </c>
      <c r="B427" s="48" t="s">
        <v>2744</v>
      </c>
    </row>
    <row r="428" spans="1:2" x14ac:dyDescent="0.35">
      <c r="A428" s="48">
        <v>0</v>
      </c>
      <c r="B428" s="48" t="s">
        <v>2744</v>
      </c>
    </row>
    <row r="429" spans="1:2" x14ac:dyDescent="0.35">
      <c r="A429" s="48">
        <v>354</v>
      </c>
      <c r="B429" s="48" t="s">
        <v>2744</v>
      </c>
    </row>
    <row r="430" spans="1:2" x14ac:dyDescent="0.35">
      <c r="A430" s="48">
        <v>140</v>
      </c>
      <c r="B430" s="48" t="s">
        <v>2744</v>
      </c>
    </row>
    <row r="431" spans="1:2" x14ac:dyDescent="0.35">
      <c r="A431" s="48">
        <v>118</v>
      </c>
      <c r="B431" s="48" t="s">
        <v>2744</v>
      </c>
    </row>
    <row r="432" spans="1:2" x14ac:dyDescent="0.35">
      <c r="A432" s="48">
        <v>0</v>
      </c>
      <c r="B432" s="48" t="s">
        <v>2744</v>
      </c>
    </row>
    <row r="433" spans="1:2" x14ac:dyDescent="0.35">
      <c r="A433" s="48">
        <v>0</v>
      </c>
      <c r="B433" s="48" t="s">
        <v>2744</v>
      </c>
    </row>
    <row r="434" spans="1:2" x14ac:dyDescent="0.35">
      <c r="A434" s="48">
        <v>0</v>
      </c>
      <c r="B434" s="48" t="s">
        <v>2744</v>
      </c>
    </row>
    <row r="435" spans="1:2" x14ac:dyDescent="0.35">
      <c r="A435" s="48">
        <v>0</v>
      </c>
      <c r="B435" s="48" t="s">
        <v>2744</v>
      </c>
    </row>
    <row r="436" spans="1:2" x14ac:dyDescent="0.35">
      <c r="A436" s="48">
        <v>0</v>
      </c>
      <c r="B436" s="48" t="s">
        <v>2744</v>
      </c>
    </row>
    <row r="437" spans="1:2" x14ac:dyDescent="0.35">
      <c r="A437" s="48">
        <v>326</v>
      </c>
      <c r="B437" s="48" t="s">
        <v>2744</v>
      </c>
    </row>
    <row r="438" spans="1:2" x14ac:dyDescent="0.35">
      <c r="A438" s="48">
        <v>0</v>
      </c>
      <c r="B438" s="48" t="s">
        <v>2744</v>
      </c>
    </row>
    <row r="439" spans="1:2" x14ac:dyDescent="0.35">
      <c r="A439" s="48">
        <v>0</v>
      </c>
      <c r="B439" s="48" t="s">
        <v>2744</v>
      </c>
    </row>
    <row r="440" spans="1:2" x14ac:dyDescent="0.35">
      <c r="A440" s="48">
        <v>0</v>
      </c>
      <c r="B440" s="48" t="s">
        <v>2744</v>
      </c>
    </row>
    <row r="441" spans="1:2" x14ac:dyDescent="0.35">
      <c r="A441" s="48">
        <v>156</v>
      </c>
      <c r="B441" s="48" t="s">
        <v>2744</v>
      </c>
    </row>
    <row r="442" spans="1:2" x14ac:dyDescent="0.35">
      <c r="A442" s="48">
        <v>190</v>
      </c>
      <c r="B442" s="48" t="s">
        <v>2744</v>
      </c>
    </row>
    <row r="443" spans="1:2" x14ac:dyDescent="0.35">
      <c r="A443" s="48">
        <v>0</v>
      </c>
      <c r="B443" s="48" t="s">
        <v>2744</v>
      </c>
    </row>
    <row r="444" spans="1:2" x14ac:dyDescent="0.35">
      <c r="A444" s="48">
        <v>0</v>
      </c>
      <c r="B444" s="48" t="s">
        <v>2744</v>
      </c>
    </row>
    <row r="445" spans="1:2" x14ac:dyDescent="0.35">
      <c r="A445" s="48">
        <v>0</v>
      </c>
      <c r="B445" s="48" t="s">
        <v>2744</v>
      </c>
    </row>
    <row r="446" spans="1:2" x14ac:dyDescent="0.35">
      <c r="A446" s="48">
        <v>0</v>
      </c>
      <c r="B446" s="48" t="s">
        <v>2744</v>
      </c>
    </row>
    <row r="447" spans="1:2" x14ac:dyDescent="0.35">
      <c r="A447" s="48">
        <v>237</v>
      </c>
      <c r="B447" s="48" t="s">
        <v>2744</v>
      </c>
    </row>
    <row r="448" spans="1:2" x14ac:dyDescent="0.35">
      <c r="A448" s="48">
        <v>0</v>
      </c>
      <c r="B448" s="48" t="s">
        <v>2744</v>
      </c>
    </row>
    <row r="449" spans="1:2" x14ac:dyDescent="0.35">
      <c r="A449" s="48">
        <v>0</v>
      </c>
      <c r="B449" s="48" t="s">
        <v>2744</v>
      </c>
    </row>
    <row r="450" spans="1:2" x14ac:dyDescent="0.35">
      <c r="A450" s="48">
        <v>89</v>
      </c>
      <c r="B450" s="48" t="s">
        <v>2744</v>
      </c>
    </row>
    <row r="451" spans="1:2" x14ac:dyDescent="0.35">
      <c r="A451" s="48">
        <v>93</v>
      </c>
      <c r="B451" s="48" t="s">
        <v>2744</v>
      </c>
    </row>
    <row r="452" spans="1:2" x14ac:dyDescent="0.35">
      <c r="A452" s="48">
        <v>241</v>
      </c>
      <c r="B452" s="48" t="s">
        <v>2744</v>
      </c>
    </row>
    <row r="453" spans="1:2" x14ac:dyDescent="0.35">
      <c r="A453" s="48">
        <v>0</v>
      </c>
      <c r="B453" s="48" t="s">
        <v>2744</v>
      </c>
    </row>
    <row r="454" spans="1:2" x14ac:dyDescent="0.35">
      <c r="A454" s="48">
        <v>407</v>
      </c>
      <c r="B454" s="48" t="s">
        <v>2744</v>
      </c>
    </row>
    <row r="455" spans="1:2" x14ac:dyDescent="0.35">
      <c r="A455" s="48">
        <v>40</v>
      </c>
      <c r="B455" s="48" t="s">
        <v>2744</v>
      </c>
    </row>
    <row r="456" spans="1:2" x14ac:dyDescent="0.35">
      <c r="A456" s="48">
        <v>245</v>
      </c>
      <c r="B456" s="48" t="s">
        <v>2744</v>
      </c>
    </row>
    <row r="457" spans="1:2" x14ac:dyDescent="0.35">
      <c r="A457" s="48">
        <v>0</v>
      </c>
      <c r="B457" s="48" t="s">
        <v>2744</v>
      </c>
    </row>
    <row r="458" spans="1:2" x14ac:dyDescent="0.35">
      <c r="A458" s="48">
        <v>0</v>
      </c>
      <c r="B458" s="48" t="s">
        <v>2744</v>
      </c>
    </row>
    <row r="459" spans="1:2" x14ac:dyDescent="0.35">
      <c r="A459" s="48">
        <v>412</v>
      </c>
      <c r="B459" s="48" t="s">
        <v>2744</v>
      </c>
    </row>
    <row r="460" spans="1:2" x14ac:dyDescent="0.35">
      <c r="A460" s="48">
        <v>201</v>
      </c>
      <c r="B460" s="48" t="s">
        <v>2744</v>
      </c>
    </row>
    <row r="461" spans="1:2" x14ac:dyDescent="0.35">
      <c r="A461" s="48">
        <v>0</v>
      </c>
      <c r="B461" s="48" t="s">
        <v>2744</v>
      </c>
    </row>
    <row r="462" spans="1:2" x14ac:dyDescent="0.35">
      <c r="A462" s="48">
        <v>52</v>
      </c>
      <c r="B462" s="48" t="s">
        <v>2741</v>
      </c>
    </row>
    <row r="463" spans="1:2" x14ac:dyDescent="0.35">
      <c r="A463" s="48">
        <v>0</v>
      </c>
      <c r="B463" s="48" t="s">
        <v>2741</v>
      </c>
    </row>
    <row r="464" spans="1:2" x14ac:dyDescent="0.35">
      <c r="A464" s="48">
        <v>74</v>
      </c>
      <c r="B464" s="48" t="s">
        <v>2741</v>
      </c>
    </row>
    <row r="465" spans="1:2" x14ac:dyDescent="0.35">
      <c r="A465" s="48">
        <v>0</v>
      </c>
      <c r="B465" s="48" t="s">
        <v>2741</v>
      </c>
    </row>
    <row r="466" spans="1:2" x14ac:dyDescent="0.35">
      <c r="A466" s="48">
        <v>134</v>
      </c>
      <c r="B466" s="48" t="s">
        <v>2741</v>
      </c>
    </row>
    <row r="467" spans="1:2" x14ac:dyDescent="0.35">
      <c r="A467" s="48">
        <v>36</v>
      </c>
      <c r="B467" s="48" t="s">
        <v>2741</v>
      </c>
    </row>
    <row r="468" spans="1:2" x14ac:dyDescent="0.35">
      <c r="A468" s="48">
        <v>0</v>
      </c>
      <c r="B468" s="48" t="s">
        <v>2741</v>
      </c>
    </row>
    <row r="469" spans="1:2" x14ac:dyDescent="0.35">
      <c r="A469" s="48">
        <v>222</v>
      </c>
      <c r="B469" s="48" t="s">
        <v>2741</v>
      </c>
    </row>
    <row r="470" spans="1:2" x14ac:dyDescent="0.35">
      <c r="A470" s="48">
        <v>83</v>
      </c>
      <c r="B470" s="48" t="s">
        <v>2741</v>
      </c>
    </row>
    <row r="471" spans="1:2" x14ac:dyDescent="0.35">
      <c r="A471" s="48">
        <v>14</v>
      </c>
      <c r="B471" s="48" t="s">
        <v>2741</v>
      </c>
    </row>
    <row r="472" spans="1:2" x14ac:dyDescent="0.35">
      <c r="A472" s="48">
        <v>39</v>
      </c>
      <c r="B472" s="48" t="s">
        <v>2741</v>
      </c>
    </row>
    <row r="473" spans="1:2" x14ac:dyDescent="0.35">
      <c r="A473" s="48">
        <v>0</v>
      </c>
      <c r="B473" s="48" t="s">
        <v>2741</v>
      </c>
    </row>
    <row r="474" spans="1:2" x14ac:dyDescent="0.35">
      <c r="A474" s="48">
        <v>0</v>
      </c>
      <c r="B474" s="48" t="s">
        <v>2741</v>
      </c>
    </row>
    <row r="475" spans="1:2" x14ac:dyDescent="0.35">
      <c r="A475" s="48">
        <v>247</v>
      </c>
      <c r="B475" s="48" t="s">
        <v>2741</v>
      </c>
    </row>
    <row r="476" spans="1:2" x14ac:dyDescent="0.35">
      <c r="A476" s="48">
        <v>229</v>
      </c>
      <c r="B476" s="48" t="s">
        <v>2741</v>
      </c>
    </row>
    <row r="477" spans="1:2" x14ac:dyDescent="0.35">
      <c r="A477" s="48">
        <v>233</v>
      </c>
      <c r="B477" s="48" t="s">
        <v>2741</v>
      </c>
    </row>
    <row r="478" spans="1:2" x14ac:dyDescent="0.35">
      <c r="A478" s="48">
        <v>234</v>
      </c>
      <c r="B478" s="48" t="s">
        <v>2741</v>
      </c>
    </row>
    <row r="479" spans="1:2" x14ac:dyDescent="0.35">
      <c r="A479" s="48">
        <v>235</v>
      </c>
      <c r="B479" s="48" t="s">
        <v>2741</v>
      </c>
    </row>
    <row r="480" spans="1:2" x14ac:dyDescent="0.35">
      <c r="A480" s="48">
        <v>236</v>
      </c>
      <c r="B480" s="48" t="s">
        <v>2741</v>
      </c>
    </row>
    <row r="481" spans="1:2" x14ac:dyDescent="0.35">
      <c r="A481" s="48">
        <v>0</v>
      </c>
      <c r="B481" s="48" t="s">
        <v>2741</v>
      </c>
    </row>
    <row r="482" spans="1:2" x14ac:dyDescent="0.35">
      <c r="A482" s="48">
        <v>0</v>
      </c>
      <c r="B482" s="48" t="s">
        <v>2741</v>
      </c>
    </row>
    <row r="483" spans="1:2" x14ac:dyDescent="0.35">
      <c r="A483" s="48">
        <v>0</v>
      </c>
      <c r="B483" s="48" t="s">
        <v>2741</v>
      </c>
    </row>
    <row r="484" spans="1:2" x14ac:dyDescent="0.35">
      <c r="A484" s="48">
        <v>292</v>
      </c>
      <c r="B484" s="48" t="s">
        <v>2741</v>
      </c>
    </row>
    <row r="485" spans="1:2" x14ac:dyDescent="0.35">
      <c r="A485" s="48">
        <v>336</v>
      </c>
      <c r="B485" s="48" t="s">
        <v>2741</v>
      </c>
    </row>
    <row r="486" spans="1:2" x14ac:dyDescent="0.35">
      <c r="A486" s="48">
        <v>294</v>
      </c>
      <c r="B486" s="48" t="s">
        <v>2741</v>
      </c>
    </row>
    <row r="487" spans="1:2" x14ac:dyDescent="0.35">
      <c r="A487" s="48">
        <v>426</v>
      </c>
      <c r="B487" s="48" t="s">
        <v>2741</v>
      </c>
    </row>
    <row r="488" spans="1:2" x14ac:dyDescent="0.35">
      <c r="A488" s="48">
        <v>405</v>
      </c>
      <c r="B488" s="48" t="s">
        <v>2741</v>
      </c>
    </row>
    <row r="489" spans="1:2" x14ac:dyDescent="0.35">
      <c r="A489" s="48">
        <v>409</v>
      </c>
      <c r="B489" s="48" t="s">
        <v>2741</v>
      </c>
    </row>
    <row r="490" spans="1:2" x14ac:dyDescent="0.35">
      <c r="A490" s="48">
        <v>0</v>
      </c>
      <c r="B490" s="48" t="s">
        <v>2741</v>
      </c>
    </row>
    <row r="491" spans="1:2" x14ac:dyDescent="0.35">
      <c r="A491" s="48">
        <v>272</v>
      </c>
      <c r="B491" s="48" t="s">
        <v>2741</v>
      </c>
    </row>
    <row r="492" spans="1:2" x14ac:dyDescent="0.35">
      <c r="A492" s="48">
        <v>276</v>
      </c>
      <c r="B492" s="48" t="s">
        <v>2741</v>
      </c>
    </row>
    <row r="493" spans="1:2" x14ac:dyDescent="0.35">
      <c r="A493" s="48">
        <v>96</v>
      </c>
      <c r="B493" s="48" t="s">
        <v>2741</v>
      </c>
    </row>
    <row r="494" spans="1:2" x14ac:dyDescent="0.35">
      <c r="A494" s="48">
        <v>155</v>
      </c>
      <c r="B494" s="48" t="s">
        <v>2741</v>
      </c>
    </row>
    <row r="495" spans="1:2" x14ac:dyDescent="0.35">
      <c r="A495" s="48">
        <v>168</v>
      </c>
      <c r="B495" s="48" t="s">
        <v>2741</v>
      </c>
    </row>
    <row r="496" spans="1:2" x14ac:dyDescent="0.35">
      <c r="A496" s="48">
        <v>199</v>
      </c>
      <c r="B496" s="48" t="s">
        <v>2741</v>
      </c>
    </row>
    <row r="497" spans="1:2" x14ac:dyDescent="0.35">
      <c r="A497" s="48">
        <v>171</v>
      </c>
      <c r="B497" s="48" t="s">
        <v>2741</v>
      </c>
    </row>
    <row r="498" spans="1:2" x14ac:dyDescent="0.35">
      <c r="A498" s="48">
        <v>165</v>
      </c>
      <c r="B498" s="48" t="s">
        <v>2741</v>
      </c>
    </row>
    <row r="499" spans="1:2" x14ac:dyDescent="0.35">
      <c r="A499" s="48">
        <v>0</v>
      </c>
      <c r="B499" s="48" t="s">
        <v>2741</v>
      </c>
    </row>
    <row r="500" spans="1:2" x14ac:dyDescent="0.35">
      <c r="A500" s="48">
        <v>0</v>
      </c>
      <c r="B500" s="48" t="s">
        <v>2741</v>
      </c>
    </row>
    <row r="501" spans="1:2" x14ac:dyDescent="0.35">
      <c r="A501" s="48">
        <v>0</v>
      </c>
      <c r="B501" s="48" t="s">
        <v>2741</v>
      </c>
    </row>
    <row r="502" spans="1:2" x14ac:dyDescent="0.35">
      <c r="A502" s="48">
        <v>197</v>
      </c>
      <c r="B502" s="48" t="s">
        <v>2741</v>
      </c>
    </row>
    <row r="503" spans="1:2" x14ac:dyDescent="0.35">
      <c r="A503" s="48">
        <v>0</v>
      </c>
      <c r="B503" s="48" t="s">
        <v>2741</v>
      </c>
    </row>
    <row r="504" spans="1:2" x14ac:dyDescent="0.35">
      <c r="A504" s="48">
        <v>15</v>
      </c>
      <c r="B504" s="48" t="s">
        <v>2741</v>
      </c>
    </row>
    <row r="505" spans="1:2" x14ac:dyDescent="0.35">
      <c r="A505" s="48">
        <v>0</v>
      </c>
      <c r="B505" s="48" t="s">
        <v>2741</v>
      </c>
    </row>
    <row r="506" spans="1:2" x14ac:dyDescent="0.35">
      <c r="A506" s="48">
        <v>354</v>
      </c>
      <c r="B506" s="48" t="s">
        <v>2741</v>
      </c>
    </row>
    <row r="507" spans="1:2" x14ac:dyDescent="0.35">
      <c r="A507" s="48">
        <v>140</v>
      </c>
      <c r="B507" s="48" t="s">
        <v>2741</v>
      </c>
    </row>
    <row r="508" spans="1:2" x14ac:dyDescent="0.35">
      <c r="A508" s="48">
        <v>118</v>
      </c>
      <c r="B508" s="48" t="s">
        <v>2741</v>
      </c>
    </row>
    <row r="509" spans="1:2" x14ac:dyDescent="0.35">
      <c r="A509" s="48">
        <v>0</v>
      </c>
      <c r="B509" s="48" t="s">
        <v>2741</v>
      </c>
    </row>
    <row r="510" spans="1:2" x14ac:dyDescent="0.35">
      <c r="A510" s="48">
        <v>0</v>
      </c>
      <c r="B510" s="48" t="s">
        <v>2741</v>
      </c>
    </row>
    <row r="511" spans="1:2" x14ac:dyDescent="0.35">
      <c r="A511" s="48">
        <v>0</v>
      </c>
      <c r="B511" s="48" t="s">
        <v>2741</v>
      </c>
    </row>
    <row r="512" spans="1:2" x14ac:dyDescent="0.35">
      <c r="A512" s="48">
        <v>0</v>
      </c>
      <c r="B512" s="48" t="s">
        <v>2741</v>
      </c>
    </row>
    <row r="513" spans="1:2" x14ac:dyDescent="0.35">
      <c r="A513" s="48">
        <v>326</v>
      </c>
      <c r="B513" s="48" t="s">
        <v>2741</v>
      </c>
    </row>
    <row r="514" spans="1:2" x14ac:dyDescent="0.35">
      <c r="A514" s="48">
        <v>0</v>
      </c>
      <c r="B514" s="48" t="s">
        <v>2741</v>
      </c>
    </row>
    <row r="515" spans="1:2" x14ac:dyDescent="0.35">
      <c r="A515" s="48">
        <v>0</v>
      </c>
      <c r="B515" s="48" t="s">
        <v>2741</v>
      </c>
    </row>
    <row r="516" spans="1:2" x14ac:dyDescent="0.35">
      <c r="A516" s="48">
        <v>0</v>
      </c>
      <c r="B516" s="48" t="s">
        <v>2741</v>
      </c>
    </row>
    <row r="517" spans="1:2" x14ac:dyDescent="0.35">
      <c r="A517" s="48">
        <v>156</v>
      </c>
      <c r="B517" s="48" t="s">
        <v>2741</v>
      </c>
    </row>
    <row r="518" spans="1:2" x14ac:dyDescent="0.35">
      <c r="A518" s="48">
        <v>190</v>
      </c>
      <c r="B518" s="48" t="s">
        <v>2741</v>
      </c>
    </row>
    <row r="519" spans="1:2" x14ac:dyDescent="0.35">
      <c r="A519" s="48">
        <v>0</v>
      </c>
      <c r="B519" s="48" t="s">
        <v>2741</v>
      </c>
    </row>
    <row r="520" spans="1:2" x14ac:dyDescent="0.35">
      <c r="A520" s="48">
        <v>0</v>
      </c>
      <c r="B520" s="48" t="s">
        <v>2741</v>
      </c>
    </row>
    <row r="521" spans="1:2" x14ac:dyDescent="0.35">
      <c r="A521" s="48">
        <v>0</v>
      </c>
      <c r="B521" s="48" t="s">
        <v>2741</v>
      </c>
    </row>
    <row r="522" spans="1:2" x14ac:dyDescent="0.35">
      <c r="A522" s="48">
        <v>237</v>
      </c>
      <c r="B522" s="48" t="s">
        <v>2741</v>
      </c>
    </row>
    <row r="523" spans="1:2" x14ac:dyDescent="0.35">
      <c r="A523" s="48">
        <v>0</v>
      </c>
      <c r="B523" s="48" t="s">
        <v>2741</v>
      </c>
    </row>
    <row r="524" spans="1:2" x14ac:dyDescent="0.35">
      <c r="A524" s="48">
        <v>89</v>
      </c>
      <c r="B524" s="48" t="s">
        <v>2741</v>
      </c>
    </row>
    <row r="525" spans="1:2" x14ac:dyDescent="0.35">
      <c r="A525" s="48">
        <v>93</v>
      </c>
      <c r="B525" s="48" t="s">
        <v>2741</v>
      </c>
    </row>
    <row r="526" spans="1:2" x14ac:dyDescent="0.35">
      <c r="A526" s="48">
        <v>241</v>
      </c>
      <c r="B526" s="48" t="s">
        <v>2741</v>
      </c>
    </row>
    <row r="527" spans="1:2" x14ac:dyDescent="0.35">
      <c r="A527" s="48">
        <v>0</v>
      </c>
      <c r="B527" s="48" t="s">
        <v>2741</v>
      </c>
    </row>
    <row r="528" spans="1:2" x14ac:dyDescent="0.35">
      <c r="A528" s="48">
        <v>407</v>
      </c>
      <c r="B528" s="48" t="s">
        <v>2741</v>
      </c>
    </row>
    <row r="529" spans="1:2" x14ac:dyDescent="0.35">
      <c r="A529" s="48">
        <v>40</v>
      </c>
      <c r="B529" s="48" t="s">
        <v>2741</v>
      </c>
    </row>
    <row r="530" spans="1:2" x14ac:dyDescent="0.35">
      <c r="A530" s="48">
        <v>245</v>
      </c>
      <c r="B530" s="48" t="s">
        <v>2741</v>
      </c>
    </row>
    <row r="531" spans="1:2" x14ac:dyDescent="0.35">
      <c r="A531" s="48">
        <v>0</v>
      </c>
      <c r="B531" s="48" t="s">
        <v>2741</v>
      </c>
    </row>
    <row r="532" spans="1:2" x14ac:dyDescent="0.35">
      <c r="A532" s="48">
        <v>0</v>
      </c>
      <c r="B532" s="48" t="s">
        <v>2741</v>
      </c>
    </row>
    <row r="533" spans="1:2" x14ac:dyDescent="0.35">
      <c r="A533" s="48">
        <v>412</v>
      </c>
      <c r="B533" s="48" t="s">
        <v>2741</v>
      </c>
    </row>
    <row r="534" spans="1:2" x14ac:dyDescent="0.35">
      <c r="A534" s="48">
        <v>201</v>
      </c>
      <c r="B534" s="48" t="s">
        <v>2741</v>
      </c>
    </row>
    <row r="535" spans="1:2" x14ac:dyDescent="0.35">
      <c r="A535" s="48">
        <v>0</v>
      </c>
      <c r="B535" s="48" t="s">
        <v>2741</v>
      </c>
    </row>
    <row r="536" spans="1:2" x14ac:dyDescent="0.35">
      <c r="A536" s="48">
        <v>52</v>
      </c>
      <c r="B536" s="48" t="s">
        <v>2738</v>
      </c>
    </row>
    <row r="537" spans="1:2" x14ac:dyDescent="0.35">
      <c r="A537" s="48">
        <v>0</v>
      </c>
      <c r="B537" s="48" t="s">
        <v>2738</v>
      </c>
    </row>
    <row r="538" spans="1:2" x14ac:dyDescent="0.35">
      <c r="A538" s="48">
        <v>74</v>
      </c>
      <c r="B538" s="48" t="s">
        <v>2738</v>
      </c>
    </row>
    <row r="539" spans="1:2" x14ac:dyDescent="0.35">
      <c r="A539" s="48">
        <v>0</v>
      </c>
      <c r="B539" s="48" t="s">
        <v>2738</v>
      </c>
    </row>
    <row r="540" spans="1:2" x14ac:dyDescent="0.35">
      <c r="A540" s="48">
        <v>134</v>
      </c>
      <c r="B540" s="48" t="s">
        <v>2738</v>
      </c>
    </row>
    <row r="541" spans="1:2" x14ac:dyDescent="0.35">
      <c r="A541" s="48">
        <v>36</v>
      </c>
      <c r="B541" s="48" t="s">
        <v>2738</v>
      </c>
    </row>
    <row r="542" spans="1:2" x14ac:dyDescent="0.35">
      <c r="A542" s="48">
        <v>0</v>
      </c>
      <c r="B542" s="48" t="s">
        <v>2738</v>
      </c>
    </row>
    <row r="543" spans="1:2" x14ac:dyDescent="0.35">
      <c r="A543" s="48">
        <v>222</v>
      </c>
      <c r="B543" s="48" t="s">
        <v>2738</v>
      </c>
    </row>
    <row r="544" spans="1:2" x14ac:dyDescent="0.35">
      <c r="A544" s="48">
        <v>83</v>
      </c>
      <c r="B544" s="48" t="s">
        <v>2738</v>
      </c>
    </row>
    <row r="545" spans="1:2" x14ac:dyDescent="0.35">
      <c r="A545" s="48">
        <v>14</v>
      </c>
      <c r="B545" s="48" t="s">
        <v>2738</v>
      </c>
    </row>
    <row r="546" spans="1:2" x14ac:dyDescent="0.35">
      <c r="A546" s="48">
        <v>39</v>
      </c>
      <c r="B546" s="48" t="s">
        <v>2738</v>
      </c>
    </row>
    <row r="547" spans="1:2" x14ac:dyDescent="0.35">
      <c r="A547" s="48">
        <v>0</v>
      </c>
      <c r="B547" s="48" t="s">
        <v>2738</v>
      </c>
    </row>
    <row r="548" spans="1:2" x14ac:dyDescent="0.35">
      <c r="A548" s="48">
        <v>0</v>
      </c>
      <c r="B548" s="48" t="s">
        <v>2738</v>
      </c>
    </row>
    <row r="549" spans="1:2" x14ac:dyDescent="0.35">
      <c r="A549" s="48">
        <v>247</v>
      </c>
      <c r="B549" s="48" t="s">
        <v>2738</v>
      </c>
    </row>
    <row r="550" spans="1:2" x14ac:dyDescent="0.35">
      <c r="A550" s="48">
        <v>229</v>
      </c>
      <c r="B550" s="48" t="s">
        <v>2738</v>
      </c>
    </row>
    <row r="551" spans="1:2" x14ac:dyDescent="0.35">
      <c r="A551" s="48">
        <v>233</v>
      </c>
      <c r="B551" s="48" t="s">
        <v>2738</v>
      </c>
    </row>
    <row r="552" spans="1:2" x14ac:dyDescent="0.35">
      <c r="A552" s="48">
        <v>234</v>
      </c>
      <c r="B552" s="48" t="s">
        <v>2738</v>
      </c>
    </row>
    <row r="553" spans="1:2" x14ac:dyDescent="0.35">
      <c r="A553" s="48">
        <v>235</v>
      </c>
      <c r="B553" s="48" t="s">
        <v>2738</v>
      </c>
    </row>
    <row r="554" spans="1:2" x14ac:dyDescent="0.35">
      <c r="A554" s="48">
        <v>236</v>
      </c>
      <c r="B554" s="48" t="s">
        <v>2738</v>
      </c>
    </row>
    <row r="555" spans="1:2" x14ac:dyDescent="0.35">
      <c r="A555" s="48">
        <v>0</v>
      </c>
      <c r="B555" s="48" t="s">
        <v>2738</v>
      </c>
    </row>
    <row r="556" spans="1:2" x14ac:dyDescent="0.35">
      <c r="A556" s="48">
        <v>0</v>
      </c>
      <c r="B556" s="48" t="s">
        <v>2738</v>
      </c>
    </row>
    <row r="557" spans="1:2" x14ac:dyDescent="0.35">
      <c r="A557" s="48">
        <v>292</v>
      </c>
      <c r="B557" s="48" t="s">
        <v>2738</v>
      </c>
    </row>
    <row r="558" spans="1:2" x14ac:dyDescent="0.35">
      <c r="A558" s="48">
        <v>336</v>
      </c>
      <c r="B558" s="48" t="s">
        <v>2738</v>
      </c>
    </row>
    <row r="559" spans="1:2" x14ac:dyDescent="0.35">
      <c r="A559" s="48">
        <v>294</v>
      </c>
      <c r="B559" s="48" t="s">
        <v>2738</v>
      </c>
    </row>
    <row r="560" spans="1:2" x14ac:dyDescent="0.35">
      <c r="A560" s="48">
        <v>426</v>
      </c>
      <c r="B560" s="48" t="s">
        <v>2738</v>
      </c>
    </row>
    <row r="561" spans="1:2" x14ac:dyDescent="0.35">
      <c r="A561" s="48">
        <v>405</v>
      </c>
      <c r="B561" s="48" t="s">
        <v>2738</v>
      </c>
    </row>
    <row r="562" spans="1:2" x14ac:dyDescent="0.35">
      <c r="A562" s="48">
        <v>409</v>
      </c>
      <c r="B562" s="48" t="s">
        <v>2738</v>
      </c>
    </row>
    <row r="563" spans="1:2" x14ac:dyDescent="0.35">
      <c r="A563" s="48">
        <v>0</v>
      </c>
      <c r="B563" s="48" t="s">
        <v>2738</v>
      </c>
    </row>
    <row r="564" spans="1:2" x14ac:dyDescent="0.35">
      <c r="A564" s="48">
        <v>272</v>
      </c>
      <c r="B564" s="48" t="s">
        <v>2738</v>
      </c>
    </row>
    <row r="565" spans="1:2" x14ac:dyDescent="0.35">
      <c r="A565" s="48">
        <v>276</v>
      </c>
      <c r="B565" s="48" t="s">
        <v>2738</v>
      </c>
    </row>
    <row r="566" spans="1:2" x14ac:dyDescent="0.35">
      <c r="A566" s="48">
        <v>96</v>
      </c>
      <c r="B566" s="48" t="s">
        <v>2738</v>
      </c>
    </row>
    <row r="567" spans="1:2" x14ac:dyDescent="0.35">
      <c r="A567" s="48">
        <v>155</v>
      </c>
      <c r="B567" s="48" t="s">
        <v>2738</v>
      </c>
    </row>
    <row r="568" spans="1:2" x14ac:dyDescent="0.35">
      <c r="A568" s="48">
        <v>168</v>
      </c>
      <c r="B568" s="48" t="s">
        <v>2738</v>
      </c>
    </row>
    <row r="569" spans="1:2" x14ac:dyDescent="0.35">
      <c r="A569" s="48">
        <v>199</v>
      </c>
      <c r="B569" s="48" t="s">
        <v>2738</v>
      </c>
    </row>
    <row r="570" spans="1:2" x14ac:dyDescent="0.35">
      <c r="A570" s="48">
        <v>171</v>
      </c>
      <c r="B570" s="48" t="s">
        <v>2738</v>
      </c>
    </row>
    <row r="571" spans="1:2" x14ac:dyDescent="0.35">
      <c r="A571" s="48">
        <v>165</v>
      </c>
      <c r="B571" s="48" t="s">
        <v>2738</v>
      </c>
    </row>
    <row r="572" spans="1:2" x14ac:dyDescent="0.35">
      <c r="A572" s="48">
        <v>0</v>
      </c>
      <c r="B572" s="48" t="s">
        <v>2738</v>
      </c>
    </row>
    <row r="573" spans="1:2" x14ac:dyDescent="0.35">
      <c r="A573" s="48">
        <v>0</v>
      </c>
      <c r="B573" s="48" t="s">
        <v>2738</v>
      </c>
    </row>
    <row r="574" spans="1:2" x14ac:dyDescent="0.35">
      <c r="A574" s="48">
        <v>0</v>
      </c>
      <c r="B574" s="48" t="s">
        <v>2738</v>
      </c>
    </row>
    <row r="575" spans="1:2" x14ac:dyDescent="0.35">
      <c r="A575" s="48">
        <v>197</v>
      </c>
      <c r="B575" s="48" t="s">
        <v>2738</v>
      </c>
    </row>
    <row r="576" spans="1:2" x14ac:dyDescent="0.35">
      <c r="A576" s="48">
        <v>0</v>
      </c>
      <c r="B576" s="48" t="s">
        <v>2738</v>
      </c>
    </row>
    <row r="577" spans="1:2" x14ac:dyDescent="0.35">
      <c r="A577" s="48">
        <v>15</v>
      </c>
      <c r="B577" s="48" t="s">
        <v>2738</v>
      </c>
    </row>
    <row r="578" spans="1:2" x14ac:dyDescent="0.35">
      <c r="A578" s="48">
        <v>0</v>
      </c>
      <c r="B578" s="48" t="s">
        <v>2738</v>
      </c>
    </row>
    <row r="579" spans="1:2" x14ac:dyDescent="0.35">
      <c r="A579" s="48">
        <v>354</v>
      </c>
      <c r="B579" s="48" t="s">
        <v>2738</v>
      </c>
    </row>
    <row r="580" spans="1:2" x14ac:dyDescent="0.35">
      <c r="A580" s="48">
        <v>140</v>
      </c>
      <c r="B580" s="48" t="s">
        <v>2738</v>
      </c>
    </row>
    <row r="581" spans="1:2" x14ac:dyDescent="0.35">
      <c r="A581" s="48">
        <v>0</v>
      </c>
      <c r="B581" s="48" t="s">
        <v>2738</v>
      </c>
    </row>
    <row r="582" spans="1:2" x14ac:dyDescent="0.35">
      <c r="A582" s="48">
        <v>0</v>
      </c>
      <c r="B582" s="48" t="s">
        <v>2738</v>
      </c>
    </row>
    <row r="583" spans="1:2" x14ac:dyDescent="0.35">
      <c r="A583" s="48">
        <v>0</v>
      </c>
      <c r="B583" s="48" t="s">
        <v>2738</v>
      </c>
    </row>
    <row r="584" spans="1:2" x14ac:dyDescent="0.35">
      <c r="A584" s="48">
        <v>0</v>
      </c>
      <c r="B584" s="48" t="s">
        <v>2738</v>
      </c>
    </row>
    <row r="585" spans="1:2" x14ac:dyDescent="0.35">
      <c r="A585" s="48">
        <v>326</v>
      </c>
      <c r="B585" s="48" t="s">
        <v>2738</v>
      </c>
    </row>
    <row r="586" spans="1:2" x14ac:dyDescent="0.35">
      <c r="A586" s="48">
        <v>0</v>
      </c>
      <c r="B586" s="48" t="s">
        <v>2738</v>
      </c>
    </row>
    <row r="587" spans="1:2" x14ac:dyDescent="0.35">
      <c r="A587" s="48">
        <v>0</v>
      </c>
      <c r="B587" s="48" t="s">
        <v>2738</v>
      </c>
    </row>
    <row r="588" spans="1:2" x14ac:dyDescent="0.35">
      <c r="A588" s="48">
        <v>156</v>
      </c>
      <c r="B588" s="48" t="s">
        <v>2738</v>
      </c>
    </row>
    <row r="589" spans="1:2" x14ac:dyDescent="0.35">
      <c r="A589" s="48">
        <v>190</v>
      </c>
      <c r="B589" s="48" t="s">
        <v>2738</v>
      </c>
    </row>
    <row r="590" spans="1:2" x14ac:dyDescent="0.35">
      <c r="A590" s="48">
        <v>0</v>
      </c>
      <c r="B590" s="48" t="s">
        <v>2738</v>
      </c>
    </row>
    <row r="591" spans="1:2" x14ac:dyDescent="0.35">
      <c r="A591" s="48">
        <v>0</v>
      </c>
      <c r="B591" s="48" t="s">
        <v>2738</v>
      </c>
    </row>
    <row r="592" spans="1:2" x14ac:dyDescent="0.35">
      <c r="A592" s="48">
        <v>0</v>
      </c>
      <c r="B592" s="48" t="s">
        <v>2738</v>
      </c>
    </row>
    <row r="593" spans="1:2" x14ac:dyDescent="0.35">
      <c r="A593" s="48">
        <v>241</v>
      </c>
      <c r="B593" s="48" t="s">
        <v>2738</v>
      </c>
    </row>
    <row r="594" spans="1:2" x14ac:dyDescent="0.35">
      <c r="A594" s="48">
        <v>0</v>
      </c>
      <c r="B594" s="48" t="s">
        <v>2738</v>
      </c>
    </row>
    <row r="595" spans="1:2" x14ac:dyDescent="0.35">
      <c r="A595" s="48">
        <v>407</v>
      </c>
      <c r="B595" s="48" t="s">
        <v>2738</v>
      </c>
    </row>
    <row r="596" spans="1:2" x14ac:dyDescent="0.35">
      <c r="A596" s="48">
        <v>40</v>
      </c>
      <c r="B596" s="48" t="s">
        <v>2738</v>
      </c>
    </row>
    <row r="597" spans="1:2" x14ac:dyDescent="0.35">
      <c r="A597" s="48">
        <v>245</v>
      </c>
      <c r="B597" s="48" t="s">
        <v>2738</v>
      </c>
    </row>
    <row r="598" spans="1:2" x14ac:dyDescent="0.35">
      <c r="A598" s="48">
        <v>0</v>
      </c>
      <c r="B598" s="48" t="s">
        <v>2738</v>
      </c>
    </row>
    <row r="599" spans="1:2" x14ac:dyDescent="0.35">
      <c r="A599" s="48">
        <v>0</v>
      </c>
      <c r="B599" s="48" t="s">
        <v>2738</v>
      </c>
    </row>
    <row r="600" spans="1:2" x14ac:dyDescent="0.35">
      <c r="A600" s="48">
        <v>412</v>
      </c>
      <c r="B600" s="48" t="s">
        <v>2738</v>
      </c>
    </row>
    <row r="601" spans="1:2" x14ac:dyDescent="0.35">
      <c r="A601" s="48">
        <v>201</v>
      </c>
      <c r="B601" s="48" t="s">
        <v>2738</v>
      </c>
    </row>
    <row r="602" spans="1:2" x14ac:dyDescent="0.35">
      <c r="A602" s="48">
        <v>0</v>
      </c>
      <c r="B602" s="48" t="s">
        <v>2738</v>
      </c>
    </row>
    <row r="603" spans="1:2" x14ac:dyDescent="0.35">
      <c r="A603" s="48">
        <v>0</v>
      </c>
      <c r="B603" s="48" t="s">
        <v>2738</v>
      </c>
    </row>
    <row r="604" spans="1:2" x14ac:dyDescent="0.35">
      <c r="A604" s="48">
        <v>52</v>
      </c>
      <c r="B604" s="48" t="s">
        <v>2402</v>
      </c>
    </row>
    <row r="605" spans="1:2" x14ac:dyDescent="0.35">
      <c r="A605" s="48">
        <v>0</v>
      </c>
      <c r="B605" s="48" t="s">
        <v>2402</v>
      </c>
    </row>
    <row r="606" spans="1:2" x14ac:dyDescent="0.35">
      <c r="A606" s="48">
        <v>74</v>
      </c>
      <c r="B606" s="48" t="s">
        <v>2402</v>
      </c>
    </row>
    <row r="607" spans="1:2" x14ac:dyDescent="0.35">
      <c r="A607" s="48">
        <v>0</v>
      </c>
      <c r="B607" s="48" t="s">
        <v>2402</v>
      </c>
    </row>
    <row r="608" spans="1:2" x14ac:dyDescent="0.35">
      <c r="A608" s="48">
        <v>134</v>
      </c>
      <c r="B608" s="48" t="s">
        <v>2402</v>
      </c>
    </row>
    <row r="609" spans="1:2" x14ac:dyDescent="0.35">
      <c r="A609" s="48">
        <v>36</v>
      </c>
      <c r="B609" s="48" t="s">
        <v>2402</v>
      </c>
    </row>
    <row r="610" spans="1:2" x14ac:dyDescent="0.35">
      <c r="A610" s="48">
        <v>0</v>
      </c>
      <c r="B610" s="48" t="s">
        <v>2402</v>
      </c>
    </row>
    <row r="611" spans="1:2" x14ac:dyDescent="0.35">
      <c r="A611" s="48">
        <v>222</v>
      </c>
      <c r="B611" s="48" t="s">
        <v>2402</v>
      </c>
    </row>
    <row r="612" spans="1:2" x14ac:dyDescent="0.35">
      <c r="A612" s="48">
        <v>83</v>
      </c>
      <c r="B612" s="48" t="s">
        <v>2402</v>
      </c>
    </row>
    <row r="613" spans="1:2" x14ac:dyDescent="0.35">
      <c r="A613" s="48">
        <v>14</v>
      </c>
      <c r="B613" s="48" t="s">
        <v>2402</v>
      </c>
    </row>
    <row r="614" spans="1:2" x14ac:dyDescent="0.35">
      <c r="A614" s="48">
        <v>39</v>
      </c>
      <c r="B614" s="48" t="s">
        <v>2402</v>
      </c>
    </row>
    <row r="615" spans="1:2" x14ac:dyDescent="0.35">
      <c r="A615" s="48">
        <v>0</v>
      </c>
      <c r="B615" s="48" t="s">
        <v>2402</v>
      </c>
    </row>
    <row r="616" spans="1:2" x14ac:dyDescent="0.35">
      <c r="A616" s="48">
        <v>0</v>
      </c>
      <c r="B616" s="48" t="s">
        <v>2402</v>
      </c>
    </row>
    <row r="617" spans="1:2" x14ac:dyDescent="0.35">
      <c r="A617" s="48">
        <v>247</v>
      </c>
      <c r="B617" s="48" t="s">
        <v>2402</v>
      </c>
    </row>
    <row r="618" spans="1:2" x14ac:dyDescent="0.35">
      <c r="A618" s="48">
        <v>229</v>
      </c>
      <c r="B618" s="48" t="s">
        <v>2402</v>
      </c>
    </row>
    <row r="619" spans="1:2" x14ac:dyDescent="0.35">
      <c r="A619" s="48">
        <v>233</v>
      </c>
      <c r="B619" s="48" t="s">
        <v>2402</v>
      </c>
    </row>
    <row r="620" spans="1:2" x14ac:dyDescent="0.35">
      <c r="A620" s="48">
        <v>234</v>
      </c>
      <c r="B620" s="48" t="s">
        <v>2402</v>
      </c>
    </row>
    <row r="621" spans="1:2" x14ac:dyDescent="0.35">
      <c r="A621" s="48">
        <v>235</v>
      </c>
      <c r="B621" s="48" t="s">
        <v>2402</v>
      </c>
    </row>
    <row r="622" spans="1:2" x14ac:dyDescent="0.35">
      <c r="A622" s="48">
        <v>236</v>
      </c>
      <c r="B622" s="48" t="s">
        <v>2402</v>
      </c>
    </row>
    <row r="623" spans="1:2" x14ac:dyDescent="0.35">
      <c r="A623" s="48">
        <v>0</v>
      </c>
      <c r="B623" s="48" t="s">
        <v>2402</v>
      </c>
    </row>
    <row r="624" spans="1:2" x14ac:dyDescent="0.35">
      <c r="A624" s="48">
        <v>0</v>
      </c>
      <c r="B624" s="48" t="s">
        <v>2402</v>
      </c>
    </row>
    <row r="625" spans="1:2" x14ac:dyDescent="0.35">
      <c r="A625" s="48">
        <v>292</v>
      </c>
      <c r="B625" s="48" t="s">
        <v>2402</v>
      </c>
    </row>
    <row r="626" spans="1:2" x14ac:dyDescent="0.35">
      <c r="A626" s="48">
        <v>336</v>
      </c>
      <c r="B626" s="48" t="s">
        <v>2402</v>
      </c>
    </row>
    <row r="627" spans="1:2" x14ac:dyDescent="0.35">
      <c r="A627" s="48">
        <v>294</v>
      </c>
      <c r="B627" s="48" t="s">
        <v>2402</v>
      </c>
    </row>
    <row r="628" spans="1:2" x14ac:dyDescent="0.35">
      <c r="A628" s="48">
        <v>426</v>
      </c>
      <c r="B628" s="48" t="s">
        <v>2402</v>
      </c>
    </row>
    <row r="629" spans="1:2" x14ac:dyDescent="0.35">
      <c r="A629" s="48">
        <v>405</v>
      </c>
      <c r="B629" s="48" t="s">
        <v>2402</v>
      </c>
    </row>
    <row r="630" spans="1:2" x14ac:dyDescent="0.35">
      <c r="A630" s="48">
        <v>409</v>
      </c>
      <c r="B630" s="48" t="s">
        <v>2402</v>
      </c>
    </row>
    <row r="631" spans="1:2" x14ac:dyDescent="0.35">
      <c r="A631" s="48">
        <v>0</v>
      </c>
      <c r="B631" s="48" t="s">
        <v>2402</v>
      </c>
    </row>
    <row r="632" spans="1:2" x14ac:dyDescent="0.35">
      <c r="A632" s="48">
        <v>272</v>
      </c>
      <c r="B632" s="48" t="s">
        <v>2402</v>
      </c>
    </row>
    <row r="633" spans="1:2" x14ac:dyDescent="0.35">
      <c r="A633" s="48">
        <v>276</v>
      </c>
      <c r="B633" s="48" t="s">
        <v>2402</v>
      </c>
    </row>
    <row r="634" spans="1:2" x14ac:dyDescent="0.35">
      <c r="A634" s="48">
        <v>96</v>
      </c>
      <c r="B634" s="48" t="s">
        <v>2402</v>
      </c>
    </row>
    <row r="635" spans="1:2" x14ac:dyDescent="0.35">
      <c r="A635" s="48">
        <v>155</v>
      </c>
      <c r="B635" s="48" t="s">
        <v>2402</v>
      </c>
    </row>
    <row r="636" spans="1:2" x14ac:dyDescent="0.35">
      <c r="A636" s="48">
        <v>168</v>
      </c>
      <c r="B636" s="48" t="s">
        <v>2402</v>
      </c>
    </row>
    <row r="637" spans="1:2" x14ac:dyDescent="0.35">
      <c r="A637" s="48">
        <v>199</v>
      </c>
      <c r="B637" s="48" t="s">
        <v>2402</v>
      </c>
    </row>
    <row r="638" spans="1:2" x14ac:dyDescent="0.35">
      <c r="A638" s="48">
        <v>171</v>
      </c>
      <c r="B638" s="48" t="s">
        <v>2402</v>
      </c>
    </row>
    <row r="639" spans="1:2" x14ac:dyDescent="0.35">
      <c r="A639" s="48">
        <v>165</v>
      </c>
      <c r="B639" s="48" t="s">
        <v>2402</v>
      </c>
    </row>
    <row r="640" spans="1:2" x14ac:dyDescent="0.35">
      <c r="A640" s="48">
        <v>0</v>
      </c>
      <c r="B640" s="48" t="s">
        <v>2402</v>
      </c>
    </row>
    <row r="641" spans="1:2" x14ac:dyDescent="0.35">
      <c r="A641" s="48">
        <v>0</v>
      </c>
      <c r="B641" s="48" t="s">
        <v>2402</v>
      </c>
    </row>
    <row r="642" spans="1:2" x14ac:dyDescent="0.35">
      <c r="A642" s="48">
        <v>0</v>
      </c>
      <c r="B642" s="48" t="s">
        <v>2402</v>
      </c>
    </row>
    <row r="643" spans="1:2" x14ac:dyDescent="0.35">
      <c r="A643" s="48">
        <v>197</v>
      </c>
      <c r="B643" s="48" t="s">
        <v>2402</v>
      </c>
    </row>
    <row r="644" spans="1:2" x14ac:dyDescent="0.35">
      <c r="A644" s="48">
        <v>0</v>
      </c>
      <c r="B644" s="48" t="s">
        <v>2402</v>
      </c>
    </row>
    <row r="645" spans="1:2" x14ac:dyDescent="0.35">
      <c r="A645" s="48">
        <v>15</v>
      </c>
      <c r="B645" s="48" t="s">
        <v>2402</v>
      </c>
    </row>
    <row r="646" spans="1:2" x14ac:dyDescent="0.35">
      <c r="A646" s="48">
        <v>0</v>
      </c>
      <c r="B646" s="48" t="s">
        <v>2402</v>
      </c>
    </row>
    <row r="647" spans="1:2" x14ac:dyDescent="0.35">
      <c r="A647" s="48">
        <v>354</v>
      </c>
      <c r="B647" s="48" t="s">
        <v>2402</v>
      </c>
    </row>
    <row r="648" spans="1:2" x14ac:dyDescent="0.35">
      <c r="A648" s="48">
        <v>140</v>
      </c>
      <c r="B648" s="48" t="s">
        <v>2402</v>
      </c>
    </row>
    <row r="649" spans="1:2" x14ac:dyDescent="0.35">
      <c r="A649" s="48">
        <v>0</v>
      </c>
      <c r="B649" s="48" t="s">
        <v>2402</v>
      </c>
    </row>
    <row r="650" spans="1:2" x14ac:dyDescent="0.35">
      <c r="A650" s="48">
        <v>0</v>
      </c>
      <c r="B650" s="48" t="s">
        <v>2402</v>
      </c>
    </row>
    <row r="651" spans="1:2" x14ac:dyDescent="0.35">
      <c r="A651" s="48">
        <v>0</v>
      </c>
      <c r="B651" s="48" t="s">
        <v>2402</v>
      </c>
    </row>
    <row r="652" spans="1:2" x14ac:dyDescent="0.35">
      <c r="A652" s="48">
        <v>326</v>
      </c>
      <c r="B652" s="48" t="s">
        <v>2402</v>
      </c>
    </row>
    <row r="653" spans="1:2" x14ac:dyDescent="0.35">
      <c r="A653" s="48">
        <v>0</v>
      </c>
      <c r="B653" s="48" t="s">
        <v>2402</v>
      </c>
    </row>
    <row r="654" spans="1:2" x14ac:dyDescent="0.35">
      <c r="A654" s="48">
        <v>156</v>
      </c>
      <c r="B654" s="48" t="s">
        <v>2402</v>
      </c>
    </row>
    <row r="655" spans="1:2" x14ac:dyDescent="0.35">
      <c r="A655" s="48">
        <v>190</v>
      </c>
      <c r="B655" s="48" t="s">
        <v>2402</v>
      </c>
    </row>
    <row r="656" spans="1:2" x14ac:dyDescent="0.35">
      <c r="A656" s="48">
        <v>0</v>
      </c>
      <c r="B656" s="48" t="s">
        <v>2402</v>
      </c>
    </row>
    <row r="657" spans="1:2" x14ac:dyDescent="0.35">
      <c r="A657" s="48">
        <v>241</v>
      </c>
      <c r="B657" s="48" t="s">
        <v>2402</v>
      </c>
    </row>
    <row r="658" spans="1:2" x14ac:dyDescent="0.35">
      <c r="A658" s="48">
        <v>0</v>
      </c>
      <c r="B658" s="48" t="s">
        <v>2402</v>
      </c>
    </row>
    <row r="659" spans="1:2" x14ac:dyDescent="0.35">
      <c r="A659" s="48">
        <v>407</v>
      </c>
      <c r="B659" s="48" t="s">
        <v>2402</v>
      </c>
    </row>
    <row r="660" spans="1:2" x14ac:dyDescent="0.35">
      <c r="A660" s="48">
        <v>40</v>
      </c>
      <c r="B660" s="48" t="s">
        <v>2402</v>
      </c>
    </row>
    <row r="661" spans="1:2" x14ac:dyDescent="0.35">
      <c r="A661" s="48">
        <v>245</v>
      </c>
      <c r="B661" s="48" t="s">
        <v>2402</v>
      </c>
    </row>
    <row r="662" spans="1:2" x14ac:dyDescent="0.35">
      <c r="A662" s="48">
        <v>0</v>
      </c>
      <c r="B662" s="48" t="s">
        <v>2402</v>
      </c>
    </row>
    <row r="663" spans="1:2" x14ac:dyDescent="0.35">
      <c r="A663" s="48">
        <v>0</v>
      </c>
      <c r="B663" s="48" t="s">
        <v>2402</v>
      </c>
    </row>
    <row r="664" spans="1:2" x14ac:dyDescent="0.35">
      <c r="A664" s="48">
        <v>412</v>
      </c>
      <c r="B664" s="48" t="s">
        <v>2402</v>
      </c>
    </row>
    <row r="665" spans="1:2" x14ac:dyDescent="0.35">
      <c r="A665" s="48">
        <v>201</v>
      </c>
      <c r="B665" s="48" t="s">
        <v>2402</v>
      </c>
    </row>
    <row r="666" spans="1:2" x14ac:dyDescent="0.35">
      <c r="A666" s="48">
        <v>0</v>
      </c>
      <c r="B666" s="48" t="s">
        <v>2402</v>
      </c>
    </row>
    <row r="667" spans="1:2" x14ac:dyDescent="0.35">
      <c r="A667" s="48">
        <v>0</v>
      </c>
      <c r="B667" s="48" t="s">
        <v>2402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Commodity list by region</vt:lpstr>
      <vt:lpstr>subnational_list</vt:lpstr>
      <vt:lpstr>Sheet3</vt:lpstr>
      <vt:lpstr>Crop_list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NAKADA</dc:creator>
  <cp:lastModifiedBy>shunichi nakada</cp:lastModifiedBy>
  <dcterms:created xsi:type="dcterms:W3CDTF">2019-01-27T15:02:02Z</dcterms:created>
  <dcterms:modified xsi:type="dcterms:W3CDTF">2020-03-30T12:01:46Z</dcterms:modified>
</cp:coreProperties>
</file>