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nakada/Documents/univ_github/peru_endes/"/>
    </mc:Choice>
  </mc:AlternateContent>
  <xr:revisionPtr revIDLastSave="0" documentId="8_{B1E24EBF-A9F9-7A4B-9E3E-D95876316FEB}" xr6:coauthVersionLast="47" xr6:coauthVersionMax="47" xr10:uidLastSave="{00000000-0000-0000-0000-000000000000}"/>
  <bookViews>
    <workbookView xWindow="1340" yWindow="1560" windowWidth="27500" windowHeight="16440" xr2:uid="{E194373E-A9D1-114C-9F1A-68070430D51B}"/>
  </bookViews>
  <sheets>
    <sheet name="variable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<sst xmlns="http://schemas.openxmlformats.org/spreadsheetml/2006/main" count="127" uniqueCount="95">
  <si>
    <t>id</t>
    <phoneticPr fontId="2"/>
  </si>
  <si>
    <t>variable</t>
    <phoneticPr fontId="2"/>
  </si>
  <si>
    <t>type</t>
    <phoneticPr fontId="2"/>
  </si>
  <si>
    <t>label</t>
    <phoneticPr fontId="2"/>
  </si>
  <si>
    <t>ch_below_2p5</t>
  </si>
  <si>
    <t>(Con) health status</t>
    <phoneticPr fontId="2"/>
  </si>
  <si>
    <t>Birth weight less than 2.5 kg</t>
  </si>
  <si>
    <t>nt_wm_ht</t>
  </si>
  <si>
    <t>Height under 145cm - women</t>
  </si>
  <si>
    <t>nt_wm_any_anem</t>
  </si>
  <si>
    <t>Any anemia - women</t>
  </si>
  <si>
    <t>nt_wm_ovobese</t>
  </si>
  <si>
    <t>Overweight or obese BMI - women</t>
  </si>
  <si>
    <t>rh_anc_pvskill</t>
  </si>
  <si>
    <t>(Con) health service</t>
    <phoneticPr fontId="2"/>
  </si>
  <si>
    <t>Skilled assistance during ANC</t>
  </si>
  <si>
    <t>re_anc_4vs</t>
    <phoneticPr fontId="2"/>
  </si>
  <si>
    <t>(MD) Caring practice</t>
    <phoneticPr fontId="2"/>
  </si>
  <si>
    <t>Attended 4+ ANC</t>
    <phoneticPr fontId="2"/>
  </si>
  <si>
    <t>rh_anc_4mo</t>
  </si>
  <si>
    <t>Attended ANC &lt;4 months of pregnancy</t>
  </si>
  <si>
    <t>rh_anc_urine</t>
  </si>
  <si>
    <t>Urine sample was taken during ANC visit</t>
  </si>
  <si>
    <t>rh_prob_minone</t>
  </si>
  <si>
    <t>At least one problem in accessing health care</t>
  </si>
  <si>
    <t>nt_wm_micro_dwm</t>
  </si>
  <si>
    <t>Women who took deworming medication during last pregnancy</t>
  </si>
  <si>
    <t>nt_bf_start_1hr</t>
  </si>
  <si>
    <t>Started breastfeeding within one hour of birth - last-born in the past 2 years</t>
  </si>
  <si>
    <t>dm_sani_open_yes</t>
    <phoneticPr fontId="2"/>
  </si>
  <si>
    <t>(MD) WASH practice</t>
    <phoneticPr fontId="2"/>
  </si>
  <si>
    <t>open defication</t>
  </si>
  <si>
    <t>ch_stool_safe_no</t>
    <phoneticPr fontId="2"/>
  </si>
  <si>
    <t>Child's stool was disposed of appropriately among youngest children under age 2 living with mother</t>
  </si>
  <si>
    <t>ph_sani_improve_dummy</t>
    <phoneticPr fontId="2"/>
  </si>
  <si>
    <t>(Con) water &amp; hygiene</t>
    <phoneticPr fontId="2"/>
  </si>
  <si>
    <t>Improved sanitation (dummy)</t>
  </si>
  <si>
    <t>ph_wtr_improve_dummy</t>
    <phoneticPr fontId="2"/>
  </si>
  <si>
    <t>Improved Water Source</t>
  </si>
  <si>
    <t>ph_wtr_trt_none</t>
    <phoneticPr fontId="2"/>
  </si>
  <si>
    <t>Did not treat water before drinking</t>
    <phoneticPr fontId="2"/>
  </si>
  <si>
    <t>ph_wtr_far</t>
    <phoneticPr fontId="2"/>
  </si>
  <si>
    <t>water fetching over 30min</t>
    <phoneticPr fontId="2"/>
  </si>
  <si>
    <t>dm_hh_head_30plus</t>
    <phoneticPr fontId="2"/>
  </si>
  <si>
    <t>(Con) social env</t>
    <phoneticPr fontId="2"/>
  </si>
  <si>
    <t>HH head over 29</t>
  </si>
  <si>
    <t>rc_edu_acceptable</t>
    <phoneticPr fontId="2"/>
  </si>
  <si>
    <t>Attended or completed at least secondary education</t>
  </si>
  <si>
    <t>dm_child_more_than3</t>
    <phoneticPr fontId="2"/>
  </si>
  <si>
    <t>Number of children under 12 years old</t>
  </si>
  <si>
    <t>ms_afm_15</t>
  </si>
  <si>
    <t>First marriage by age 15</t>
  </si>
  <si>
    <t>dm_weath_index</t>
  </si>
  <si>
    <t>(Con) Assets</t>
    <phoneticPr fontId="2"/>
  </si>
  <si>
    <t>wealth index (normalized score)</t>
  </si>
  <si>
    <t>ph_electric</t>
  </si>
  <si>
    <t>Have electricity</t>
  </si>
  <si>
    <t>ph_mobile</t>
  </si>
  <si>
    <t>Owns a mobile phone</t>
  </si>
  <si>
    <t>ph_radio</t>
  </si>
  <si>
    <t>Owns a radio</t>
  </si>
  <si>
    <t>ph_moto</t>
    <phoneticPr fontId="2"/>
  </si>
  <si>
    <t>Owns a motorcycle/scooter</t>
  </si>
  <si>
    <t>rc_agri_yes</t>
    <phoneticPr fontId="2"/>
  </si>
  <si>
    <t>Work in agriculture in the past 12 months</t>
  </si>
  <si>
    <t>dm_cattle_own</t>
  </si>
  <si>
    <t>owns cattle</t>
  </si>
  <si>
    <t>dm_sheeep_own</t>
    <phoneticPr fontId="2"/>
  </si>
  <si>
    <t>own a sheep</t>
  </si>
  <si>
    <t>dm_ag_land_ha</t>
    <phoneticPr fontId="2"/>
  </si>
  <si>
    <t>agricultural land (hectare)</t>
  </si>
  <si>
    <t>dm_cooking_fuel_traditional</t>
  </si>
  <si>
    <t>using traditional cooking fuel</t>
  </si>
  <si>
    <t>nt_mdd</t>
    <phoneticPr fontId="2"/>
  </si>
  <si>
    <t>(MD) Feeding practice</t>
    <phoneticPr fontId="2"/>
  </si>
  <si>
    <t>Child with minimum dietary diversity, 5 out of 8 food groups-last-born 6-23 months</t>
    <phoneticPr fontId="2"/>
  </si>
  <si>
    <t>nt_grains</t>
  </si>
  <si>
    <t>(MD) Feeding practice</t>
  </si>
  <si>
    <t>Child given grains in day/night before survey- last-born under 2 years</t>
  </si>
  <si>
    <t>nt_root</t>
  </si>
  <si>
    <t>Child given roots or tubers in day/night before survey- last-born under 2 years</t>
  </si>
  <si>
    <t>nt_nuts</t>
  </si>
  <si>
    <t>Child given legumes or nuts in day/night before survey- last-born under 2 years</t>
  </si>
  <si>
    <t>nt_meatfish</t>
    <phoneticPr fontId="2"/>
  </si>
  <si>
    <t>Child given meat, fish, shellfish, or poultry in day/night before survey- last-born under 2 years</t>
    <phoneticPr fontId="2"/>
  </si>
  <si>
    <t>nt_milk</t>
    <phoneticPr fontId="2"/>
  </si>
  <si>
    <t>Child given other milk in day/night before survey-last-born under 2</t>
    <phoneticPr fontId="2"/>
  </si>
  <si>
    <t>nt_dairy</t>
  </si>
  <si>
    <t>Child given cheese, yogurt, or other milk products in day/night before survey- last-born under 2 years</t>
  </si>
  <si>
    <t>nt_eggs</t>
  </si>
  <si>
    <t>Child given eggs in day/night before survey- last-born under 2 years</t>
  </si>
  <si>
    <t>nt_vita</t>
    <phoneticPr fontId="2"/>
  </si>
  <si>
    <t>Child given vitamin A rich food in day/night before survey- last-born under 2 years</t>
    <phoneticPr fontId="2"/>
  </si>
  <si>
    <t>nt_frtveg</t>
  </si>
  <si>
    <t>Child given other fruits or vegetables in day/night before survey- last-born under 2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</si>
</sst>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游ゴシック"/>
      <family val="2"/>
      <scheme val="minor"/>
    </font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sz val="11"/>
      <color theme="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1" tint="0.2499465926084170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3" fillId="2" borderId="0" xfId="0" applyFont="1" applyFill="1"/>
    <xf numFmtId="0" fontId="1" fillId="0" borderId="0" xfId="0" applyFont="1"/>
    <xf numFmtId="0" fontId="1" fillId="3" borderId="2" xfId="0" applyFont="1" applyFill="1" applyBorder="1"/>
    <xf numFmtId="0" fontId="1" fillId="4" borderId="2" xfId="0" applyFont="1" applyFill="1" applyBorder="1"/>
    <xf numFmtId="0" fontId="1" fillId="5" borderId="2" xfId="0" applyFont="1" applyFill="1" applyBorder="1"/>
    <xf numFmtId="0" fontId="1" fillId="6" borderId="2" xfId="0" applyFont="1" applyFill="1" applyBorder="1"/>
    <xf numFmtId="0" fontId="0" fillId="0" borderId="3" xfId="0" applyBorder="1"/>
    <xf numFmtId="0" fontId="0" fillId="0" borderId="4" xfId="0" applyBorder="1"/>
    <xf numFmtId="0" fontId="1" fillId="7" borderId="2" xfId="0" applyFont="1" applyFill="1" applyBorder="1"/>
  </cellXfs>
  <cellStyles count="1">
    <cellStyle name="標準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numFmt numFmtId="0" formatCode="General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border outline="0">
        <left style="thin">
          <color theme="1"/>
        </left>
        <top style="thin">
          <color theme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>
          <fgColor indexed="64"/>
          <bgColor theme="1" tint="0.24994659260841701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 patternType="solid">
          <fgColor auto="1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994CEB-E9A4-DE48-8202-F8967CC9DBE2}" name="tbl_variable" displayName="tbl_variable" ref="A2:D43" totalsRowShown="0" headerRowDxfId="6" dataDxfId="5" tableBorderDxfId="4">
  <autoFilter ref="A2:D43" xr:uid="{94B8C10E-2666-AE47-B290-C7720553C339}"/>
  <sortState xmlns:xlrd2="http://schemas.microsoft.com/office/spreadsheetml/2017/richdata2" ref="A3:D43">
    <sortCondition ref="A2:A43"/>
  </sortState>
  <tableColumns count="4">
    <tableColumn id="4" xr3:uid="{E40904C5-1F5D-F146-AC51-B9266583837F}" name="id" dataDxfId="3"/>
    <tableColumn id="1" xr3:uid="{818F9C5B-1AF2-4A41-8B87-985C1320648C}" name="variable" dataDxfId="2"/>
    <tableColumn id="2" xr3:uid="{96E24B36-C66B-894C-AB9E-755251CE641A}" name="type" dataDxfId="1"/>
    <tableColumn id="3" xr3:uid="{5EBE0C3F-F6A8-7B4A-997A-9397FFE5B1FF}" name="label" dataDxfId="0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DF8A9-5173-7E4F-A65C-69B8EA5C4633}">
  <dimension ref="A1:D43"/>
  <sheetViews>
    <sheetView tabSelected="1" zoomScale="140" zoomScaleNormal="140" workbookViewId="0">
      <selection activeCell="B30" sqref="B30"/>
    </sheetView>
  </sheetViews>
  <sheetFormatPr baseColWidth="10" defaultRowHeight="18"/>
  <cols>
    <col min="1" max="1" width="8.83203125" customWidth="1"/>
    <col min="2" max="2" width="26.5" bestFit="1" customWidth="1"/>
    <col min="3" max="3" width="20.83203125" customWidth="1"/>
    <col min="4" max="4" width="84.6640625" bestFit="1" customWidth="1"/>
  </cols>
  <sheetData>
    <row r="1" spans="1:4">
      <c r="A1" s="1"/>
      <c r="B1" s="2"/>
      <c r="C1" s="2"/>
    </row>
    <row r="2" spans="1:4">
      <c r="A2" s="3" t="s">
        <v>0</v>
      </c>
      <c r="B2" s="3" t="s">
        <v>1</v>
      </c>
      <c r="C2" s="3" t="s">
        <v>2</v>
      </c>
      <c r="D2" s="3" t="s">
        <v>3</v>
      </c>
    </row>
    <row r="3" spans="1:4">
      <c r="A3" s="4">
        <v>1</v>
      </c>
      <c r="B3" s="2" t="s">
        <v>4</v>
      </c>
      <c r="C3" s="5" t="s">
        <v>5</v>
      </c>
      <c r="D3" s="2" t="s">
        <v>6</v>
      </c>
    </row>
    <row r="4" spans="1:4">
      <c r="A4" s="2">
        <v>2</v>
      </c>
      <c r="B4" s="2" t="s">
        <v>7</v>
      </c>
      <c r="C4" s="5" t="s">
        <v>5</v>
      </c>
      <c r="D4" s="2" t="s">
        <v>8</v>
      </c>
    </row>
    <row r="5" spans="1:4">
      <c r="A5" s="2">
        <v>3</v>
      </c>
      <c r="B5" s="2" t="s">
        <v>9</v>
      </c>
      <c r="C5" s="5" t="s">
        <v>5</v>
      </c>
      <c r="D5" s="2" t="s">
        <v>10</v>
      </c>
    </row>
    <row r="6" spans="1:4">
      <c r="A6" s="2">
        <v>4</v>
      </c>
      <c r="B6" s="2" t="s">
        <v>11</v>
      </c>
      <c r="C6" s="5" t="s">
        <v>5</v>
      </c>
      <c r="D6" s="2" t="s">
        <v>12</v>
      </c>
    </row>
    <row r="7" spans="1:4">
      <c r="A7" s="2">
        <v>5</v>
      </c>
      <c r="B7" s="2" t="s">
        <v>13</v>
      </c>
      <c r="C7" s="5" t="s">
        <v>14</v>
      </c>
      <c r="D7" s="2" t="s">
        <v>15</v>
      </c>
    </row>
    <row r="8" spans="1:4">
      <c r="A8" s="2">
        <v>6</v>
      </c>
      <c r="B8" s="2" t="s">
        <v>16</v>
      </c>
      <c r="C8" s="5" t="s">
        <v>17</v>
      </c>
      <c r="D8" s="2" t="s">
        <v>18</v>
      </c>
    </row>
    <row r="9" spans="1:4">
      <c r="A9" s="2">
        <v>7</v>
      </c>
      <c r="B9" s="2" t="s">
        <v>19</v>
      </c>
      <c r="C9" s="5" t="s">
        <v>17</v>
      </c>
      <c r="D9" s="2" t="s">
        <v>20</v>
      </c>
    </row>
    <row r="10" spans="1:4">
      <c r="A10" s="2">
        <v>8</v>
      </c>
      <c r="B10" s="2" t="s">
        <v>21</v>
      </c>
      <c r="C10" s="5" t="s">
        <v>14</v>
      </c>
      <c r="D10" s="2" t="s">
        <v>22</v>
      </c>
    </row>
    <row r="11" spans="1:4">
      <c r="A11" s="2">
        <v>9</v>
      </c>
      <c r="B11" s="2" t="s">
        <v>23</v>
      </c>
      <c r="C11" s="5" t="s">
        <v>14</v>
      </c>
      <c r="D11" s="2" t="s">
        <v>24</v>
      </c>
    </row>
    <row r="12" spans="1:4">
      <c r="A12" s="2">
        <v>10</v>
      </c>
      <c r="B12" s="2" t="s">
        <v>25</v>
      </c>
      <c r="C12" s="5" t="s">
        <v>14</v>
      </c>
      <c r="D12" s="2" t="s">
        <v>26</v>
      </c>
    </row>
    <row r="13" spans="1:4">
      <c r="A13" s="2">
        <v>11</v>
      </c>
      <c r="B13" s="2" t="s">
        <v>27</v>
      </c>
      <c r="C13" s="5" t="s">
        <v>17</v>
      </c>
      <c r="D13" s="2" t="s">
        <v>28</v>
      </c>
    </row>
    <row r="14" spans="1:4">
      <c r="A14" s="2">
        <v>12</v>
      </c>
      <c r="B14" s="2" t="s">
        <v>29</v>
      </c>
      <c r="C14" s="6" t="s">
        <v>30</v>
      </c>
      <c r="D14" s="2" t="s">
        <v>31</v>
      </c>
    </row>
    <row r="15" spans="1:4">
      <c r="A15" s="2">
        <v>13</v>
      </c>
      <c r="B15" s="2" t="s">
        <v>32</v>
      </c>
      <c r="C15" s="6" t="s">
        <v>30</v>
      </c>
      <c r="D15" s="2" t="s">
        <v>33</v>
      </c>
    </row>
    <row r="16" spans="1:4">
      <c r="A16" s="2">
        <v>14</v>
      </c>
      <c r="B16" s="2" t="s">
        <v>34</v>
      </c>
      <c r="C16" s="6" t="s">
        <v>35</v>
      </c>
      <c r="D16" s="2" t="s">
        <v>36</v>
      </c>
    </row>
    <row r="17" spans="1:4">
      <c r="A17" s="2">
        <v>15</v>
      </c>
      <c r="B17" s="2" t="s">
        <v>37</v>
      </c>
      <c r="C17" s="6" t="s">
        <v>35</v>
      </c>
      <c r="D17" s="2" t="s">
        <v>38</v>
      </c>
    </row>
    <row r="18" spans="1:4">
      <c r="A18" s="2">
        <v>16</v>
      </c>
      <c r="B18" s="2" t="s">
        <v>39</v>
      </c>
      <c r="C18" s="6" t="s">
        <v>30</v>
      </c>
      <c r="D18" s="2" t="s">
        <v>40</v>
      </c>
    </row>
    <row r="19" spans="1:4">
      <c r="A19" s="2">
        <v>17</v>
      </c>
      <c r="B19" s="2" t="s">
        <v>41</v>
      </c>
      <c r="C19" s="6" t="s">
        <v>35</v>
      </c>
      <c r="D19" s="2" t="s">
        <v>42</v>
      </c>
    </row>
    <row r="20" spans="1:4">
      <c r="A20" s="2">
        <v>18</v>
      </c>
      <c r="B20" s="2" t="s">
        <v>43</v>
      </c>
      <c r="C20" s="7" t="s">
        <v>44</v>
      </c>
      <c r="D20" s="2" t="s">
        <v>45</v>
      </c>
    </row>
    <row r="21" spans="1:4">
      <c r="A21" s="2">
        <v>19</v>
      </c>
      <c r="B21" s="2" t="s">
        <v>46</v>
      </c>
      <c r="C21" s="7" t="s">
        <v>44</v>
      </c>
      <c r="D21" s="2" t="s">
        <v>47</v>
      </c>
    </row>
    <row r="22" spans="1:4">
      <c r="A22" s="2">
        <v>20</v>
      </c>
      <c r="B22" s="2" t="s">
        <v>48</v>
      </c>
      <c r="C22" s="7" t="s">
        <v>44</v>
      </c>
      <c r="D22" s="2" t="s">
        <v>49</v>
      </c>
    </row>
    <row r="23" spans="1:4">
      <c r="A23" s="2">
        <v>21</v>
      </c>
      <c r="B23" s="2" t="s">
        <v>50</v>
      </c>
      <c r="C23" s="7" t="s">
        <v>44</v>
      </c>
      <c r="D23" s="2" t="s">
        <v>51</v>
      </c>
    </row>
    <row r="24" spans="1:4">
      <c r="A24" s="2">
        <v>22</v>
      </c>
      <c r="B24" s="2" t="s">
        <v>52</v>
      </c>
      <c r="C24" s="8" t="s">
        <v>53</v>
      </c>
      <c r="D24" s="2" t="s">
        <v>54</v>
      </c>
    </row>
    <row r="25" spans="1:4">
      <c r="A25" s="2">
        <v>23</v>
      </c>
      <c r="B25" s="2" t="s">
        <v>55</v>
      </c>
      <c r="C25" s="8" t="s">
        <v>53</v>
      </c>
      <c r="D25" s="2" t="s">
        <v>56</v>
      </c>
    </row>
    <row r="26" spans="1:4">
      <c r="A26" s="2">
        <v>24</v>
      </c>
      <c r="B26" s="2" t="s">
        <v>57</v>
      </c>
      <c r="C26" s="8" t="s">
        <v>53</v>
      </c>
      <c r="D26" s="2" t="s">
        <v>58</v>
      </c>
    </row>
    <row r="27" spans="1:4">
      <c r="A27" s="2">
        <v>25</v>
      </c>
      <c r="B27" s="2" t="s">
        <v>59</v>
      </c>
      <c r="C27" s="8" t="s">
        <v>53</v>
      </c>
      <c r="D27" s="2" t="s">
        <v>60</v>
      </c>
    </row>
    <row r="28" spans="1:4">
      <c r="A28" s="2">
        <v>26</v>
      </c>
      <c r="B28" s="2" t="s">
        <v>61</v>
      </c>
      <c r="C28" s="8" t="s">
        <v>53</v>
      </c>
      <c r="D28" s="2" t="s">
        <v>62</v>
      </c>
    </row>
    <row r="29" spans="1:4">
      <c r="A29" s="2">
        <v>27</v>
      </c>
      <c r="B29" s="2" t="s">
        <v>63</v>
      </c>
      <c r="C29" s="8" t="s">
        <v>53</v>
      </c>
      <c r="D29" s="2" t="s">
        <v>64</v>
      </c>
    </row>
    <row r="30" spans="1:4">
      <c r="A30" s="2">
        <v>28</v>
      </c>
      <c r="B30" s="2" t="s">
        <v>65</v>
      </c>
      <c r="C30" s="8" t="s">
        <v>53</v>
      </c>
      <c r="D30" s="2" t="s">
        <v>66</v>
      </c>
    </row>
    <row r="31" spans="1:4">
      <c r="A31" s="2">
        <v>29</v>
      </c>
      <c r="B31" s="2" t="s">
        <v>67</v>
      </c>
      <c r="C31" s="8" t="s">
        <v>53</v>
      </c>
      <c r="D31" s="2" t="s">
        <v>68</v>
      </c>
    </row>
    <row r="32" spans="1:4">
      <c r="A32" s="2">
        <v>30</v>
      </c>
      <c r="B32" s="9" t="s">
        <v>69</v>
      </c>
      <c r="C32" s="8" t="s">
        <v>53</v>
      </c>
      <c r="D32" s="10" t="s">
        <v>70</v>
      </c>
    </row>
    <row r="33" spans="1:4">
      <c r="A33" s="2">
        <v>31</v>
      </c>
      <c r="B33" s="2" t="s">
        <v>71</v>
      </c>
      <c r="C33" s="8" t="s">
        <v>53</v>
      </c>
      <c r="D33" s="2" t="s">
        <v>72</v>
      </c>
    </row>
    <row r="34" spans="1:4">
      <c r="A34" s="2">
        <v>32</v>
      </c>
      <c r="B34" s="2" t="s">
        <v>73</v>
      </c>
      <c r="C34" s="11" t="s">
        <v>74</v>
      </c>
      <c r="D34" s="2" t="s">
        <v>75</v>
      </c>
    </row>
    <row r="35" spans="1:4">
      <c r="A35" s="2">
        <v>33</v>
      </c>
      <c r="B35" s="2" t="s">
        <v>76</v>
      </c>
      <c r="C35" s="11" t="s">
        <v>77</v>
      </c>
      <c r="D35" s="2" t="s">
        <v>78</v>
      </c>
    </row>
    <row r="36" spans="1:4">
      <c r="A36" s="2">
        <v>34</v>
      </c>
      <c r="B36" s="2" t="s">
        <v>79</v>
      </c>
      <c r="C36" s="11" t="s">
        <v>77</v>
      </c>
      <c r="D36" s="2" t="s">
        <v>80</v>
      </c>
    </row>
    <row r="37" spans="1:4">
      <c r="A37" s="2">
        <v>35</v>
      </c>
      <c r="B37" s="2" t="s">
        <v>81</v>
      </c>
      <c r="C37" s="11" t="s">
        <v>77</v>
      </c>
      <c r="D37" s="2" t="s">
        <v>82</v>
      </c>
    </row>
    <row r="38" spans="1:4">
      <c r="A38" s="2">
        <v>36</v>
      </c>
      <c r="B38" s="2" t="s">
        <v>83</v>
      </c>
      <c r="C38" s="11" t="s">
        <v>77</v>
      </c>
      <c r="D38" s="2" t="s">
        <v>84</v>
      </c>
    </row>
    <row r="39" spans="1:4">
      <c r="A39" s="2">
        <v>37</v>
      </c>
      <c r="B39" s="2" t="s">
        <v>85</v>
      </c>
      <c r="C39" s="11" t="s">
        <v>77</v>
      </c>
      <c r="D39" s="2" t="s">
        <v>86</v>
      </c>
    </row>
    <row r="40" spans="1:4">
      <c r="A40" s="2">
        <v>38</v>
      </c>
      <c r="B40" s="2" t="s">
        <v>87</v>
      </c>
      <c r="C40" s="11" t="s">
        <v>77</v>
      </c>
      <c r="D40" s="2" t="s">
        <v>88</v>
      </c>
    </row>
    <row r="41" spans="1:4">
      <c r="A41" s="2">
        <v>39</v>
      </c>
      <c r="B41" s="2" t="s">
        <v>89</v>
      </c>
      <c r="C41" s="11" t="s">
        <v>77</v>
      </c>
      <c r="D41" s="2" t="s">
        <v>90</v>
      </c>
    </row>
    <row r="42" spans="1:4">
      <c r="A42" s="2">
        <v>40</v>
      </c>
      <c r="B42" s="2" t="s">
        <v>91</v>
      </c>
      <c r="C42" s="11" t="s">
        <v>77</v>
      </c>
      <c r="D42" s="2" t="s">
        <v>92</v>
      </c>
    </row>
    <row r="43" spans="1:4">
      <c r="A43" s="2">
        <v>41</v>
      </c>
      <c r="B43" s="2" t="s">
        <v>93</v>
      </c>
      <c r="C43" s="11" t="s">
        <v>77</v>
      </c>
      <c r="D43" s="2" t="s">
        <v>94</v>
      </c>
    </row>
  </sheetData>
  <phoneticPr fontId="2"/>
  <conditionalFormatting sqref="A1">
    <cfRule type="expression" dxfId="8" priority="2">
      <formula>C1&gt;0</formula>
    </cfRule>
  </conditionalFormatting>
  <conditionalFormatting sqref="D32">
    <cfRule type="expression" dxfId="7" priority="1">
      <formula>$E32+$F32&gt;0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variables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nakada shunichi</dc:creator>
  <cp:lastModifiedBy>nakada shunichi</cp:lastModifiedBy>
  <dcterms:created xsi:type="dcterms:W3CDTF">2026-01-13T00:12:31Z</dcterms:created>
  <dcterms:modified xsi:type="dcterms:W3CDTF">2026-01-13T00:13:06Z</dcterms:modified>
</cp:coreProperties>
</file>