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ke0/SJTUThesis-0.10/figure/"/>
    </mc:Choice>
  </mc:AlternateContent>
  <xr:revisionPtr revIDLastSave="0" documentId="13_ncr:1_{FACBB2A8-1FAB-0D4B-A244-8F6F7D038061}" xr6:coauthVersionLast="45" xr6:coauthVersionMax="45" xr10:uidLastSave="{00000000-0000-0000-0000-000000000000}"/>
  <bookViews>
    <workbookView xWindow="0" yWindow="460" windowWidth="28800" windowHeight="16800" xr2:uid="{65AF1A3F-811A-2D4B-A7AC-75F71564C6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1" l="1"/>
  <c r="F14" i="1"/>
  <c r="I14" i="1"/>
  <c r="D14" i="1"/>
  <c r="C14" i="1"/>
  <c r="N1" i="1"/>
  <c r="R1" i="1" s="1"/>
  <c r="R14" i="1" s="1"/>
  <c r="J1" i="1"/>
  <c r="J14" i="1" s="1"/>
  <c r="I1" i="1"/>
  <c r="M1" i="1" s="1"/>
  <c r="H1" i="1"/>
  <c r="L1" i="1" s="1"/>
  <c r="G1" i="1"/>
  <c r="K1" i="1" s="1"/>
  <c r="Q1" i="1" l="1"/>
  <c r="M14" i="1"/>
  <c r="O1" i="1"/>
  <c r="K14" i="1"/>
  <c r="P1" i="1"/>
  <c r="L14" i="1"/>
  <c r="N14" i="1"/>
  <c r="H14" i="1"/>
  <c r="G14" i="1"/>
  <c r="T1" i="1" l="1"/>
  <c r="T14" i="1" s="1"/>
  <c r="P14" i="1"/>
  <c r="S1" i="1"/>
  <c r="S14" i="1" s="1"/>
  <c r="O14" i="1"/>
  <c r="Q14" i="1"/>
  <c r="U1" i="1"/>
  <c r="U14" i="1" s="1"/>
</calcChain>
</file>

<file path=xl/sharedStrings.xml><?xml version="1.0" encoding="utf-8"?>
<sst xmlns="http://schemas.openxmlformats.org/spreadsheetml/2006/main" count="5" uniqueCount="5">
  <si>
    <t>n_machines</t>
    <phoneticPr fontId="1" type="noConversion"/>
  </si>
  <si>
    <t>no_migration</t>
    <phoneticPr fontId="1" type="noConversion"/>
  </si>
  <si>
    <t>coarse_grained</t>
    <phoneticPr fontId="1" type="noConversion"/>
  </si>
  <si>
    <t>mem_usage</t>
  </si>
  <si>
    <t>overcommitment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</si>
</sst>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000000"/>
      <name val="SF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no_migration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68.16</c:v>
                </c:pt>
                <c:pt idx="1">
                  <c:v>67.58</c:v>
                </c:pt>
                <c:pt idx="2">
                  <c:v>66.95</c:v>
                </c:pt>
                <c:pt idx="3">
                  <c:v>66.290000000000006</c:v>
                </c:pt>
                <c:pt idx="4">
                  <c:v>65.05</c:v>
                </c:pt>
                <c:pt idx="5">
                  <c:v>64.55</c:v>
                </c:pt>
                <c:pt idx="6">
                  <c:v>63.99</c:v>
                </c:pt>
                <c:pt idx="7">
                  <c:v>63.11</c:v>
                </c:pt>
                <c:pt idx="8">
                  <c:v>62.61</c:v>
                </c:pt>
                <c:pt idx="9">
                  <c:v>61.88</c:v>
                </c:pt>
                <c:pt idx="10">
                  <c:v>61.14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2-FE47-B8EB-D0EBFBE1AB8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69.94</c:v>
                </c:pt>
                <c:pt idx="1">
                  <c:v>69.459999999999994</c:v>
                </c:pt>
                <c:pt idx="2">
                  <c:v>68.569999999999993</c:v>
                </c:pt>
                <c:pt idx="3">
                  <c:v>67.95</c:v>
                </c:pt>
                <c:pt idx="4">
                  <c:v>67.31</c:v>
                </c:pt>
                <c:pt idx="5">
                  <c:v>66.7</c:v>
                </c:pt>
                <c:pt idx="6">
                  <c:v>66.260000000000005</c:v>
                </c:pt>
                <c:pt idx="7">
                  <c:v>65.33</c:v>
                </c:pt>
                <c:pt idx="8">
                  <c:v>64.650000000000006</c:v>
                </c:pt>
                <c:pt idx="9">
                  <c:v>64</c:v>
                </c:pt>
                <c:pt idx="10">
                  <c:v>62.97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2-FE47-B8EB-D0EBFBE1AB8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mem_usage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71.02</c:v>
                </c:pt>
                <c:pt idx="1">
                  <c:v>70.239999999999995</c:v>
                </c:pt>
                <c:pt idx="2">
                  <c:v>69.78</c:v>
                </c:pt>
                <c:pt idx="3">
                  <c:v>68.8</c:v>
                </c:pt>
                <c:pt idx="4">
                  <c:v>68.34</c:v>
                </c:pt>
                <c:pt idx="5">
                  <c:v>67.38</c:v>
                </c:pt>
                <c:pt idx="6">
                  <c:v>66.680000000000007</c:v>
                </c:pt>
                <c:pt idx="7">
                  <c:v>65.989999999999995</c:v>
                </c:pt>
                <c:pt idx="8">
                  <c:v>65.27</c:v>
                </c:pt>
                <c:pt idx="9">
                  <c:v>64.52</c:v>
                </c:pt>
                <c:pt idx="10">
                  <c:v>63.63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2-FE47-B8EB-D0EBFBE1A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876112"/>
        <c:axId val="1451877744"/>
      </c:lineChart>
      <c:catAx>
        <c:axId val="145187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877744"/>
        <c:crosses val="autoZero"/>
        <c:auto val="1"/>
        <c:lblAlgn val="ctr"/>
        <c:lblOffset val="100"/>
        <c:noMultiLvlLbl val="0"/>
      </c:catAx>
      <c:valAx>
        <c:axId val="14518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Utilization 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8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no_migration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0.215</c:v>
                </c:pt>
                <c:pt idx="1">
                  <c:v>0.218</c:v>
                </c:pt>
                <c:pt idx="2">
                  <c:v>0.222</c:v>
                </c:pt>
                <c:pt idx="3">
                  <c:v>0.22600000000000001</c:v>
                </c:pt>
                <c:pt idx="4">
                  <c:v>0.23699999999999999</c:v>
                </c:pt>
                <c:pt idx="5">
                  <c:v>0.23899999999999999</c:v>
                </c:pt>
                <c:pt idx="6">
                  <c:v>0.24399999999999999</c:v>
                </c:pt>
                <c:pt idx="7">
                  <c:v>0.249</c:v>
                </c:pt>
                <c:pt idx="8">
                  <c:v>0.252</c:v>
                </c:pt>
                <c:pt idx="9">
                  <c:v>0.26</c:v>
                </c:pt>
                <c:pt idx="10">
                  <c:v>0.26200000000000001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E-C94D-B5DD-F80987669792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0.191</c:v>
                </c:pt>
                <c:pt idx="1">
                  <c:v>0.192</c:v>
                </c:pt>
                <c:pt idx="2">
                  <c:v>0.2</c:v>
                </c:pt>
                <c:pt idx="3">
                  <c:v>0.20399999999999999</c:v>
                </c:pt>
                <c:pt idx="4">
                  <c:v>0.20799999999999999</c:v>
                </c:pt>
                <c:pt idx="5">
                  <c:v>0.21</c:v>
                </c:pt>
                <c:pt idx="6">
                  <c:v>0.21299999999999999</c:v>
                </c:pt>
                <c:pt idx="7">
                  <c:v>0.22</c:v>
                </c:pt>
                <c:pt idx="8">
                  <c:v>0.223</c:v>
                </c:pt>
                <c:pt idx="9">
                  <c:v>0.22600000000000001</c:v>
                </c:pt>
                <c:pt idx="10">
                  <c:v>0.23300000000000001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E-C94D-B5DD-F80987669792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mem_usage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0.186</c:v>
                </c:pt>
                <c:pt idx="1">
                  <c:v>0.192</c:v>
                </c:pt>
                <c:pt idx="2">
                  <c:v>0.19600000000000001</c:v>
                </c:pt>
                <c:pt idx="3">
                  <c:v>0.19900000000000001</c:v>
                </c:pt>
                <c:pt idx="4">
                  <c:v>0.20100000000000001</c:v>
                </c:pt>
                <c:pt idx="5">
                  <c:v>0.20899999999999999</c:v>
                </c:pt>
                <c:pt idx="6">
                  <c:v>0.214</c:v>
                </c:pt>
                <c:pt idx="7">
                  <c:v>0.217</c:v>
                </c:pt>
                <c:pt idx="8">
                  <c:v>0.221</c:v>
                </c:pt>
                <c:pt idx="9">
                  <c:v>0.224</c:v>
                </c:pt>
                <c:pt idx="10">
                  <c:v>0.23200000000000001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5E-C94D-B5DD-F80987669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168352"/>
        <c:axId val="1925175776"/>
      </c:scatterChart>
      <c:valAx>
        <c:axId val="1925168352"/>
        <c:scaling>
          <c:orientation val="minMax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175776"/>
        <c:crosses val="autoZero"/>
        <c:crossBetween val="midCat"/>
      </c:valAx>
      <c:valAx>
        <c:axId val="1925175776"/>
        <c:scaling>
          <c:orientation val="minMax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Gini</a:t>
                </a:r>
                <a:r>
                  <a:rPr lang="en-US" altLang="zh-CN" baseline="0"/>
                  <a:t> Coefficient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16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no_migration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193.77</c:v>
                </c:pt>
                <c:pt idx="1">
                  <c:v>186.3</c:v>
                </c:pt>
                <c:pt idx="2">
                  <c:v>186.92</c:v>
                </c:pt>
                <c:pt idx="3">
                  <c:v>181.79</c:v>
                </c:pt>
                <c:pt idx="4">
                  <c:v>179.91</c:v>
                </c:pt>
                <c:pt idx="5">
                  <c:v>176.4</c:v>
                </c:pt>
                <c:pt idx="6">
                  <c:v>173.66</c:v>
                </c:pt>
                <c:pt idx="7">
                  <c:v>168.85</c:v>
                </c:pt>
                <c:pt idx="8">
                  <c:v>166.55</c:v>
                </c:pt>
                <c:pt idx="9">
                  <c:v>162.84</c:v>
                </c:pt>
                <c:pt idx="10">
                  <c:v>157.56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E-B644-AC1B-301364B577E3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180.58</c:v>
                </c:pt>
                <c:pt idx="1">
                  <c:v>177.64</c:v>
                </c:pt>
                <c:pt idx="2">
                  <c:v>176.65</c:v>
                </c:pt>
                <c:pt idx="3">
                  <c:v>173.57</c:v>
                </c:pt>
                <c:pt idx="4">
                  <c:v>170.12</c:v>
                </c:pt>
                <c:pt idx="5">
                  <c:v>166.47</c:v>
                </c:pt>
                <c:pt idx="6">
                  <c:v>159.57</c:v>
                </c:pt>
                <c:pt idx="7">
                  <c:v>156.82</c:v>
                </c:pt>
                <c:pt idx="8">
                  <c:v>152.21</c:v>
                </c:pt>
                <c:pt idx="9">
                  <c:v>146.6</c:v>
                </c:pt>
                <c:pt idx="10">
                  <c:v>145.1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E-B644-AC1B-301364B577E3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mem_usage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xVal>
          <c:yVal>
            <c:numRef>
              <c:f>Sheet1!$M$2:$M$12</c:f>
              <c:numCache>
                <c:formatCode>General</c:formatCode>
                <c:ptCount val="11"/>
                <c:pt idx="0">
                  <c:v>181.28</c:v>
                </c:pt>
                <c:pt idx="1">
                  <c:v>176</c:v>
                </c:pt>
                <c:pt idx="2">
                  <c:v>174.3</c:v>
                </c:pt>
                <c:pt idx="3">
                  <c:v>169.97</c:v>
                </c:pt>
                <c:pt idx="4">
                  <c:v>166.31</c:v>
                </c:pt>
                <c:pt idx="5">
                  <c:v>162.77000000000001</c:v>
                </c:pt>
                <c:pt idx="6">
                  <c:v>156.86000000000001</c:v>
                </c:pt>
                <c:pt idx="7">
                  <c:v>151.09</c:v>
                </c:pt>
                <c:pt idx="8">
                  <c:v>148.01</c:v>
                </c:pt>
                <c:pt idx="9">
                  <c:v>142.71</c:v>
                </c:pt>
                <c:pt idx="10">
                  <c:v>140.41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E-B644-AC1B-301364B5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759456"/>
        <c:axId val="1472761088"/>
      </c:scatterChart>
      <c:valAx>
        <c:axId val="1472759456"/>
        <c:scaling>
          <c:orientation val="minMax"/>
          <c:min val="6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761088"/>
        <c:crosses val="autoZero"/>
        <c:crossBetween val="midCat"/>
      </c:valAx>
      <c:valAx>
        <c:axId val="147276108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Overcommit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727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no_migration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796</c:v>
                </c:pt>
                <c:pt idx="1">
                  <c:v>780</c:v>
                </c:pt>
                <c:pt idx="2">
                  <c:v>771</c:v>
                </c:pt>
                <c:pt idx="3">
                  <c:v>763</c:v>
                </c:pt>
                <c:pt idx="4">
                  <c:v>754</c:v>
                </c:pt>
                <c:pt idx="5">
                  <c:v>745</c:v>
                </c:pt>
                <c:pt idx="6">
                  <c:v>735</c:v>
                </c:pt>
                <c:pt idx="7">
                  <c:v>725</c:v>
                </c:pt>
                <c:pt idx="8">
                  <c:v>716</c:v>
                </c:pt>
                <c:pt idx="9">
                  <c:v>711</c:v>
                </c:pt>
                <c:pt idx="10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9-5C4F-9375-7670B663D702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cat>
          <c:val>
            <c:numRef>
              <c:f>Sheet1!$P$2:$P$12</c:f>
              <c:numCache>
                <c:formatCode>General</c:formatCode>
                <c:ptCount val="11"/>
                <c:pt idx="0">
                  <c:v>772</c:v>
                </c:pt>
                <c:pt idx="1">
                  <c:v>760</c:v>
                </c:pt>
                <c:pt idx="2">
                  <c:v>753</c:v>
                </c:pt>
                <c:pt idx="3">
                  <c:v>744</c:v>
                </c:pt>
                <c:pt idx="4">
                  <c:v>737</c:v>
                </c:pt>
                <c:pt idx="5">
                  <c:v>727</c:v>
                </c:pt>
                <c:pt idx="6">
                  <c:v>716</c:v>
                </c:pt>
                <c:pt idx="7">
                  <c:v>709</c:v>
                </c:pt>
                <c:pt idx="8">
                  <c:v>705</c:v>
                </c:pt>
                <c:pt idx="9">
                  <c:v>702</c:v>
                </c:pt>
                <c:pt idx="10">
                  <c:v>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9-5C4F-9375-7670B663D702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mem_usage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</c:numCache>
            </c:numRef>
          </c:cat>
          <c:val>
            <c:numRef>
              <c:f>Sheet1!$Q$2:$Q$12</c:f>
              <c:numCache>
                <c:formatCode>General</c:formatCode>
                <c:ptCount val="11"/>
                <c:pt idx="0">
                  <c:v>764</c:v>
                </c:pt>
                <c:pt idx="1">
                  <c:v>757</c:v>
                </c:pt>
                <c:pt idx="2">
                  <c:v>739</c:v>
                </c:pt>
                <c:pt idx="3">
                  <c:v>737</c:v>
                </c:pt>
                <c:pt idx="4">
                  <c:v>727</c:v>
                </c:pt>
                <c:pt idx="5">
                  <c:v>726</c:v>
                </c:pt>
                <c:pt idx="6">
                  <c:v>711</c:v>
                </c:pt>
                <c:pt idx="7">
                  <c:v>709</c:v>
                </c:pt>
                <c:pt idx="8">
                  <c:v>704</c:v>
                </c:pt>
                <c:pt idx="9">
                  <c:v>701</c:v>
                </c:pt>
                <c:pt idx="10">
                  <c:v>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9-5C4F-9375-7670B663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51568"/>
        <c:axId val="1940153200"/>
      </c:lineChart>
      <c:catAx>
        <c:axId val="19401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153200"/>
        <c:crosses val="autoZero"/>
        <c:auto val="1"/>
        <c:lblAlgn val="ctr"/>
        <c:lblOffset val="100"/>
        <c:noMultiLvlLbl val="0"/>
      </c:catAx>
      <c:valAx>
        <c:axId val="1940153200"/>
        <c:scaling>
          <c:orientation val="minMax"/>
          <c:max val="810"/>
          <c:min val="6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Duration</a:t>
                </a:r>
                <a:r>
                  <a:rPr lang="en-US" altLang="zh-CN" baseline="0"/>
                  <a:t> of Tasks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1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no_migration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65.349999999999994</c:v>
                </c:pt>
                <c:pt idx="1">
                  <c:v>65.67</c:v>
                </c:pt>
                <c:pt idx="2">
                  <c:v>64.5</c:v>
                </c:pt>
                <c:pt idx="3">
                  <c:v>59.25</c:v>
                </c:pt>
                <c:pt idx="4">
                  <c:v>49.05</c:v>
                </c:pt>
                <c:pt idx="5">
                  <c:v>40.65</c:v>
                </c:pt>
                <c:pt idx="6">
                  <c:v>35.229999999999997</c:v>
                </c:pt>
                <c:pt idx="7">
                  <c:v>31.38</c:v>
                </c:pt>
                <c:pt idx="8">
                  <c:v>29.4</c:v>
                </c:pt>
                <c:pt idx="9">
                  <c:v>27.97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C-ED47-96F2-1E572ED1BEAF}"/>
            </c:ext>
          </c:extLst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67.03</c:v>
                </c:pt>
                <c:pt idx="1">
                  <c:v>67.319999999999993</c:v>
                </c:pt>
                <c:pt idx="2">
                  <c:v>66.650000000000006</c:v>
                </c:pt>
                <c:pt idx="3">
                  <c:v>61.83</c:v>
                </c:pt>
                <c:pt idx="4">
                  <c:v>54.11</c:v>
                </c:pt>
                <c:pt idx="5">
                  <c:v>48.43</c:v>
                </c:pt>
                <c:pt idx="6">
                  <c:v>40.47</c:v>
                </c:pt>
                <c:pt idx="7">
                  <c:v>36.6</c:v>
                </c:pt>
                <c:pt idx="8">
                  <c:v>33.270000000000003</c:v>
                </c:pt>
                <c:pt idx="9">
                  <c:v>31.09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C-ED47-96F2-1E572ED1BEAF}"/>
            </c:ext>
          </c:extLst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mem_usage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67.84</c:v>
                </c:pt>
                <c:pt idx="1">
                  <c:v>68.09</c:v>
                </c:pt>
                <c:pt idx="2">
                  <c:v>67.34</c:v>
                </c:pt>
                <c:pt idx="3">
                  <c:v>62.49</c:v>
                </c:pt>
                <c:pt idx="4">
                  <c:v>53.51</c:v>
                </c:pt>
                <c:pt idx="5">
                  <c:v>44.8</c:v>
                </c:pt>
                <c:pt idx="6">
                  <c:v>37.54</c:v>
                </c:pt>
                <c:pt idx="7">
                  <c:v>33.49</c:v>
                </c:pt>
                <c:pt idx="8">
                  <c:v>31.04</c:v>
                </c:pt>
                <c:pt idx="9">
                  <c:v>29.38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C-ED47-96F2-1E572ED1B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399648"/>
        <c:axId val="1940628816"/>
      </c:lineChart>
      <c:catAx>
        <c:axId val="185439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0628816"/>
        <c:crosses val="autoZero"/>
        <c:auto val="1"/>
        <c:lblAlgn val="ctr"/>
        <c:lblOffset val="100"/>
        <c:noMultiLvlLbl val="0"/>
      </c:catAx>
      <c:valAx>
        <c:axId val="1940628816"/>
        <c:scaling>
          <c:orientation val="minMax"/>
          <c:max val="7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Utilization 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39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Sheet1!$G$14</c:f>
              <c:strCache>
                <c:ptCount val="1"/>
                <c:pt idx="0">
                  <c:v>no_migration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Sheet1!$G$15:$G$24</c:f>
              <c:numCache>
                <c:formatCode>General</c:formatCode>
                <c:ptCount val="10"/>
                <c:pt idx="0">
                  <c:v>0.22900000000000001</c:v>
                </c:pt>
                <c:pt idx="1">
                  <c:v>0.23</c:v>
                </c:pt>
                <c:pt idx="2">
                  <c:v>0.23699999999999999</c:v>
                </c:pt>
                <c:pt idx="3">
                  <c:v>0.27900000000000003</c:v>
                </c:pt>
                <c:pt idx="4">
                  <c:v>0.35899999999999999</c:v>
                </c:pt>
                <c:pt idx="5">
                  <c:v>0.42599999999999999</c:v>
                </c:pt>
                <c:pt idx="6">
                  <c:v>0.46300000000000002</c:v>
                </c:pt>
                <c:pt idx="7">
                  <c:v>0.48799999999999999</c:v>
                </c:pt>
                <c:pt idx="8">
                  <c:v>0.502</c:v>
                </c:pt>
                <c:pt idx="9">
                  <c:v>0.503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7-0447-BD66-5CD4C0055AF0}"/>
            </c:ext>
          </c:extLst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Sheet1!$H$15:$H$24</c:f>
              <c:numCache>
                <c:formatCode>General</c:formatCode>
                <c:ptCount val="10"/>
                <c:pt idx="0">
                  <c:v>0.20499999999999999</c:v>
                </c:pt>
                <c:pt idx="1">
                  <c:v>0.20399999999999999</c:v>
                </c:pt>
                <c:pt idx="2">
                  <c:v>0.21</c:v>
                </c:pt>
                <c:pt idx="3">
                  <c:v>0.24399999999999999</c:v>
                </c:pt>
                <c:pt idx="4">
                  <c:v>0.29699999999999999</c:v>
                </c:pt>
                <c:pt idx="5">
                  <c:v>0.34599999999999997</c:v>
                </c:pt>
                <c:pt idx="6">
                  <c:v>0.41499999999999998</c:v>
                </c:pt>
                <c:pt idx="7">
                  <c:v>0.44800000000000001</c:v>
                </c:pt>
                <c:pt idx="8">
                  <c:v>0.47799999999999998</c:v>
                </c:pt>
                <c:pt idx="9">
                  <c:v>0.48899999999999999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7-0447-BD66-5CD4C0055AF0}"/>
            </c:ext>
          </c:extLst>
        </c:ser>
        <c:ser>
          <c:idx val="2"/>
          <c:order val="2"/>
          <c:tx>
            <c:strRef>
              <c:f>Sheet1!$I$14</c:f>
              <c:strCache>
                <c:ptCount val="1"/>
                <c:pt idx="0">
                  <c:v>mem_usage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Sheet1!$I$15:$I$24</c:f>
              <c:numCache>
                <c:formatCode>General</c:formatCode>
                <c:ptCount val="10"/>
                <c:pt idx="0">
                  <c:v>0.2</c:v>
                </c:pt>
                <c:pt idx="1">
                  <c:v>0.20200000000000001</c:v>
                </c:pt>
                <c:pt idx="2">
                  <c:v>0.20699999999999999</c:v>
                </c:pt>
                <c:pt idx="3">
                  <c:v>0.24299999999999999</c:v>
                </c:pt>
                <c:pt idx="4">
                  <c:v>0.311</c:v>
                </c:pt>
                <c:pt idx="5">
                  <c:v>0.38200000000000001</c:v>
                </c:pt>
                <c:pt idx="6">
                  <c:v>0.442</c:v>
                </c:pt>
                <c:pt idx="7">
                  <c:v>0.47499999999999998</c:v>
                </c:pt>
                <c:pt idx="8">
                  <c:v>0.48899999999999999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7-0447-BD66-5CD4C005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966832"/>
        <c:axId val="1459395584"/>
      </c:scatterChart>
      <c:valAx>
        <c:axId val="1924966832"/>
        <c:scaling>
          <c:orientation val="minMax"/>
          <c:max val="1.5"/>
          <c:min val="0.33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9395584"/>
        <c:crosses val="autoZero"/>
        <c:crossBetween val="midCat"/>
      </c:valAx>
      <c:valAx>
        <c:axId val="1459395584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Gini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9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no_migration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200.35</c:v>
                </c:pt>
                <c:pt idx="1">
                  <c:v>200.5</c:v>
                </c:pt>
                <c:pt idx="2">
                  <c:v>189.19</c:v>
                </c:pt>
                <c:pt idx="3">
                  <c:v>155.75</c:v>
                </c:pt>
                <c:pt idx="4">
                  <c:v>117.54</c:v>
                </c:pt>
                <c:pt idx="5">
                  <c:v>97.22</c:v>
                </c:pt>
                <c:pt idx="6">
                  <c:v>84.52</c:v>
                </c:pt>
                <c:pt idx="7">
                  <c:v>78.83</c:v>
                </c:pt>
                <c:pt idx="8">
                  <c:v>75.27</c:v>
                </c:pt>
                <c:pt idx="9">
                  <c:v>70.97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6-AE47-A104-1D73467AD77F}"/>
            </c:ext>
          </c:extLst>
        </c:ser>
        <c:ser>
          <c:idx val="1"/>
          <c:order val="1"/>
          <c:tx>
            <c:strRef>
              <c:f>Sheet1!$L$14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Sheet1!$L$15:$L$24</c:f>
              <c:numCache>
                <c:formatCode>General</c:formatCode>
                <c:ptCount val="10"/>
                <c:pt idx="0">
                  <c:v>187.24</c:v>
                </c:pt>
                <c:pt idx="1">
                  <c:v>187.63</c:v>
                </c:pt>
                <c:pt idx="2">
                  <c:v>177.67</c:v>
                </c:pt>
                <c:pt idx="3">
                  <c:v>140.83000000000001</c:v>
                </c:pt>
                <c:pt idx="4">
                  <c:v>111.38</c:v>
                </c:pt>
                <c:pt idx="5">
                  <c:v>98.44</c:v>
                </c:pt>
                <c:pt idx="6">
                  <c:v>84.58</c:v>
                </c:pt>
                <c:pt idx="7">
                  <c:v>78.959999999999994</c:v>
                </c:pt>
                <c:pt idx="8">
                  <c:v>74.599999999999994</c:v>
                </c:pt>
                <c:pt idx="9">
                  <c:v>71.150000000000006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6-AE47-A104-1D73467AD77F}"/>
            </c:ext>
          </c:extLst>
        </c:ser>
        <c:ser>
          <c:idx val="2"/>
          <c:order val="2"/>
          <c:tx>
            <c:strRef>
              <c:f>Sheet1!$M$14</c:f>
              <c:strCache>
                <c:ptCount val="1"/>
                <c:pt idx="0">
                  <c:v>mem_usage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xVal>
          <c:yVal>
            <c:numRef>
              <c:f>Sheet1!$M$15:$M$24</c:f>
              <c:numCache>
                <c:formatCode>General</c:formatCode>
                <c:ptCount val="10"/>
                <c:pt idx="0">
                  <c:v>180.53</c:v>
                </c:pt>
                <c:pt idx="1">
                  <c:v>182.24</c:v>
                </c:pt>
                <c:pt idx="2">
                  <c:v>172.21</c:v>
                </c:pt>
                <c:pt idx="3">
                  <c:v>140.97999999999999</c:v>
                </c:pt>
                <c:pt idx="4">
                  <c:v>108.85</c:v>
                </c:pt>
                <c:pt idx="5">
                  <c:v>93.28</c:v>
                </c:pt>
                <c:pt idx="6">
                  <c:v>81.739999999999995</c:v>
                </c:pt>
                <c:pt idx="7">
                  <c:v>74.760000000000005</c:v>
                </c:pt>
                <c:pt idx="8">
                  <c:v>70.63</c:v>
                </c:pt>
                <c:pt idx="9">
                  <c:v>66.989999999999995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6-AE47-A104-1D73467A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83312"/>
        <c:axId val="1451410592"/>
      </c:scatterChart>
      <c:valAx>
        <c:axId val="1860983312"/>
        <c:scaling>
          <c:orientation val="minMax"/>
          <c:max val="1.5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1410592"/>
        <c:crosses val="autoZero"/>
        <c:crossBetween val="midCat"/>
      </c:valAx>
      <c:valAx>
        <c:axId val="1451410592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Overcommit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98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Sheet1!$O$14</c:f>
              <c:strCache>
                <c:ptCount val="1"/>
                <c:pt idx="0">
                  <c:v>no_migration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cat>
          <c:val>
            <c:numRef>
              <c:f>Sheet1!$O$15:$O$24</c:f>
              <c:numCache>
                <c:formatCode>General</c:formatCode>
                <c:ptCount val="10"/>
                <c:pt idx="0">
                  <c:v>754</c:v>
                </c:pt>
                <c:pt idx="1">
                  <c:v>965</c:v>
                </c:pt>
                <c:pt idx="2">
                  <c:v>1147</c:v>
                </c:pt>
                <c:pt idx="3">
                  <c:v>1308</c:v>
                </c:pt>
                <c:pt idx="4">
                  <c:v>1462</c:v>
                </c:pt>
                <c:pt idx="5">
                  <c:v>1568</c:v>
                </c:pt>
                <c:pt idx="6">
                  <c:v>1563</c:v>
                </c:pt>
                <c:pt idx="7">
                  <c:v>1527</c:v>
                </c:pt>
                <c:pt idx="8">
                  <c:v>1403</c:v>
                </c:pt>
                <c:pt idx="9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7-5C4D-84CC-ED0F37577CD6}"/>
            </c:ext>
          </c:extLst>
        </c:ser>
        <c:ser>
          <c:idx val="1"/>
          <c:order val="1"/>
          <c:tx>
            <c:strRef>
              <c:f>Sheet1!$P$14</c:f>
              <c:strCache>
                <c:ptCount val="1"/>
                <c:pt idx="0">
                  <c:v>coarse_grained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cat>
          <c:val>
            <c:numRef>
              <c:f>Sheet1!$P$15:$P$24</c:f>
              <c:numCache>
                <c:formatCode>General</c:formatCode>
                <c:ptCount val="10"/>
                <c:pt idx="0">
                  <c:v>744</c:v>
                </c:pt>
                <c:pt idx="1">
                  <c:v>922</c:v>
                </c:pt>
                <c:pt idx="2">
                  <c:v>1081</c:v>
                </c:pt>
                <c:pt idx="3">
                  <c:v>1221</c:v>
                </c:pt>
                <c:pt idx="4">
                  <c:v>1358</c:v>
                </c:pt>
                <c:pt idx="5">
                  <c:v>1445</c:v>
                </c:pt>
                <c:pt idx="6">
                  <c:v>1526</c:v>
                </c:pt>
                <c:pt idx="7">
                  <c:v>1519</c:v>
                </c:pt>
                <c:pt idx="8">
                  <c:v>1478</c:v>
                </c:pt>
                <c:pt idx="9">
                  <c:v>1414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7-5C4D-84CC-ED0F37577CD6}"/>
            </c:ext>
          </c:extLst>
        </c:ser>
        <c:ser>
          <c:idx val="2"/>
          <c:order val="2"/>
          <c:tx>
            <c:strRef>
              <c:f>Sheet1!$Q$14</c:f>
              <c:strCache>
                <c:ptCount val="1"/>
                <c:pt idx="0">
                  <c:v>mem_usage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</c:numCache>
            </c:numRef>
          </c:cat>
          <c:val>
            <c:numRef>
              <c:f>Sheet1!$Q$15:$Q$24</c:f>
              <c:numCache>
                <c:formatCode>General</c:formatCode>
                <c:ptCount val="10"/>
                <c:pt idx="0">
                  <c:v>739</c:v>
                </c:pt>
                <c:pt idx="1">
                  <c:v>929</c:v>
                </c:pt>
                <c:pt idx="2">
                  <c:v>1082</c:v>
                </c:pt>
                <c:pt idx="3">
                  <c:v>1232</c:v>
                </c:pt>
                <c:pt idx="4">
                  <c:v>1390</c:v>
                </c:pt>
                <c:pt idx="5">
                  <c:v>1514</c:v>
                </c:pt>
                <c:pt idx="6">
                  <c:v>1585</c:v>
                </c:pt>
                <c:pt idx="7">
                  <c:v>1576</c:v>
                </c:pt>
                <c:pt idx="8">
                  <c:v>1524</c:v>
                </c:pt>
                <c:pt idx="9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7-5C4D-84CC-ED0F3757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820800"/>
        <c:axId val="1458758016"/>
      </c:lineChart>
      <c:catAx>
        <c:axId val="145882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758016"/>
        <c:crosses val="autoZero"/>
        <c:auto val="1"/>
        <c:lblAlgn val="ctr"/>
        <c:lblOffset val="100"/>
        <c:noMultiLvlLbl val="0"/>
      </c:catAx>
      <c:valAx>
        <c:axId val="145875801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Duratoin</a:t>
                </a:r>
                <a:r>
                  <a:rPr lang="en-US" altLang="zh-CN" baseline="0"/>
                  <a:t> of Tasks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882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171830</xdr:colOff>
      <xdr:row>30</xdr:row>
      <xdr:rowOff>69474</xdr:rowOff>
    </xdr:from>
    <xdr:to>
      <xdr:col>6</xdr:col>
      <xdr:colOff>748179</xdr:colOff>
      <xdr:row>42</xdr:row>
      <xdr:rowOff>40923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9DD148-E6DA-9B4C-A66E-14DAB01B7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748179</xdr:colOff>
      <xdr:row>30</xdr:row>
      <xdr:rowOff>72360</xdr:rowOff>
    </xdr:from>
    <xdr:to>
      <xdr:col>10</xdr:col>
      <xdr:colOff>501291</xdr:colOff>
      <xdr:row>42</xdr:row>
      <xdr:rowOff>37228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225525-12CA-954B-8F05-184389BB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500380</xdr:colOff>
      <xdr:row>30</xdr:row>
      <xdr:rowOff>77590</xdr:rowOff>
    </xdr:from>
    <xdr:to>
      <xdr:col>14</xdr:col>
      <xdr:colOff>253492</xdr:colOff>
      <xdr:row>42</xdr:row>
      <xdr:rowOff>45991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18CAFA2-74FD-5849-A037-C75552164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248920</xdr:colOff>
      <xdr:row>30</xdr:row>
      <xdr:rowOff>77590</xdr:rowOff>
    </xdr:from>
    <xdr:to>
      <xdr:col>18</xdr:col>
      <xdr:colOff>2032</xdr:colOff>
      <xdr:row>42</xdr:row>
      <xdr:rowOff>45991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82AE5CD-BBA1-8547-B1D8-0717618F0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180209</xdr:colOff>
      <xdr:row>42</xdr:row>
      <xdr:rowOff>37230</xdr:rowOff>
    </xdr:from>
    <xdr:to>
      <xdr:col>6</xdr:col>
      <xdr:colOff>756281</xdr:colOff>
      <xdr:row>54</xdr:row>
      <xdr:rowOff>5055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CAC90CD-A0DB-4049-A45A-F2B7D30D73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755140</xdr:colOff>
      <xdr:row>42</xdr:row>
      <xdr:rowOff>33038</xdr:rowOff>
    </xdr:from>
    <xdr:to>
      <xdr:col>10</xdr:col>
      <xdr:colOff>508252</xdr:colOff>
      <xdr:row>53</xdr:row>
      <xdr:rowOff>231261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C54E98-08AB-BB46-BF96-AACE459D9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499534</xdr:colOff>
      <xdr:row>42</xdr:row>
      <xdr:rowOff>32148</xdr:rowOff>
    </xdr:from>
    <xdr:to>
      <xdr:col>14</xdr:col>
      <xdr:colOff>252646</xdr:colOff>
      <xdr:row>53</xdr:row>
      <xdr:rowOff>230371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450C942-8AD8-944D-B847-29C81C36C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252307</xdr:colOff>
      <xdr:row>42</xdr:row>
      <xdr:rowOff>24485</xdr:rowOff>
    </xdr:from>
    <xdr:to>
      <xdr:col>18</xdr:col>
      <xdr:colOff>5419</xdr:colOff>
      <xdr:row>53</xdr:row>
      <xdr:rowOff>222708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998017BF-B7E4-B745-AFB3-EA27B8C21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18D-E8F3-214E-BEC1-EBE3E0A01E94}">
  <dimension ref="A1:U76"/>
  <sheetViews>
    <sheetView tabSelected="1" topLeftCell="C20" zoomScaleNormal="75" workbookViewId="0">
      <selection activeCell="F27" sqref="F27"/>
    </sheetView>
  </sheetViews>
  <sheetFormatPr baseColWidth="10" defaultRowHeight="16"/>
  <sheetData>
    <row r="1" spans="1:21">
      <c r="A1" t="s">
        <v>0</v>
      </c>
      <c r="C1" t="s">
        <v>1</v>
      </c>
      <c r="D1" t="s">
        <v>2</v>
      </c>
      <c r="E1" t="s">
        <v>3</v>
      </c>
      <c r="G1" t="str">
        <f>C1</f>
        <v>no_migration</v>
      </c>
      <c r="H1" t="str">
        <f>D1</f>
        <v>coarse_grained</v>
      </c>
      <c r="I1" t="str">
        <f>E1</f>
        <v>mem_usage</v>
      </c>
      <c r="J1">
        <f t="shared" ref="J1:M1" si="0">F1</f>
        <v>0</v>
      </c>
      <c r="K1" t="str">
        <f t="shared" si="0"/>
        <v>no_migration</v>
      </c>
      <c r="L1" t="str">
        <f t="shared" si="0"/>
        <v>coarse_grained</v>
      </c>
      <c r="M1" t="str">
        <f t="shared" si="0"/>
        <v>mem_usage</v>
      </c>
      <c r="N1">
        <f>J1</f>
        <v>0</v>
      </c>
      <c r="O1" t="str">
        <f>K1</f>
        <v>no_migration</v>
      </c>
      <c r="P1" t="str">
        <f t="shared" ref="P1" si="1">L1</f>
        <v>coarse_grained</v>
      </c>
      <c r="Q1" t="str">
        <f t="shared" ref="Q1" si="2">M1</f>
        <v>mem_usage</v>
      </c>
      <c r="R1">
        <f>N1</f>
        <v>0</v>
      </c>
      <c r="S1" t="str">
        <f>O1</f>
        <v>no_migration</v>
      </c>
      <c r="T1" t="str">
        <f t="shared" ref="T1" si="3">P1</f>
        <v>coarse_grained</v>
      </c>
      <c r="U1" t="str">
        <f t="shared" ref="U1" si="4">Q1</f>
        <v>mem_usage</v>
      </c>
    </row>
    <row r="2" spans="1:21">
      <c r="A2">
        <v>700</v>
      </c>
      <c r="C2">
        <v>68.16</v>
      </c>
      <c r="D2">
        <v>69.94</v>
      </c>
      <c r="E2">
        <v>71.02</v>
      </c>
      <c r="G2">
        <v>0.215</v>
      </c>
      <c r="H2">
        <v>0.191</v>
      </c>
      <c r="I2">
        <v>0.186</v>
      </c>
      <c r="K2">
        <v>193.77</v>
      </c>
      <c r="L2">
        <v>180.58</v>
      </c>
      <c r="M2">
        <v>181.28</v>
      </c>
      <c r="O2">
        <v>796</v>
      </c>
      <c r="P2">
        <v>772</v>
      </c>
      <c r="Q2">
        <v>764</v>
      </c>
      <c r="S2">
        <v>0</v>
      </c>
      <c r="T2">
        <v>6735.15</v>
      </c>
      <c r="U2">
        <v>5407.55</v>
      </c>
    </row>
    <row r="3" spans="1:21">
      <c r="A3">
        <v>720</v>
      </c>
      <c r="C3">
        <v>67.58</v>
      </c>
      <c r="D3">
        <v>69.459999999999994</v>
      </c>
      <c r="E3">
        <v>70.239999999999995</v>
      </c>
      <c r="G3">
        <v>0.218</v>
      </c>
      <c r="H3">
        <v>0.192</v>
      </c>
      <c r="I3">
        <v>0.192</v>
      </c>
      <c r="K3">
        <v>186.3</v>
      </c>
      <c r="L3">
        <v>177.64</v>
      </c>
      <c r="M3">
        <v>176</v>
      </c>
      <c r="O3">
        <v>780</v>
      </c>
      <c r="P3">
        <v>760</v>
      </c>
      <c r="Q3">
        <v>757</v>
      </c>
      <c r="S3">
        <v>0</v>
      </c>
      <c r="T3">
        <v>6831.93</v>
      </c>
      <c r="U3">
        <v>5205.88</v>
      </c>
    </row>
    <row r="4" spans="1:21">
      <c r="A4">
        <v>740</v>
      </c>
      <c r="C4">
        <v>66.95</v>
      </c>
      <c r="D4">
        <v>68.569999999999993</v>
      </c>
      <c r="E4">
        <v>69.78</v>
      </c>
      <c r="G4">
        <v>0.222</v>
      </c>
      <c r="H4">
        <v>0.2</v>
      </c>
      <c r="I4">
        <v>0.19600000000000001</v>
      </c>
      <c r="K4">
        <v>186.92</v>
      </c>
      <c r="L4">
        <v>176.65</v>
      </c>
      <c r="M4">
        <v>174.3</v>
      </c>
      <c r="O4">
        <v>771</v>
      </c>
      <c r="P4">
        <v>753</v>
      </c>
      <c r="Q4">
        <v>739</v>
      </c>
      <c r="S4">
        <v>0</v>
      </c>
      <c r="T4">
        <v>6522.36</v>
      </c>
      <c r="U4">
        <v>4937.29</v>
      </c>
    </row>
    <row r="5" spans="1:21">
      <c r="A5">
        <v>760</v>
      </c>
      <c r="C5">
        <v>66.290000000000006</v>
      </c>
      <c r="D5">
        <v>67.95</v>
      </c>
      <c r="E5">
        <v>68.8</v>
      </c>
      <c r="G5">
        <v>0.22600000000000001</v>
      </c>
      <c r="H5">
        <v>0.20399999999999999</v>
      </c>
      <c r="I5">
        <v>0.19900000000000001</v>
      </c>
      <c r="K5">
        <v>181.79</v>
      </c>
      <c r="L5">
        <v>173.57</v>
      </c>
      <c r="M5">
        <v>169.97</v>
      </c>
      <c r="O5">
        <v>763</v>
      </c>
      <c r="P5">
        <v>744</v>
      </c>
      <c r="Q5">
        <v>737</v>
      </c>
      <c r="S5">
        <v>0</v>
      </c>
      <c r="T5">
        <v>6562.29</v>
      </c>
      <c r="U5">
        <v>4368.97</v>
      </c>
    </row>
    <row r="6" spans="1:21">
      <c r="A6">
        <v>780</v>
      </c>
      <c r="C6">
        <v>65.05</v>
      </c>
      <c r="D6">
        <v>67.31</v>
      </c>
      <c r="E6">
        <v>68.34</v>
      </c>
      <c r="G6">
        <v>0.23699999999999999</v>
      </c>
      <c r="H6">
        <v>0.20799999999999999</v>
      </c>
      <c r="I6">
        <v>0.20100000000000001</v>
      </c>
      <c r="K6">
        <v>179.91</v>
      </c>
      <c r="L6">
        <v>170.12</v>
      </c>
      <c r="M6">
        <v>166.31</v>
      </c>
      <c r="O6">
        <v>754</v>
      </c>
      <c r="P6">
        <v>737</v>
      </c>
      <c r="Q6">
        <v>727</v>
      </c>
      <c r="S6">
        <v>0</v>
      </c>
      <c r="T6">
        <v>6240.12</v>
      </c>
      <c r="U6">
        <v>4553.01</v>
      </c>
    </row>
    <row r="7" spans="1:21">
      <c r="A7">
        <v>800</v>
      </c>
      <c r="C7">
        <v>64.55</v>
      </c>
      <c r="D7">
        <v>66.7</v>
      </c>
      <c r="E7">
        <v>67.38</v>
      </c>
      <c r="G7">
        <v>0.23899999999999999</v>
      </c>
      <c r="H7">
        <v>0.21</v>
      </c>
      <c r="I7">
        <v>0.20899999999999999</v>
      </c>
      <c r="K7">
        <v>176.4</v>
      </c>
      <c r="L7">
        <v>166.47</v>
      </c>
      <c r="M7">
        <v>162.77000000000001</v>
      </c>
      <c r="O7">
        <v>745</v>
      </c>
      <c r="P7">
        <v>727</v>
      </c>
      <c r="Q7">
        <v>726</v>
      </c>
      <c r="S7">
        <v>0</v>
      </c>
      <c r="T7">
        <v>6047.88</v>
      </c>
      <c r="U7">
        <v>4326.45</v>
      </c>
    </row>
    <row r="8" spans="1:21">
      <c r="A8">
        <v>820</v>
      </c>
      <c r="C8">
        <v>63.99</v>
      </c>
      <c r="D8">
        <v>66.260000000000005</v>
      </c>
      <c r="E8">
        <v>66.680000000000007</v>
      </c>
      <c r="G8">
        <v>0.24399999999999999</v>
      </c>
      <c r="H8">
        <v>0.21299999999999999</v>
      </c>
      <c r="I8">
        <v>0.214</v>
      </c>
      <c r="K8">
        <v>173.66</v>
      </c>
      <c r="L8">
        <v>159.57</v>
      </c>
      <c r="M8">
        <v>156.86000000000001</v>
      </c>
      <c r="O8">
        <v>735</v>
      </c>
      <c r="P8">
        <v>716</v>
      </c>
      <c r="Q8">
        <v>711</v>
      </c>
      <c r="S8">
        <v>0</v>
      </c>
      <c r="T8">
        <v>5780.46</v>
      </c>
      <c r="U8">
        <v>4532.3900000000003</v>
      </c>
    </row>
    <row r="9" spans="1:21">
      <c r="A9">
        <v>840</v>
      </c>
      <c r="C9">
        <v>63.11</v>
      </c>
      <c r="D9">
        <v>65.33</v>
      </c>
      <c r="E9">
        <v>65.989999999999995</v>
      </c>
      <c r="G9">
        <v>0.249</v>
      </c>
      <c r="H9">
        <v>0.22</v>
      </c>
      <c r="I9">
        <v>0.217</v>
      </c>
      <c r="K9">
        <v>168.85</v>
      </c>
      <c r="L9">
        <v>156.82</v>
      </c>
      <c r="M9">
        <v>151.09</v>
      </c>
      <c r="O9">
        <v>725</v>
      </c>
      <c r="P9">
        <v>709</v>
      </c>
      <c r="Q9">
        <v>709</v>
      </c>
      <c r="S9">
        <v>0</v>
      </c>
      <c r="T9">
        <v>5738.43</v>
      </c>
      <c r="U9">
        <v>4084.27</v>
      </c>
    </row>
    <row r="10" spans="1:21">
      <c r="A10">
        <v>860</v>
      </c>
      <c r="C10">
        <v>62.61</v>
      </c>
      <c r="D10">
        <v>64.650000000000006</v>
      </c>
      <c r="E10">
        <v>65.27</v>
      </c>
      <c r="G10">
        <v>0.252</v>
      </c>
      <c r="H10">
        <v>0.223</v>
      </c>
      <c r="I10">
        <v>0.221</v>
      </c>
      <c r="K10">
        <v>166.55</v>
      </c>
      <c r="L10">
        <v>152.21</v>
      </c>
      <c r="M10">
        <v>148.01</v>
      </c>
      <c r="O10">
        <v>716</v>
      </c>
      <c r="P10">
        <v>705</v>
      </c>
      <c r="Q10">
        <v>704</v>
      </c>
      <c r="S10">
        <v>0</v>
      </c>
      <c r="T10">
        <v>5705.26</v>
      </c>
      <c r="U10">
        <v>3473.84</v>
      </c>
    </row>
    <row r="11" spans="1:21">
      <c r="A11">
        <v>880</v>
      </c>
      <c r="C11">
        <v>61.88</v>
      </c>
      <c r="D11">
        <v>64</v>
      </c>
      <c r="E11">
        <v>64.52</v>
      </c>
      <c r="G11">
        <v>0.26</v>
      </c>
      <c r="H11">
        <v>0.22600000000000001</v>
      </c>
      <c r="I11">
        <v>0.224</v>
      </c>
      <c r="K11">
        <v>162.84</v>
      </c>
      <c r="L11">
        <v>146.6</v>
      </c>
      <c r="M11">
        <v>142.71</v>
      </c>
      <c r="O11">
        <v>711</v>
      </c>
      <c r="P11">
        <v>702</v>
      </c>
      <c r="Q11">
        <v>701</v>
      </c>
      <c r="S11">
        <v>0</v>
      </c>
      <c r="T11">
        <v>5212.1499999999996</v>
      </c>
      <c r="U11">
        <v>3889.61</v>
      </c>
    </row>
    <row r="12" spans="1:21">
      <c r="A12">
        <v>900</v>
      </c>
      <c r="C12">
        <v>61.14</v>
      </c>
      <c r="D12">
        <v>62.97</v>
      </c>
      <c r="E12">
        <v>63.63</v>
      </c>
      <c r="G12">
        <v>0.26200000000000001</v>
      </c>
      <c r="H12">
        <v>0.23300000000000001</v>
      </c>
      <c r="I12">
        <v>0.23200000000000001</v>
      </c>
      <c r="K12">
        <v>157.56</v>
      </c>
      <c r="L12">
        <v>145.1</v>
      </c>
      <c r="M12">
        <v>140.41</v>
      </c>
      <c r="O12">
        <v>705</v>
      </c>
      <c r="P12">
        <v>696</v>
      </c>
      <c r="Q12">
        <v>693</v>
      </c>
      <c r="S12">
        <v>0</v>
      </c>
      <c r="T12">
        <v>5427.96</v>
      </c>
      <c r="U12">
        <v>3652.7</v>
      </c>
    </row>
    <row r="13" spans="1:21" ht="18">
      <c r="H13" s="1"/>
    </row>
    <row r="14" spans="1:21">
      <c r="A14" t="s">
        <v>4</v>
      </c>
      <c r="C14" t="str">
        <f>C1</f>
        <v>no_migration</v>
      </c>
      <c r="D14" t="str">
        <f>D1</f>
        <v>coarse_grained</v>
      </c>
      <c r="E14" t="str">
        <f t="shared" ref="E14:U14" si="5">E1</f>
        <v>mem_usage</v>
      </c>
      <c r="F14">
        <f t="shared" si="5"/>
        <v>0</v>
      </c>
      <c r="G14" t="str">
        <f t="shared" si="5"/>
        <v>no_migration</v>
      </c>
      <c r="H14" t="str">
        <f t="shared" si="5"/>
        <v>coarse_grained</v>
      </c>
      <c r="I14" t="str">
        <f t="shared" si="5"/>
        <v>mem_usage</v>
      </c>
      <c r="J14">
        <f t="shared" si="5"/>
        <v>0</v>
      </c>
      <c r="K14" t="str">
        <f t="shared" si="5"/>
        <v>no_migration</v>
      </c>
      <c r="L14" t="str">
        <f t="shared" si="5"/>
        <v>coarse_grained</v>
      </c>
      <c r="M14" t="str">
        <f t="shared" si="5"/>
        <v>mem_usage</v>
      </c>
      <c r="N14">
        <f t="shared" si="5"/>
        <v>0</v>
      </c>
      <c r="O14" t="str">
        <f t="shared" si="5"/>
        <v>no_migration</v>
      </c>
      <c r="P14" t="str">
        <f t="shared" si="5"/>
        <v>coarse_grained</v>
      </c>
      <c r="Q14" t="str">
        <f t="shared" si="5"/>
        <v>mem_usage</v>
      </c>
      <c r="R14">
        <f t="shared" si="5"/>
        <v>0</v>
      </c>
      <c r="S14" t="str">
        <f t="shared" si="5"/>
        <v>no_migration</v>
      </c>
      <c r="T14" t="str">
        <f t="shared" si="5"/>
        <v>coarse_grained</v>
      </c>
      <c r="U14" t="str">
        <f t="shared" si="5"/>
        <v>mem_usage</v>
      </c>
    </row>
    <row r="15" spans="1:21">
      <c r="A15">
        <v>0.5</v>
      </c>
      <c r="C15">
        <v>65.349999999999994</v>
      </c>
      <c r="D15">
        <v>67.03</v>
      </c>
      <c r="E15">
        <v>67.84</v>
      </c>
      <c r="G15">
        <v>0.22900000000000001</v>
      </c>
      <c r="H15">
        <v>0.20499999999999999</v>
      </c>
      <c r="I15">
        <v>0.2</v>
      </c>
      <c r="K15">
        <v>200.35</v>
      </c>
      <c r="L15">
        <v>187.24</v>
      </c>
      <c r="M15">
        <v>180.53</v>
      </c>
      <c r="O15">
        <v>754</v>
      </c>
      <c r="P15">
        <v>744</v>
      </c>
      <c r="Q15">
        <v>739</v>
      </c>
      <c r="S15">
        <v>0</v>
      </c>
      <c r="T15">
        <v>5380.73</v>
      </c>
      <c r="U15">
        <v>3374.24</v>
      </c>
    </row>
    <row r="16" spans="1:21">
      <c r="A16">
        <v>0.6</v>
      </c>
      <c r="C16">
        <v>65.67</v>
      </c>
      <c r="D16">
        <v>67.319999999999993</v>
      </c>
      <c r="E16">
        <v>68.09</v>
      </c>
      <c r="G16">
        <v>0.23</v>
      </c>
      <c r="H16">
        <v>0.20399999999999999</v>
      </c>
      <c r="I16">
        <v>0.20200000000000001</v>
      </c>
      <c r="K16">
        <v>200.5</v>
      </c>
      <c r="L16">
        <v>187.63</v>
      </c>
      <c r="M16">
        <v>182.24</v>
      </c>
      <c r="O16">
        <v>965</v>
      </c>
      <c r="P16">
        <v>922</v>
      </c>
      <c r="Q16">
        <v>929</v>
      </c>
      <c r="S16">
        <v>0</v>
      </c>
      <c r="T16">
        <v>5691.13</v>
      </c>
      <c r="U16">
        <v>3752.32</v>
      </c>
    </row>
    <row r="17" spans="1:21">
      <c r="A17">
        <v>0.7</v>
      </c>
      <c r="C17">
        <v>64.5</v>
      </c>
      <c r="D17">
        <v>66.650000000000006</v>
      </c>
      <c r="E17">
        <v>67.34</v>
      </c>
      <c r="G17">
        <v>0.23699999999999999</v>
      </c>
      <c r="H17">
        <v>0.21</v>
      </c>
      <c r="I17">
        <v>0.20699999999999999</v>
      </c>
      <c r="K17">
        <v>189.19</v>
      </c>
      <c r="L17">
        <v>177.67</v>
      </c>
      <c r="M17">
        <v>172.21</v>
      </c>
      <c r="O17">
        <v>1147</v>
      </c>
      <c r="P17">
        <v>1081</v>
      </c>
      <c r="Q17">
        <v>1082</v>
      </c>
      <c r="S17">
        <v>0</v>
      </c>
      <c r="T17">
        <v>5737.86</v>
      </c>
      <c r="U17">
        <v>3507.76</v>
      </c>
    </row>
    <row r="18" spans="1:21">
      <c r="A18">
        <v>0.8</v>
      </c>
      <c r="C18">
        <v>59.25</v>
      </c>
      <c r="D18">
        <v>61.83</v>
      </c>
      <c r="E18">
        <v>62.49</v>
      </c>
      <c r="G18">
        <v>0.27900000000000003</v>
      </c>
      <c r="H18">
        <v>0.24399999999999999</v>
      </c>
      <c r="I18">
        <v>0.24299999999999999</v>
      </c>
      <c r="K18">
        <v>155.75</v>
      </c>
      <c r="L18">
        <v>140.83000000000001</v>
      </c>
      <c r="M18">
        <v>140.97999999999999</v>
      </c>
      <c r="O18">
        <v>1308</v>
      </c>
      <c r="P18">
        <v>1221</v>
      </c>
      <c r="Q18">
        <v>1232</v>
      </c>
      <c r="S18">
        <v>0</v>
      </c>
      <c r="T18">
        <v>5334.69</v>
      </c>
      <c r="U18">
        <v>3682.12</v>
      </c>
    </row>
    <row r="19" spans="1:21">
      <c r="A19">
        <v>0.9</v>
      </c>
      <c r="C19">
        <v>49.05</v>
      </c>
      <c r="D19">
        <v>54.11</v>
      </c>
      <c r="E19">
        <v>53.51</v>
      </c>
      <c r="G19">
        <v>0.35899999999999999</v>
      </c>
      <c r="H19">
        <v>0.29699999999999999</v>
      </c>
      <c r="I19">
        <v>0.311</v>
      </c>
      <c r="K19">
        <v>117.54</v>
      </c>
      <c r="L19">
        <v>111.38</v>
      </c>
      <c r="M19">
        <v>108.85</v>
      </c>
      <c r="O19">
        <v>1462</v>
      </c>
      <c r="P19">
        <v>1358</v>
      </c>
      <c r="Q19">
        <v>1390</v>
      </c>
      <c r="S19">
        <v>0</v>
      </c>
      <c r="T19">
        <v>4018.56</v>
      </c>
      <c r="U19">
        <v>2307.89</v>
      </c>
    </row>
    <row r="20" spans="1:21">
      <c r="A20">
        <v>1</v>
      </c>
      <c r="C20">
        <v>40.65</v>
      </c>
      <c r="D20">
        <v>48.43</v>
      </c>
      <c r="E20">
        <v>44.8</v>
      </c>
      <c r="G20">
        <v>0.42599999999999999</v>
      </c>
      <c r="H20">
        <v>0.34599999999999997</v>
      </c>
      <c r="I20">
        <v>0.38200000000000001</v>
      </c>
      <c r="K20">
        <v>97.22</v>
      </c>
      <c r="L20">
        <v>98.44</v>
      </c>
      <c r="M20">
        <v>93.28</v>
      </c>
      <c r="O20">
        <v>1568</v>
      </c>
      <c r="P20">
        <v>1445</v>
      </c>
      <c r="Q20">
        <v>1514</v>
      </c>
      <c r="S20">
        <v>0</v>
      </c>
      <c r="T20">
        <v>3033.61</v>
      </c>
      <c r="U20">
        <v>1532.52</v>
      </c>
    </row>
    <row r="21" spans="1:21">
      <c r="A21">
        <v>1.1000000000000001</v>
      </c>
      <c r="C21">
        <v>35.229999999999997</v>
      </c>
      <c r="D21">
        <v>40.47</v>
      </c>
      <c r="E21">
        <v>37.54</v>
      </c>
      <c r="G21">
        <v>0.46300000000000002</v>
      </c>
      <c r="H21">
        <v>0.41499999999999998</v>
      </c>
      <c r="I21">
        <v>0.442</v>
      </c>
      <c r="K21">
        <v>84.52</v>
      </c>
      <c r="L21">
        <v>84.58</v>
      </c>
      <c r="M21">
        <v>81.739999999999995</v>
      </c>
      <c r="O21">
        <v>1563</v>
      </c>
      <c r="P21">
        <v>1526</v>
      </c>
      <c r="Q21">
        <v>1585</v>
      </c>
      <c r="S21">
        <v>0</v>
      </c>
      <c r="T21">
        <v>1707.47</v>
      </c>
      <c r="U21">
        <v>584.76</v>
      </c>
    </row>
    <row r="22" spans="1:21">
      <c r="A22">
        <v>1.2</v>
      </c>
      <c r="C22">
        <v>31.38</v>
      </c>
      <c r="D22">
        <v>36.6</v>
      </c>
      <c r="E22">
        <v>33.49</v>
      </c>
      <c r="G22">
        <v>0.48799999999999999</v>
      </c>
      <c r="H22">
        <v>0.44800000000000001</v>
      </c>
      <c r="I22">
        <v>0.47499999999999998</v>
      </c>
      <c r="K22">
        <v>78.83</v>
      </c>
      <c r="L22">
        <v>78.959999999999994</v>
      </c>
      <c r="M22">
        <v>74.760000000000005</v>
      </c>
      <c r="O22">
        <v>1527</v>
      </c>
      <c r="P22">
        <v>1519</v>
      </c>
      <c r="Q22">
        <v>1576</v>
      </c>
      <c r="S22">
        <v>0</v>
      </c>
      <c r="T22">
        <v>1263.3699999999999</v>
      </c>
      <c r="U22">
        <v>409.78</v>
      </c>
    </row>
    <row r="23" spans="1:21">
      <c r="A23">
        <v>1.3</v>
      </c>
      <c r="C23">
        <v>29.4</v>
      </c>
      <c r="D23">
        <v>33.270000000000003</v>
      </c>
      <c r="E23">
        <v>31.04</v>
      </c>
      <c r="G23">
        <v>0.502</v>
      </c>
      <c r="H23">
        <v>0.47799999999999998</v>
      </c>
      <c r="I23">
        <v>0.48899999999999999</v>
      </c>
      <c r="K23">
        <v>75.27</v>
      </c>
      <c r="L23">
        <v>74.599999999999994</v>
      </c>
      <c r="M23">
        <v>70.63</v>
      </c>
      <c r="O23">
        <v>1403</v>
      </c>
      <c r="P23">
        <v>1478</v>
      </c>
      <c r="Q23">
        <v>1524</v>
      </c>
      <c r="S23">
        <v>0</v>
      </c>
      <c r="T23">
        <v>851.86</v>
      </c>
      <c r="U23">
        <v>278.63</v>
      </c>
    </row>
    <row r="24" spans="1:21">
      <c r="A24">
        <v>1.4</v>
      </c>
      <c r="C24">
        <v>27.97</v>
      </c>
      <c r="D24">
        <v>31.09</v>
      </c>
      <c r="E24">
        <v>29.38</v>
      </c>
      <c r="G24">
        <v>0.503</v>
      </c>
      <c r="H24">
        <v>0.48899999999999999</v>
      </c>
      <c r="I24">
        <v>0.5</v>
      </c>
      <c r="K24">
        <v>70.97</v>
      </c>
      <c r="L24">
        <v>71.150000000000006</v>
      </c>
      <c r="M24">
        <v>66.989999999999995</v>
      </c>
      <c r="O24">
        <v>1324</v>
      </c>
      <c r="P24">
        <v>1414</v>
      </c>
      <c r="Q24">
        <v>1455</v>
      </c>
      <c r="S24">
        <v>0</v>
      </c>
      <c r="T24">
        <v>705.92</v>
      </c>
      <c r="U24">
        <v>220.58</v>
      </c>
    </row>
    <row r="26" spans="1:21" ht="18">
      <c r="A26" s="1"/>
      <c r="B26" s="1"/>
    </row>
    <row r="27" spans="1:21" ht="18">
      <c r="A27" s="1"/>
      <c r="B27" s="1"/>
    </row>
    <row r="28" spans="1:21" ht="18">
      <c r="A28" s="1"/>
      <c r="B28" s="1"/>
    </row>
    <row r="29" spans="1:21" ht="18">
      <c r="A29" s="1"/>
      <c r="B29" s="1"/>
    </row>
    <row r="30" spans="1:21" ht="18">
      <c r="A30" s="1"/>
      <c r="B30" s="1"/>
    </row>
    <row r="31" spans="1:21" ht="18">
      <c r="A31" s="1"/>
      <c r="B31" s="1"/>
    </row>
    <row r="32" spans="1:21" ht="18">
      <c r="A32" s="1"/>
      <c r="B32" s="1"/>
    </row>
    <row r="33" spans="1:2" ht="18">
      <c r="A33" s="1"/>
      <c r="B33" s="1"/>
    </row>
    <row r="34" spans="1:2" ht="18">
      <c r="A34" s="1"/>
      <c r="B34" s="1"/>
    </row>
    <row r="35" spans="1:2" ht="18">
      <c r="A35" s="1"/>
      <c r="B35" s="1"/>
    </row>
    <row r="36" spans="1:2" ht="18">
      <c r="A36" s="1"/>
      <c r="B36" s="1"/>
    </row>
    <row r="37" spans="1:2" ht="18">
      <c r="A37" s="1"/>
      <c r="B37" s="1"/>
    </row>
    <row r="38" spans="1:2" ht="18">
      <c r="A38" s="1"/>
      <c r="B38" s="1"/>
    </row>
    <row r="39" spans="1:2" ht="18">
      <c r="A39" s="1"/>
      <c r="B39" s="1"/>
    </row>
    <row r="40" spans="1:2" ht="18">
      <c r="A40" s="1"/>
      <c r="B40" s="1"/>
    </row>
    <row r="41" spans="1:2" ht="18">
      <c r="A41" s="1"/>
      <c r="B41" s="1"/>
    </row>
    <row r="42" spans="1:2" ht="18">
      <c r="A42" s="1"/>
      <c r="B42" s="1"/>
    </row>
    <row r="43" spans="1:2" ht="18">
      <c r="A43" s="1"/>
      <c r="B43" s="1"/>
    </row>
    <row r="44" spans="1:2" ht="18">
      <c r="A44" s="1"/>
      <c r="B44" s="1"/>
    </row>
    <row r="45" spans="1:2" ht="18">
      <c r="A45" s="1"/>
      <c r="B45" s="1"/>
    </row>
    <row r="46" spans="1:2" ht="18">
      <c r="A46" s="1"/>
      <c r="B46" s="1"/>
    </row>
    <row r="47" spans="1:2" ht="18">
      <c r="A47" s="1"/>
      <c r="B47" s="1"/>
    </row>
    <row r="48" spans="1:2" ht="18">
      <c r="A48" s="1"/>
      <c r="B48" s="1"/>
    </row>
    <row r="49" spans="1:2" ht="18">
      <c r="A49" s="1"/>
      <c r="B49" s="1"/>
    </row>
    <row r="50" spans="1:2" ht="18">
      <c r="A50" s="1"/>
      <c r="B50" s="1"/>
    </row>
    <row r="51" spans="1:2" ht="18">
      <c r="A51" s="1"/>
      <c r="B51" s="1"/>
    </row>
    <row r="52" spans="1:2" ht="18">
      <c r="A52" s="1"/>
      <c r="B52" s="1"/>
    </row>
    <row r="53" spans="1:2" ht="18">
      <c r="A53" s="1"/>
      <c r="B53" s="1"/>
    </row>
    <row r="54" spans="1:2" ht="18">
      <c r="A54" s="1"/>
      <c r="B54" s="1"/>
    </row>
    <row r="55" spans="1:2" ht="18">
      <c r="B55" s="1"/>
    </row>
    <row r="56" spans="1:2" ht="18">
      <c r="B56" s="1"/>
    </row>
    <row r="57" spans="1:2" ht="18">
      <c r="A57" s="1"/>
      <c r="B57" s="1"/>
    </row>
    <row r="58" spans="1:2" ht="18">
      <c r="A58" s="1"/>
      <c r="B58" s="1"/>
    </row>
    <row r="59" spans="1:2" ht="18">
      <c r="A59" s="1"/>
      <c r="B59" s="1"/>
    </row>
    <row r="60" spans="1:2" ht="18">
      <c r="A60" s="1"/>
    </row>
    <row r="61" spans="1:2" ht="18">
      <c r="A61" s="1"/>
    </row>
    <row r="62" spans="1:2" ht="18">
      <c r="A62" s="1"/>
    </row>
    <row r="63" spans="1:2" ht="18">
      <c r="A63" s="1"/>
    </row>
    <row r="64" spans="1:2" ht="18">
      <c r="A64" s="1"/>
    </row>
    <row r="65" spans="1:1" ht="18">
      <c r="A65" s="1"/>
    </row>
    <row r="66" spans="1:1" ht="18">
      <c r="A66" s="1"/>
    </row>
    <row r="67" spans="1:1" ht="18">
      <c r="A67" s="1"/>
    </row>
    <row r="68" spans="1:1" ht="18">
      <c r="A68" s="1"/>
    </row>
    <row r="69" spans="1:1" ht="18">
      <c r="A69" s="1"/>
    </row>
    <row r="70" spans="1:1" ht="18">
      <c r="A70" s="1"/>
    </row>
    <row r="71" spans="1:1" ht="18">
      <c r="A71" s="1"/>
    </row>
    <row r="72" spans="1:1" ht="18">
      <c r="A72" s="1"/>
    </row>
    <row r="73" spans="1:1" ht="18">
      <c r="A73" s="1"/>
    </row>
    <row r="74" spans="1:1" ht="18">
      <c r="A74" s="1"/>
    </row>
    <row r="75" spans="1:1" ht="18">
      <c r="A75" s="1"/>
    </row>
    <row r="76" spans="1:1" ht="18">
      <c r="A76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 Nathan</dc:creator>
  <cp:lastModifiedBy>Snake Nathan</cp:lastModifiedBy>
  <dcterms:created xsi:type="dcterms:W3CDTF">2020-06-02T15:04:25Z</dcterms:created>
  <dcterms:modified xsi:type="dcterms:W3CDTF">2020-06-04T12:59:47Z</dcterms:modified>
</cp:coreProperties>
</file>