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9\AppData\Local\Packages\CanonicalGroupLimited.Ubuntu18.04onWindows_79rhkp1fndgsc\LocalState\rootfs\home\lls\测试脚本\"/>
    </mc:Choice>
  </mc:AlternateContent>
  <xr:revisionPtr revIDLastSave="0" documentId="13_ncr:1_{58DE5C9D-B529-4915-B3A5-D0A3DDE50110}" xr6:coauthVersionLast="45" xr6:coauthVersionMax="45" xr10:uidLastSave="{00000000-0000-0000-0000-000000000000}"/>
  <bookViews>
    <workbookView xWindow="-110" yWindow="-110" windowWidth="25820" windowHeight="15760" tabRatio="995" activeTab="12" xr2:uid="{00000000-000D-0000-FFFF-FFFF00000000}"/>
  </bookViews>
  <sheets>
    <sheet name="throttle" sheetId="1" r:id="rId1"/>
    <sheet name="dinoshade" sheetId="2" r:id="rId2"/>
    <sheet name="blender" sheetId="3" r:id="rId3"/>
    <sheet name="scube" sheetId="4" r:id="rId4"/>
    <sheet name="spot" sheetId="5" r:id="rId5"/>
    <sheet name="stars" sheetId="6" r:id="rId6"/>
    <sheet name="1program" sheetId="7" r:id="rId7"/>
    <sheet name="surfgrid" sheetId="8" r:id="rId8"/>
    <sheet name="glxgears" sheetId="9" r:id="rId9"/>
    <sheet name="drawelements" sheetId="10" r:id="rId10"/>
    <sheet name="fps_between_30_40" sheetId="11" r:id="rId11"/>
    <sheet name="fps_between_60_80" sheetId="12" r:id="rId12"/>
    <sheet name="tmp" sheetId="20" r:id="rId13"/>
    <sheet name="fps_raw" sheetId="13" r:id="rId14"/>
    <sheet name="rdma_ffmpeg_cpu" sheetId="14" r:id="rId15"/>
    <sheet name="scheduler" sheetId="15" r:id="rId16"/>
    <sheet name="gremote_withoutsleep" sheetId="16" r:id="rId17"/>
    <sheet name="motivation_fps" sheetId="17" r:id="rId18"/>
    <sheet name="motivation_gpu" sheetId="18" r:id="rId19"/>
    <sheet name="motivation_fps_raw_data" sheetId="19" r:id="rId2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20" l="1"/>
  <c r="B2" i="20"/>
  <c r="F6308" i="20"/>
  <c r="E6308" i="20"/>
  <c r="B6307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427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475" i="20"/>
  <c r="B476" i="20"/>
  <c r="B477" i="20"/>
  <c r="B478" i="20"/>
  <c r="B479" i="20"/>
  <c r="B480" i="20"/>
  <c r="B481" i="20"/>
  <c r="B482" i="20"/>
  <c r="B483" i="20"/>
  <c r="B484" i="20"/>
  <c r="B485" i="20"/>
  <c r="B486" i="20"/>
  <c r="B487" i="20"/>
  <c r="B488" i="20"/>
  <c r="B489" i="20"/>
  <c r="B490" i="20"/>
  <c r="B491" i="20"/>
  <c r="B492" i="20"/>
  <c r="B493" i="20"/>
  <c r="B494" i="20"/>
  <c r="B495" i="20"/>
  <c r="B496" i="20"/>
  <c r="B497" i="20"/>
  <c r="B498" i="20"/>
  <c r="B499" i="20"/>
  <c r="B500" i="20"/>
  <c r="B501" i="20"/>
  <c r="B502" i="20"/>
  <c r="B503" i="20"/>
  <c r="B504" i="20"/>
  <c r="B505" i="20"/>
  <c r="B506" i="20"/>
  <c r="B507" i="20"/>
  <c r="B508" i="20"/>
  <c r="B509" i="20"/>
  <c r="B510" i="20"/>
  <c r="B511" i="20"/>
  <c r="B512" i="20"/>
  <c r="B513" i="20"/>
  <c r="B514" i="20"/>
  <c r="B515" i="20"/>
  <c r="B516" i="20"/>
  <c r="B517" i="20"/>
  <c r="B518" i="20"/>
  <c r="B519" i="20"/>
  <c r="B520" i="20"/>
  <c r="B521" i="20"/>
  <c r="B522" i="20"/>
  <c r="B523" i="20"/>
  <c r="B524" i="20"/>
  <c r="B525" i="20"/>
  <c r="B526" i="20"/>
  <c r="B527" i="20"/>
  <c r="B528" i="20"/>
  <c r="B529" i="20"/>
  <c r="B530" i="20"/>
  <c r="B531" i="20"/>
  <c r="B532" i="20"/>
  <c r="B533" i="20"/>
  <c r="B534" i="20"/>
  <c r="B535" i="20"/>
  <c r="B536" i="20"/>
  <c r="B537" i="20"/>
  <c r="B538" i="20"/>
  <c r="B539" i="20"/>
  <c r="B540" i="20"/>
  <c r="B541" i="20"/>
  <c r="B542" i="20"/>
  <c r="B543" i="20"/>
  <c r="B544" i="20"/>
  <c r="B545" i="20"/>
  <c r="B546" i="20"/>
  <c r="B547" i="20"/>
  <c r="B548" i="20"/>
  <c r="B549" i="20"/>
  <c r="B550" i="20"/>
  <c r="B551" i="20"/>
  <c r="B552" i="20"/>
  <c r="B553" i="20"/>
  <c r="B554" i="20"/>
  <c r="B555" i="20"/>
  <c r="B556" i="20"/>
  <c r="B557" i="20"/>
  <c r="B558" i="20"/>
  <c r="B559" i="20"/>
  <c r="B560" i="20"/>
  <c r="B561" i="20"/>
  <c r="B562" i="20"/>
  <c r="B563" i="20"/>
  <c r="B564" i="20"/>
  <c r="B565" i="20"/>
  <c r="B566" i="20"/>
  <c r="B567" i="20"/>
  <c r="B568" i="20"/>
  <c r="B569" i="20"/>
  <c r="B570" i="20"/>
  <c r="B571" i="20"/>
  <c r="B572" i="20"/>
  <c r="B573" i="20"/>
  <c r="B574" i="20"/>
  <c r="B575" i="20"/>
  <c r="B576" i="20"/>
  <c r="B577" i="20"/>
  <c r="B578" i="20"/>
  <c r="B579" i="20"/>
  <c r="B580" i="20"/>
  <c r="B581" i="20"/>
  <c r="B582" i="20"/>
  <c r="B583" i="20"/>
  <c r="B584" i="20"/>
  <c r="B585" i="20"/>
  <c r="B586" i="20"/>
  <c r="B587" i="20"/>
  <c r="B588" i="20"/>
  <c r="B589" i="20"/>
  <c r="B590" i="20"/>
  <c r="B591" i="20"/>
  <c r="B592" i="20"/>
  <c r="B593" i="20"/>
  <c r="B594" i="20"/>
  <c r="B595" i="20"/>
  <c r="B596" i="20"/>
  <c r="B597" i="20"/>
  <c r="B598" i="20"/>
  <c r="B599" i="20"/>
  <c r="B600" i="20"/>
  <c r="B601" i="20"/>
  <c r="B602" i="20"/>
  <c r="B603" i="20"/>
  <c r="B604" i="20"/>
  <c r="B605" i="20"/>
  <c r="B606" i="20"/>
  <c r="B607" i="20"/>
  <c r="B608" i="20"/>
  <c r="B609" i="20"/>
  <c r="B610" i="20"/>
  <c r="B611" i="20"/>
  <c r="B612" i="20"/>
  <c r="B613" i="20"/>
  <c r="B614" i="20"/>
  <c r="B615" i="20"/>
  <c r="B616" i="20"/>
  <c r="B617" i="20"/>
  <c r="B618" i="20"/>
  <c r="B619" i="20"/>
  <c r="B620" i="20"/>
  <c r="B621" i="20"/>
  <c r="B622" i="20"/>
  <c r="B623" i="20"/>
  <c r="B624" i="20"/>
  <c r="B625" i="20"/>
  <c r="B626" i="20"/>
  <c r="B627" i="20"/>
  <c r="B628" i="20"/>
  <c r="B629" i="20"/>
  <c r="B630" i="20"/>
  <c r="B631" i="20"/>
  <c r="B632" i="20"/>
  <c r="B633" i="20"/>
  <c r="B634" i="20"/>
  <c r="B635" i="20"/>
  <c r="B636" i="20"/>
  <c r="B637" i="20"/>
  <c r="B638" i="20"/>
  <c r="B639" i="20"/>
  <c r="B640" i="20"/>
  <c r="B641" i="20"/>
  <c r="B642" i="20"/>
  <c r="B643" i="20"/>
  <c r="B644" i="20"/>
  <c r="B645" i="20"/>
  <c r="B646" i="20"/>
  <c r="B647" i="20"/>
  <c r="B648" i="20"/>
  <c r="B649" i="20"/>
  <c r="B650" i="20"/>
  <c r="B651" i="20"/>
  <c r="B652" i="20"/>
  <c r="B653" i="20"/>
  <c r="B654" i="20"/>
  <c r="B655" i="20"/>
  <c r="B656" i="20"/>
  <c r="B657" i="20"/>
  <c r="B658" i="20"/>
  <c r="B659" i="20"/>
  <c r="B660" i="20"/>
  <c r="B661" i="20"/>
  <c r="B662" i="20"/>
  <c r="B663" i="20"/>
  <c r="B664" i="20"/>
  <c r="B665" i="20"/>
  <c r="B666" i="20"/>
  <c r="B667" i="20"/>
  <c r="B668" i="20"/>
  <c r="B669" i="20"/>
  <c r="B670" i="20"/>
  <c r="B671" i="20"/>
  <c r="B672" i="20"/>
  <c r="B673" i="20"/>
  <c r="B674" i="20"/>
  <c r="B675" i="20"/>
  <c r="B676" i="20"/>
  <c r="B677" i="20"/>
  <c r="B678" i="20"/>
  <c r="B679" i="20"/>
  <c r="B680" i="20"/>
  <c r="B681" i="20"/>
  <c r="B682" i="20"/>
  <c r="B683" i="20"/>
  <c r="B684" i="20"/>
  <c r="B685" i="20"/>
  <c r="B686" i="20"/>
  <c r="B687" i="20"/>
  <c r="B688" i="20"/>
  <c r="B689" i="20"/>
  <c r="B690" i="20"/>
  <c r="B691" i="20"/>
  <c r="B692" i="20"/>
  <c r="B693" i="20"/>
  <c r="B694" i="20"/>
  <c r="B695" i="20"/>
  <c r="B696" i="20"/>
  <c r="B697" i="20"/>
  <c r="B698" i="20"/>
  <c r="B699" i="20"/>
  <c r="B700" i="20"/>
  <c r="B701" i="20"/>
  <c r="B702" i="20"/>
  <c r="B703" i="20"/>
  <c r="B704" i="20"/>
  <c r="B705" i="20"/>
  <c r="B706" i="20"/>
  <c r="B707" i="20"/>
  <c r="B708" i="20"/>
  <c r="B709" i="20"/>
  <c r="B710" i="20"/>
  <c r="B711" i="20"/>
  <c r="B712" i="20"/>
  <c r="B713" i="20"/>
  <c r="B714" i="20"/>
  <c r="B715" i="20"/>
  <c r="B716" i="20"/>
  <c r="B717" i="20"/>
  <c r="B718" i="20"/>
  <c r="B719" i="20"/>
  <c r="B720" i="20"/>
  <c r="B721" i="20"/>
  <c r="B722" i="20"/>
  <c r="B723" i="20"/>
  <c r="B724" i="20"/>
  <c r="B725" i="20"/>
  <c r="B726" i="20"/>
  <c r="B727" i="20"/>
  <c r="B728" i="20"/>
  <c r="B729" i="20"/>
  <c r="B730" i="20"/>
  <c r="B731" i="20"/>
  <c r="B732" i="20"/>
  <c r="B733" i="20"/>
  <c r="B734" i="20"/>
  <c r="B735" i="20"/>
  <c r="B736" i="20"/>
  <c r="B737" i="20"/>
  <c r="B738" i="20"/>
  <c r="B739" i="20"/>
  <c r="B740" i="20"/>
  <c r="B741" i="20"/>
  <c r="B742" i="20"/>
  <c r="B743" i="20"/>
  <c r="B744" i="20"/>
  <c r="B745" i="20"/>
  <c r="B746" i="20"/>
  <c r="B747" i="20"/>
  <c r="B748" i="20"/>
  <c r="B749" i="20"/>
  <c r="B750" i="20"/>
  <c r="B751" i="20"/>
  <c r="B752" i="20"/>
  <c r="B753" i="20"/>
  <c r="B754" i="20"/>
  <c r="B755" i="20"/>
  <c r="B756" i="20"/>
  <c r="B757" i="20"/>
  <c r="B758" i="20"/>
  <c r="B759" i="20"/>
  <c r="B760" i="20"/>
  <c r="B761" i="20"/>
  <c r="B762" i="20"/>
  <c r="B763" i="20"/>
  <c r="B764" i="20"/>
  <c r="B765" i="20"/>
  <c r="B766" i="20"/>
  <c r="B767" i="20"/>
  <c r="B768" i="20"/>
  <c r="B769" i="20"/>
  <c r="B770" i="20"/>
  <c r="B771" i="20"/>
  <c r="B772" i="20"/>
  <c r="B773" i="20"/>
  <c r="B774" i="20"/>
  <c r="B775" i="20"/>
  <c r="B776" i="20"/>
  <c r="B777" i="20"/>
  <c r="B778" i="20"/>
  <c r="B779" i="20"/>
  <c r="B780" i="20"/>
  <c r="B781" i="20"/>
  <c r="B782" i="20"/>
  <c r="B783" i="20"/>
  <c r="B784" i="20"/>
  <c r="B785" i="20"/>
  <c r="B786" i="20"/>
  <c r="B787" i="20"/>
  <c r="B788" i="20"/>
  <c r="B789" i="20"/>
  <c r="B790" i="20"/>
  <c r="B791" i="20"/>
  <c r="B792" i="20"/>
  <c r="B793" i="20"/>
  <c r="B794" i="20"/>
  <c r="B795" i="20"/>
  <c r="B796" i="20"/>
  <c r="B797" i="20"/>
  <c r="B798" i="20"/>
  <c r="B799" i="20"/>
  <c r="B800" i="20"/>
  <c r="B801" i="20"/>
  <c r="B802" i="20"/>
  <c r="B803" i="20"/>
  <c r="B804" i="20"/>
  <c r="B805" i="20"/>
  <c r="B806" i="20"/>
  <c r="B807" i="20"/>
  <c r="B808" i="20"/>
  <c r="B809" i="20"/>
  <c r="B810" i="20"/>
  <c r="B811" i="20"/>
  <c r="B812" i="20"/>
  <c r="B813" i="20"/>
  <c r="B814" i="20"/>
  <c r="B815" i="20"/>
  <c r="B816" i="20"/>
  <c r="B817" i="20"/>
  <c r="B818" i="20"/>
  <c r="B819" i="20"/>
  <c r="B820" i="20"/>
  <c r="B821" i="20"/>
  <c r="B822" i="20"/>
  <c r="B823" i="20"/>
  <c r="B824" i="20"/>
  <c r="B825" i="20"/>
  <c r="B826" i="20"/>
  <c r="B827" i="20"/>
  <c r="B828" i="20"/>
  <c r="B829" i="20"/>
  <c r="B830" i="20"/>
  <c r="B831" i="20"/>
  <c r="B832" i="20"/>
  <c r="B833" i="20"/>
  <c r="B834" i="20"/>
  <c r="B835" i="20"/>
  <c r="B836" i="20"/>
  <c r="B837" i="20"/>
  <c r="B838" i="20"/>
  <c r="B839" i="20"/>
  <c r="B840" i="20"/>
  <c r="B841" i="20"/>
  <c r="B842" i="20"/>
  <c r="B843" i="20"/>
  <c r="B844" i="20"/>
  <c r="B845" i="20"/>
  <c r="B846" i="20"/>
  <c r="B847" i="20"/>
  <c r="B848" i="20"/>
  <c r="B849" i="20"/>
  <c r="B850" i="20"/>
  <c r="B851" i="20"/>
  <c r="B852" i="20"/>
  <c r="B853" i="20"/>
  <c r="B854" i="20"/>
  <c r="B855" i="20"/>
  <c r="B856" i="20"/>
  <c r="B857" i="20"/>
  <c r="B858" i="20"/>
  <c r="B859" i="20"/>
  <c r="B860" i="20"/>
  <c r="B861" i="20"/>
  <c r="B862" i="20"/>
  <c r="B863" i="20"/>
  <c r="B864" i="20"/>
  <c r="B865" i="20"/>
  <c r="B866" i="20"/>
  <c r="B867" i="20"/>
  <c r="B868" i="20"/>
  <c r="B869" i="20"/>
  <c r="B870" i="20"/>
  <c r="B871" i="20"/>
  <c r="B872" i="20"/>
  <c r="B873" i="20"/>
  <c r="B874" i="20"/>
  <c r="B875" i="20"/>
  <c r="B876" i="20"/>
  <c r="B877" i="20"/>
  <c r="B878" i="20"/>
  <c r="B879" i="20"/>
  <c r="B880" i="20"/>
  <c r="B881" i="20"/>
  <c r="B882" i="20"/>
  <c r="B883" i="20"/>
  <c r="B884" i="20"/>
  <c r="B885" i="20"/>
  <c r="B886" i="20"/>
  <c r="B887" i="20"/>
  <c r="B888" i="20"/>
  <c r="B889" i="20"/>
  <c r="B890" i="20"/>
  <c r="B891" i="20"/>
  <c r="B892" i="20"/>
  <c r="B893" i="20"/>
  <c r="B894" i="20"/>
  <c r="B895" i="20"/>
  <c r="B896" i="20"/>
  <c r="B897" i="20"/>
  <c r="B898" i="20"/>
  <c r="B899" i="20"/>
  <c r="B900" i="20"/>
  <c r="B901" i="20"/>
  <c r="B902" i="20"/>
  <c r="B903" i="20"/>
  <c r="B904" i="20"/>
  <c r="B905" i="20"/>
  <c r="B906" i="20"/>
  <c r="B907" i="20"/>
  <c r="B908" i="20"/>
  <c r="B909" i="20"/>
  <c r="B910" i="20"/>
  <c r="B911" i="20"/>
  <c r="B912" i="20"/>
  <c r="B913" i="20"/>
  <c r="B914" i="20"/>
  <c r="B915" i="20"/>
  <c r="B916" i="20"/>
  <c r="B917" i="20"/>
  <c r="B918" i="20"/>
  <c r="B919" i="20"/>
  <c r="B920" i="20"/>
  <c r="B921" i="20"/>
  <c r="B922" i="20"/>
  <c r="B923" i="20"/>
  <c r="B924" i="20"/>
  <c r="B925" i="20"/>
  <c r="B926" i="20"/>
  <c r="B927" i="20"/>
  <c r="B928" i="20"/>
  <c r="B929" i="20"/>
  <c r="B930" i="20"/>
  <c r="B931" i="20"/>
  <c r="B932" i="20"/>
  <c r="B933" i="20"/>
  <c r="B934" i="20"/>
  <c r="B935" i="20"/>
  <c r="B936" i="20"/>
  <c r="B937" i="20"/>
  <c r="B938" i="20"/>
  <c r="B939" i="20"/>
  <c r="B940" i="20"/>
  <c r="B941" i="20"/>
  <c r="B942" i="20"/>
  <c r="B943" i="20"/>
  <c r="B944" i="20"/>
  <c r="B945" i="20"/>
  <c r="B946" i="20"/>
  <c r="B947" i="20"/>
  <c r="B948" i="20"/>
  <c r="B949" i="20"/>
  <c r="B950" i="20"/>
  <c r="B951" i="20"/>
  <c r="B952" i="20"/>
  <c r="B953" i="20"/>
  <c r="B954" i="20"/>
  <c r="B955" i="20"/>
  <c r="B956" i="20"/>
  <c r="B957" i="20"/>
  <c r="B958" i="20"/>
  <c r="B959" i="20"/>
  <c r="B960" i="20"/>
  <c r="B961" i="20"/>
  <c r="B962" i="20"/>
  <c r="B963" i="20"/>
  <c r="B964" i="20"/>
  <c r="B965" i="20"/>
  <c r="B966" i="20"/>
  <c r="B967" i="20"/>
  <c r="B968" i="20"/>
  <c r="B969" i="20"/>
  <c r="B970" i="20"/>
  <c r="B971" i="20"/>
  <c r="B972" i="20"/>
  <c r="B973" i="20"/>
  <c r="B974" i="20"/>
  <c r="B975" i="20"/>
  <c r="B976" i="20"/>
  <c r="B977" i="20"/>
  <c r="B978" i="20"/>
  <c r="B979" i="20"/>
  <c r="B980" i="20"/>
  <c r="B981" i="20"/>
  <c r="B982" i="20"/>
  <c r="B983" i="20"/>
  <c r="B984" i="20"/>
  <c r="B985" i="20"/>
  <c r="B986" i="20"/>
  <c r="B987" i="20"/>
  <c r="B988" i="20"/>
  <c r="B989" i="20"/>
  <c r="B990" i="20"/>
  <c r="B991" i="20"/>
  <c r="B992" i="20"/>
  <c r="B993" i="20"/>
  <c r="B994" i="20"/>
  <c r="B995" i="20"/>
  <c r="B996" i="20"/>
  <c r="B997" i="20"/>
  <c r="B998" i="20"/>
  <c r="B999" i="20"/>
  <c r="B1000" i="20"/>
  <c r="B1001" i="20"/>
  <c r="B1002" i="20"/>
  <c r="B1003" i="20"/>
  <c r="B1004" i="20"/>
  <c r="B1005" i="20"/>
  <c r="B1006" i="20"/>
  <c r="B1007" i="20"/>
  <c r="B1008" i="20"/>
  <c r="B1009" i="20"/>
  <c r="B1010" i="20"/>
  <c r="B1011" i="20"/>
  <c r="B1012" i="20"/>
  <c r="B1013" i="20"/>
  <c r="B1014" i="20"/>
  <c r="B1015" i="20"/>
  <c r="B1016" i="20"/>
  <c r="B1017" i="20"/>
  <c r="B1018" i="20"/>
  <c r="B1019" i="20"/>
  <c r="B1020" i="20"/>
  <c r="B1021" i="20"/>
  <c r="B1022" i="20"/>
  <c r="B1023" i="20"/>
  <c r="B1024" i="20"/>
  <c r="B1025" i="20"/>
  <c r="B1026" i="20"/>
  <c r="B1027" i="20"/>
  <c r="B1028" i="20"/>
  <c r="B1029" i="20"/>
  <c r="B1030" i="20"/>
  <c r="B1031" i="20"/>
  <c r="B1032" i="20"/>
  <c r="B1033" i="20"/>
  <c r="B1034" i="20"/>
  <c r="B1035" i="20"/>
  <c r="B1036" i="20"/>
  <c r="B1037" i="20"/>
  <c r="B1038" i="20"/>
  <c r="B1039" i="20"/>
  <c r="B1040" i="20"/>
  <c r="B1041" i="20"/>
  <c r="B1042" i="20"/>
  <c r="B1043" i="20"/>
  <c r="B1044" i="20"/>
  <c r="B1045" i="20"/>
  <c r="B1046" i="20"/>
  <c r="B1047" i="20"/>
  <c r="B1048" i="20"/>
  <c r="B1049" i="20"/>
  <c r="B1050" i="20"/>
  <c r="B1051" i="20"/>
  <c r="B1052" i="20"/>
  <c r="B1053" i="20"/>
  <c r="B1054" i="20"/>
  <c r="B1055" i="20"/>
  <c r="B1056" i="20"/>
  <c r="B1057" i="20"/>
  <c r="B1058" i="20"/>
  <c r="B1059" i="20"/>
  <c r="B1060" i="20"/>
  <c r="B1061" i="20"/>
  <c r="B1062" i="20"/>
  <c r="B1063" i="20"/>
  <c r="B1064" i="20"/>
  <c r="B1065" i="20"/>
  <c r="B1066" i="20"/>
  <c r="B1067" i="20"/>
  <c r="B1068" i="20"/>
  <c r="B1069" i="20"/>
  <c r="B1070" i="20"/>
  <c r="B1071" i="20"/>
  <c r="B1072" i="20"/>
  <c r="B1073" i="20"/>
  <c r="B1074" i="20"/>
  <c r="B1075" i="20"/>
  <c r="B1076" i="20"/>
  <c r="B1077" i="20"/>
  <c r="B1078" i="20"/>
  <c r="B1079" i="20"/>
  <c r="B1080" i="20"/>
  <c r="B1081" i="20"/>
  <c r="B1082" i="20"/>
  <c r="B1083" i="20"/>
  <c r="B1084" i="20"/>
  <c r="B1085" i="20"/>
  <c r="B1086" i="20"/>
  <c r="B1087" i="20"/>
  <c r="B1088" i="20"/>
  <c r="B1089" i="20"/>
  <c r="B1090" i="20"/>
  <c r="B1091" i="20"/>
  <c r="B1092" i="20"/>
  <c r="B1093" i="20"/>
  <c r="B1094" i="20"/>
  <c r="B1095" i="20"/>
  <c r="B1096" i="20"/>
  <c r="B1097" i="20"/>
  <c r="B1098" i="20"/>
  <c r="B1099" i="20"/>
  <c r="B1100" i="20"/>
  <c r="B1101" i="20"/>
  <c r="B1102" i="20"/>
  <c r="B1103" i="20"/>
  <c r="B1104" i="20"/>
  <c r="B1105" i="20"/>
  <c r="B1106" i="20"/>
  <c r="B1107" i="20"/>
  <c r="B1108" i="20"/>
  <c r="B1109" i="20"/>
  <c r="B1110" i="20"/>
  <c r="B1111" i="20"/>
  <c r="B1112" i="20"/>
  <c r="B1113" i="20"/>
  <c r="B1114" i="20"/>
  <c r="B1115" i="20"/>
  <c r="B1116" i="20"/>
  <c r="B1117" i="20"/>
  <c r="B1118" i="20"/>
  <c r="B1119" i="20"/>
  <c r="B1120" i="20"/>
  <c r="B1121" i="20"/>
  <c r="B1122" i="20"/>
  <c r="B1123" i="20"/>
  <c r="B1124" i="20"/>
  <c r="B1125" i="20"/>
  <c r="B1126" i="20"/>
  <c r="B1127" i="20"/>
  <c r="B1128" i="20"/>
  <c r="B1129" i="20"/>
  <c r="B1130" i="20"/>
  <c r="B1131" i="20"/>
  <c r="B1132" i="20"/>
  <c r="B1133" i="20"/>
  <c r="B1134" i="20"/>
  <c r="B1135" i="20"/>
  <c r="B1136" i="20"/>
  <c r="B1137" i="20"/>
  <c r="B1138" i="20"/>
  <c r="B1139" i="20"/>
  <c r="B1140" i="20"/>
  <c r="B1141" i="20"/>
  <c r="B1142" i="20"/>
  <c r="B1143" i="20"/>
  <c r="B1144" i="20"/>
  <c r="B1145" i="20"/>
  <c r="B1146" i="20"/>
  <c r="B1147" i="20"/>
  <c r="B1148" i="20"/>
  <c r="B1149" i="20"/>
  <c r="B1150" i="20"/>
  <c r="B1151" i="20"/>
  <c r="B1152" i="20"/>
  <c r="B1153" i="20"/>
  <c r="B1154" i="20"/>
  <c r="B1155" i="20"/>
  <c r="B1156" i="20"/>
  <c r="B1157" i="20"/>
  <c r="B1158" i="20"/>
  <c r="B1159" i="20"/>
  <c r="B1160" i="20"/>
  <c r="B1161" i="20"/>
  <c r="B1162" i="20"/>
  <c r="B1163" i="20"/>
  <c r="B1164" i="20"/>
  <c r="B1165" i="20"/>
  <c r="B1166" i="20"/>
  <c r="B1167" i="20"/>
  <c r="B1168" i="20"/>
  <c r="B1169" i="20"/>
  <c r="B1170" i="20"/>
  <c r="B1171" i="20"/>
  <c r="B1172" i="20"/>
  <c r="B1173" i="20"/>
  <c r="B1174" i="20"/>
  <c r="B1175" i="20"/>
  <c r="B1176" i="20"/>
  <c r="B1177" i="20"/>
  <c r="B1178" i="20"/>
  <c r="B1179" i="20"/>
  <c r="B1180" i="20"/>
  <c r="B1181" i="20"/>
  <c r="B1182" i="20"/>
  <c r="B1183" i="20"/>
  <c r="B1184" i="20"/>
  <c r="B1185" i="20"/>
  <c r="B1186" i="20"/>
  <c r="B1187" i="20"/>
  <c r="B1188" i="20"/>
  <c r="B1189" i="20"/>
  <c r="B1190" i="20"/>
  <c r="B1191" i="20"/>
  <c r="B1192" i="20"/>
  <c r="B1193" i="20"/>
  <c r="B1194" i="20"/>
  <c r="B1195" i="20"/>
  <c r="B1196" i="20"/>
  <c r="B1197" i="20"/>
  <c r="B1198" i="20"/>
  <c r="B1199" i="20"/>
  <c r="B1200" i="20"/>
  <c r="B1201" i="20"/>
  <c r="B1202" i="20"/>
  <c r="B1203" i="20"/>
  <c r="B1204" i="20"/>
  <c r="B1205" i="20"/>
  <c r="B1206" i="20"/>
  <c r="B1207" i="20"/>
  <c r="B1208" i="20"/>
  <c r="B1209" i="20"/>
  <c r="B1210" i="20"/>
  <c r="B1211" i="20"/>
  <c r="B1212" i="20"/>
  <c r="B1213" i="20"/>
  <c r="B1214" i="20"/>
  <c r="B1215" i="20"/>
  <c r="B1216" i="20"/>
  <c r="B1217" i="20"/>
  <c r="B1218" i="20"/>
  <c r="B1219" i="20"/>
  <c r="B1220" i="20"/>
  <c r="B1221" i="20"/>
  <c r="B1222" i="20"/>
  <c r="B1223" i="20"/>
  <c r="B1224" i="20"/>
  <c r="B1225" i="20"/>
  <c r="B1226" i="20"/>
  <c r="B1227" i="20"/>
  <c r="B1228" i="20"/>
  <c r="B1229" i="20"/>
  <c r="B1230" i="20"/>
  <c r="B1231" i="20"/>
  <c r="B1232" i="20"/>
  <c r="B1233" i="20"/>
  <c r="B1234" i="20"/>
  <c r="B1235" i="20"/>
  <c r="B1236" i="20"/>
  <c r="B1237" i="20"/>
  <c r="B1238" i="20"/>
  <c r="B1239" i="20"/>
  <c r="B1240" i="20"/>
  <c r="B1241" i="20"/>
  <c r="B1242" i="20"/>
  <c r="B1243" i="20"/>
  <c r="B1244" i="20"/>
  <c r="B1245" i="20"/>
  <c r="B1246" i="20"/>
  <c r="B1247" i="20"/>
  <c r="B1248" i="20"/>
  <c r="B1249" i="20"/>
  <c r="B1250" i="20"/>
  <c r="B1251" i="20"/>
  <c r="B1252" i="20"/>
  <c r="B1253" i="20"/>
  <c r="B1254" i="20"/>
  <c r="B1255" i="20"/>
  <c r="B1256" i="20"/>
  <c r="B1257" i="20"/>
  <c r="B1258" i="20"/>
  <c r="B1259" i="20"/>
  <c r="B1260" i="20"/>
  <c r="B1261" i="20"/>
  <c r="B1262" i="20"/>
  <c r="B1263" i="20"/>
  <c r="B1264" i="20"/>
  <c r="B1265" i="20"/>
  <c r="B1266" i="20"/>
  <c r="B1267" i="20"/>
  <c r="B1268" i="20"/>
  <c r="B1269" i="20"/>
  <c r="B1270" i="20"/>
  <c r="B1271" i="20"/>
  <c r="B1272" i="20"/>
  <c r="B1273" i="20"/>
  <c r="B1274" i="20"/>
  <c r="B1275" i="20"/>
  <c r="B1276" i="20"/>
  <c r="B1277" i="20"/>
  <c r="B1278" i="20"/>
  <c r="B1279" i="20"/>
  <c r="B1280" i="20"/>
  <c r="B1281" i="20"/>
  <c r="B1282" i="20"/>
  <c r="B1283" i="20"/>
  <c r="B1284" i="20"/>
  <c r="B1285" i="20"/>
  <c r="B1286" i="20"/>
  <c r="B1287" i="20"/>
  <c r="B1288" i="20"/>
  <c r="B1289" i="20"/>
  <c r="B1290" i="20"/>
  <c r="B1291" i="20"/>
  <c r="B1292" i="20"/>
  <c r="B1293" i="20"/>
  <c r="B1294" i="20"/>
  <c r="B1295" i="20"/>
  <c r="B1296" i="20"/>
  <c r="B1297" i="20"/>
  <c r="B1298" i="20"/>
  <c r="B1299" i="20"/>
  <c r="B1300" i="20"/>
  <c r="B1301" i="20"/>
  <c r="B1302" i="20"/>
  <c r="B1303" i="20"/>
  <c r="B1304" i="20"/>
  <c r="B1305" i="20"/>
  <c r="B1306" i="20"/>
  <c r="B1307" i="20"/>
  <c r="B1308" i="20"/>
  <c r="B1309" i="20"/>
  <c r="B1310" i="20"/>
  <c r="B1311" i="20"/>
  <c r="B1312" i="20"/>
  <c r="B1313" i="20"/>
  <c r="B1314" i="20"/>
  <c r="B1315" i="20"/>
  <c r="B1316" i="20"/>
  <c r="B1317" i="20"/>
  <c r="B1318" i="20"/>
  <c r="B1319" i="20"/>
  <c r="B1320" i="20"/>
  <c r="B1321" i="20"/>
  <c r="B1322" i="20"/>
  <c r="B1323" i="20"/>
  <c r="B1324" i="20"/>
  <c r="B1325" i="20"/>
  <c r="B1326" i="20"/>
  <c r="B1327" i="20"/>
  <c r="B1328" i="20"/>
  <c r="B1329" i="20"/>
  <c r="B1330" i="20"/>
  <c r="B1331" i="20"/>
  <c r="B1332" i="20"/>
  <c r="B1333" i="20"/>
  <c r="B1334" i="20"/>
  <c r="B1335" i="20"/>
  <c r="B1336" i="20"/>
  <c r="B1337" i="20"/>
  <c r="B1338" i="20"/>
  <c r="B1339" i="20"/>
  <c r="B1340" i="20"/>
  <c r="B1341" i="20"/>
  <c r="B1342" i="20"/>
  <c r="B1343" i="20"/>
  <c r="B1344" i="20"/>
  <c r="B1345" i="20"/>
  <c r="B1346" i="20"/>
  <c r="B1347" i="20"/>
  <c r="B1348" i="20"/>
  <c r="B1349" i="20"/>
  <c r="B1350" i="20"/>
  <c r="B1351" i="20"/>
  <c r="B1352" i="20"/>
  <c r="B1353" i="20"/>
  <c r="B1354" i="20"/>
  <c r="B1355" i="20"/>
  <c r="B1356" i="20"/>
  <c r="B1357" i="20"/>
  <c r="B1358" i="20"/>
  <c r="B1359" i="20"/>
  <c r="B1360" i="20"/>
  <c r="B1361" i="20"/>
  <c r="B1362" i="20"/>
  <c r="B1363" i="20"/>
  <c r="B1364" i="20"/>
  <c r="B1365" i="20"/>
  <c r="B1366" i="20"/>
  <c r="B1367" i="20"/>
  <c r="B1368" i="20"/>
  <c r="B1369" i="20"/>
  <c r="B1370" i="20"/>
  <c r="B1371" i="20"/>
  <c r="B1372" i="20"/>
  <c r="B1373" i="20"/>
  <c r="B1374" i="20"/>
  <c r="B1375" i="20"/>
  <c r="B1376" i="20"/>
  <c r="B1377" i="20"/>
  <c r="B1378" i="20"/>
  <c r="B1379" i="20"/>
  <c r="B1380" i="20"/>
  <c r="B1381" i="20"/>
  <c r="B1382" i="20"/>
  <c r="B1383" i="20"/>
  <c r="B1384" i="20"/>
  <c r="B1385" i="20"/>
  <c r="B1386" i="20"/>
  <c r="B1387" i="20"/>
  <c r="B1388" i="20"/>
  <c r="B1389" i="20"/>
  <c r="B1390" i="20"/>
  <c r="B1391" i="20"/>
  <c r="B1392" i="20"/>
  <c r="B1393" i="20"/>
  <c r="B1394" i="20"/>
  <c r="B1395" i="20"/>
  <c r="B1396" i="20"/>
  <c r="B1397" i="20"/>
  <c r="B1398" i="20"/>
  <c r="B1399" i="20"/>
  <c r="B1400" i="20"/>
  <c r="B1401" i="20"/>
  <c r="B1402" i="20"/>
  <c r="B1403" i="20"/>
  <c r="B1404" i="20"/>
  <c r="B1405" i="20"/>
  <c r="B1406" i="20"/>
  <c r="B1407" i="20"/>
  <c r="B1408" i="20"/>
  <c r="B1409" i="20"/>
  <c r="B1410" i="20"/>
  <c r="B1411" i="20"/>
  <c r="B1412" i="20"/>
  <c r="B1413" i="20"/>
  <c r="B1414" i="20"/>
  <c r="B1415" i="20"/>
  <c r="B1416" i="20"/>
  <c r="B1417" i="20"/>
  <c r="B1418" i="20"/>
  <c r="B1419" i="20"/>
  <c r="B1420" i="20"/>
  <c r="B1421" i="20"/>
  <c r="B1422" i="20"/>
  <c r="B1423" i="20"/>
  <c r="B1424" i="20"/>
  <c r="B1425" i="20"/>
  <c r="B1426" i="20"/>
  <c r="B1427" i="20"/>
  <c r="B1428" i="20"/>
  <c r="B1429" i="20"/>
  <c r="B1430" i="20"/>
  <c r="B1431" i="20"/>
  <c r="B1432" i="20"/>
  <c r="B1433" i="20"/>
  <c r="B1434" i="20"/>
  <c r="B1435" i="20"/>
  <c r="B1436" i="20"/>
  <c r="B1437" i="20"/>
  <c r="B1438" i="20"/>
  <c r="B1439" i="20"/>
  <c r="B1440" i="20"/>
  <c r="B1441" i="20"/>
  <c r="B1442" i="20"/>
  <c r="B1443" i="20"/>
  <c r="B1444" i="20"/>
  <c r="B1445" i="20"/>
  <c r="B1446" i="20"/>
  <c r="B1447" i="20"/>
  <c r="B1448" i="20"/>
  <c r="B1449" i="20"/>
  <c r="B1450" i="20"/>
  <c r="B1451" i="20"/>
  <c r="B1452" i="20"/>
  <c r="B1453" i="20"/>
  <c r="B1454" i="20"/>
  <c r="B1455" i="20"/>
  <c r="B1456" i="20"/>
  <c r="B1457" i="20"/>
  <c r="B1458" i="20"/>
  <c r="B1459" i="20"/>
  <c r="B1460" i="20"/>
  <c r="B1461" i="20"/>
  <c r="B1462" i="20"/>
  <c r="B1463" i="20"/>
  <c r="B1464" i="20"/>
  <c r="B1465" i="20"/>
  <c r="B1466" i="20"/>
  <c r="B1467" i="20"/>
  <c r="B1468" i="20"/>
  <c r="B1469" i="20"/>
  <c r="B1470" i="20"/>
  <c r="B1471" i="20"/>
  <c r="B1472" i="20"/>
  <c r="B1473" i="20"/>
  <c r="B1474" i="20"/>
  <c r="B1475" i="20"/>
  <c r="B1476" i="20"/>
  <c r="B1477" i="20"/>
  <c r="B1478" i="20"/>
  <c r="B1479" i="20"/>
  <c r="B1480" i="20"/>
  <c r="B1481" i="20"/>
  <c r="B1482" i="20"/>
  <c r="B1483" i="20"/>
  <c r="B1484" i="20"/>
  <c r="B1485" i="20"/>
  <c r="B1486" i="20"/>
  <c r="B1487" i="20"/>
  <c r="B1488" i="20"/>
  <c r="B1489" i="20"/>
  <c r="B1490" i="20"/>
  <c r="B1491" i="20"/>
  <c r="B1492" i="20"/>
  <c r="B1493" i="20"/>
  <c r="B1494" i="20"/>
  <c r="B1495" i="20"/>
  <c r="B1496" i="20"/>
  <c r="B1497" i="20"/>
  <c r="B1498" i="20"/>
  <c r="B1499" i="20"/>
  <c r="B1500" i="20"/>
  <c r="B1501" i="20"/>
  <c r="B1502" i="20"/>
  <c r="B1503" i="20"/>
  <c r="B1504" i="20"/>
  <c r="B1505" i="20"/>
  <c r="B1506" i="20"/>
  <c r="B1507" i="20"/>
  <c r="B1508" i="20"/>
  <c r="B1509" i="20"/>
  <c r="B1510" i="20"/>
  <c r="B1511" i="20"/>
  <c r="B1512" i="20"/>
  <c r="B1513" i="20"/>
  <c r="B1514" i="20"/>
  <c r="B1515" i="20"/>
  <c r="B1516" i="20"/>
  <c r="B1517" i="20"/>
  <c r="B1518" i="20"/>
  <c r="B1519" i="20"/>
  <c r="B1520" i="20"/>
  <c r="B1521" i="20"/>
  <c r="B1522" i="20"/>
  <c r="B1523" i="20"/>
  <c r="B1524" i="20"/>
  <c r="B1525" i="20"/>
  <c r="B1526" i="20"/>
  <c r="B1527" i="20"/>
  <c r="B1528" i="20"/>
  <c r="B1529" i="20"/>
  <c r="B1530" i="20"/>
  <c r="B1531" i="20"/>
  <c r="B1532" i="20"/>
  <c r="B1533" i="20"/>
  <c r="B1534" i="20"/>
  <c r="B1535" i="20"/>
  <c r="B1536" i="20"/>
  <c r="B1537" i="20"/>
  <c r="B1538" i="20"/>
  <c r="B1539" i="20"/>
  <c r="B1540" i="20"/>
  <c r="B1541" i="20"/>
  <c r="B1542" i="20"/>
  <c r="B1543" i="20"/>
  <c r="B1544" i="20"/>
  <c r="B1545" i="20"/>
  <c r="B1546" i="20"/>
  <c r="B1547" i="20"/>
  <c r="B1548" i="20"/>
  <c r="B1549" i="20"/>
  <c r="B1550" i="20"/>
  <c r="B1551" i="20"/>
  <c r="B1552" i="20"/>
  <c r="B1553" i="20"/>
  <c r="B1554" i="20"/>
  <c r="B1555" i="20"/>
  <c r="B1556" i="20"/>
  <c r="B1557" i="20"/>
  <c r="B1558" i="20"/>
  <c r="B1559" i="20"/>
  <c r="B1560" i="20"/>
  <c r="B1561" i="20"/>
  <c r="B1562" i="20"/>
  <c r="B1563" i="20"/>
  <c r="B1564" i="20"/>
  <c r="B1565" i="20"/>
  <c r="B1566" i="20"/>
  <c r="B1567" i="20"/>
  <c r="B1568" i="20"/>
  <c r="B1569" i="20"/>
  <c r="B1570" i="20"/>
  <c r="B1571" i="20"/>
  <c r="B1572" i="20"/>
  <c r="B1573" i="20"/>
  <c r="B1574" i="20"/>
  <c r="B1575" i="20"/>
  <c r="B1576" i="20"/>
  <c r="B1577" i="20"/>
  <c r="B1578" i="20"/>
  <c r="B1579" i="20"/>
  <c r="B1580" i="20"/>
  <c r="B1581" i="20"/>
  <c r="B1582" i="20"/>
  <c r="B1583" i="20"/>
  <c r="B1584" i="20"/>
  <c r="B1585" i="20"/>
  <c r="B1586" i="20"/>
  <c r="B1587" i="20"/>
  <c r="B1588" i="20"/>
  <c r="B1589" i="20"/>
  <c r="B1590" i="20"/>
  <c r="B1591" i="20"/>
  <c r="B1592" i="20"/>
  <c r="B1593" i="20"/>
  <c r="B1594" i="20"/>
  <c r="B1595" i="20"/>
  <c r="B1596" i="20"/>
  <c r="B1597" i="20"/>
  <c r="B1598" i="20"/>
  <c r="B1599" i="20"/>
  <c r="B1600" i="20"/>
  <c r="B1601" i="20"/>
  <c r="B1602" i="20"/>
  <c r="B1603" i="20"/>
  <c r="B1604" i="20"/>
  <c r="B1605" i="20"/>
  <c r="B1606" i="20"/>
  <c r="B1607" i="20"/>
  <c r="B1608" i="20"/>
  <c r="B1609" i="20"/>
  <c r="B1610" i="20"/>
  <c r="B1611" i="20"/>
  <c r="B1612" i="20"/>
  <c r="B1613" i="20"/>
  <c r="B1614" i="20"/>
  <c r="B1615" i="20"/>
  <c r="B1616" i="20"/>
  <c r="B1617" i="20"/>
  <c r="B1618" i="20"/>
  <c r="B1619" i="20"/>
  <c r="B1620" i="20"/>
  <c r="B1621" i="20"/>
  <c r="B1622" i="20"/>
  <c r="B1623" i="20"/>
  <c r="B1624" i="20"/>
  <c r="B1625" i="20"/>
  <c r="B1626" i="20"/>
  <c r="B1627" i="20"/>
  <c r="B1628" i="20"/>
  <c r="B1629" i="20"/>
  <c r="B1630" i="20"/>
  <c r="B1631" i="20"/>
  <c r="B1632" i="20"/>
  <c r="B1633" i="20"/>
  <c r="B1634" i="20"/>
  <c r="B1635" i="20"/>
  <c r="B1636" i="20"/>
  <c r="B1637" i="20"/>
  <c r="B1638" i="20"/>
  <c r="B1639" i="20"/>
  <c r="B1640" i="20"/>
  <c r="B1641" i="20"/>
  <c r="B1642" i="20"/>
  <c r="B1643" i="20"/>
  <c r="B1644" i="20"/>
  <c r="B1645" i="20"/>
  <c r="B1646" i="20"/>
  <c r="B1647" i="20"/>
  <c r="B1648" i="20"/>
  <c r="B1649" i="20"/>
  <c r="B1650" i="20"/>
  <c r="B1651" i="20"/>
  <c r="B1652" i="20"/>
  <c r="B1653" i="20"/>
  <c r="B1654" i="20"/>
  <c r="B1655" i="20"/>
  <c r="B1656" i="20"/>
  <c r="B1657" i="20"/>
  <c r="B1658" i="20"/>
  <c r="B1659" i="20"/>
  <c r="B1660" i="20"/>
  <c r="B1661" i="20"/>
  <c r="B1662" i="20"/>
  <c r="B1663" i="20"/>
  <c r="B1664" i="20"/>
  <c r="B1665" i="20"/>
  <c r="B1666" i="20"/>
  <c r="B1667" i="20"/>
  <c r="B1668" i="20"/>
  <c r="B1669" i="20"/>
  <c r="B1670" i="20"/>
  <c r="B1671" i="20"/>
  <c r="B1672" i="20"/>
  <c r="B1673" i="20"/>
  <c r="B1674" i="20"/>
  <c r="B1675" i="20"/>
  <c r="B1676" i="20"/>
  <c r="B1677" i="20"/>
  <c r="B1678" i="20"/>
  <c r="B1679" i="20"/>
  <c r="B1680" i="20"/>
  <c r="B1681" i="20"/>
  <c r="B1682" i="20"/>
  <c r="B1683" i="20"/>
  <c r="B1684" i="20"/>
  <c r="B1685" i="20"/>
  <c r="B1686" i="20"/>
  <c r="B1687" i="20"/>
  <c r="B1688" i="20"/>
  <c r="B1689" i="20"/>
  <c r="B1690" i="20"/>
  <c r="B1691" i="20"/>
  <c r="B1692" i="20"/>
  <c r="B1693" i="20"/>
  <c r="B1694" i="20"/>
  <c r="B1695" i="20"/>
  <c r="B1696" i="20"/>
  <c r="B1697" i="20"/>
  <c r="B1698" i="20"/>
  <c r="B1699" i="20"/>
  <c r="B1700" i="20"/>
  <c r="B1701" i="20"/>
  <c r="B1702" i="20"/>
  <c r="B1703" i="20"/>
  <c r="B1704" i="20"/>
  <c r="B1705" i="20"/>
  <c r="B1706" i="20"/>
  <c r="B1707" i="20"/>
  <c r="B1708" i="20"/>
  <c r="B1709" i="20"/>
  <c r="B1710" i="20"/>
  <c r="B1711" i="20"/>
  <c r="B1712" i="20"/>
  <c r="B1713" i="20"/>
  <c r="B1714" i="20"/>
  <c r="B1715" i="20"/>
  <c r="B1716" i="20"/>
  <c r="B1717" i="20"/>
  <c r="B1718" i="20"/>
  <c r="B1719" i="20"/>
  <c r="B1720" i="20"/>
  <c r="B1721" i="20"/>
  <c r="B1722" i="20"/>
  <c r="B1723" i="20"/>
  <c r="B1724" i="20"/>
  <c r="B1725" i="20"/>
  <c r="B1726" i="20"/>
  <c r="B1727" i="20"/>
  <c r="B1728" i="20"/>
  <c r="B1729" i="20"/>
  <c r="B1730" i="20"/>
  <c r="B1731" i="20"/>
  <c r="B1732" i="20"/>
  <c r="B1733" i="20"/>
  <c r="B1734" i="20"/>
  <c r="B1735" i="20"/>
  <c r="B1736" i="20"/>
  <c r="B1737" i="20"/>
  <c r="B1738" i="20"/>
  <c r="B1739" i="20"/>
  <c r="B1740" i="20"/>
  <c r="B1741" i="20"/>
  <c r="B1742" i="20"/>
  <c r="B1743" i="20"/>
  <c r="B1744" i="20"/>
  <c r="B1745" i="20"/>
  <c r="B1746" i="20"/>
  <c r="B1747" i="20"/>
  <c r="B1748" i="20"/>
  <c r="B1749" i="20"/>
  <c r="B1750" i="20"/>
  <c r="B1751" i="20"/>
  <c r="B1752" i="20"/>
  <c r="B1753" i="20"/>
  <c r="B1754" i="20"/>
  <c r="B1755" i="20"/>
  <c r="B1756" i="20"/>
  <c r="B1757" i="20"/>
  <c r="B1758" i="20"/>
  <c r="B1759" i="20"/>
  <c r="B1760" i="20"/>
  <c r="B1761" i="20"/>
  <c r="B1762" i="20"/>
  <c r="B1763" i="20"/>
  <c r="B1764" i="20"/>
  <c r="B1765" i="20"/>
  <c r="B1766" i="20"/>
  <c r="B1767" i="20"/>
  <c r="B1768" i="20"/>
  <c r="B1769" i="20"/>
  <c r="B1770" i="20"/>
  <c r="B1771" i="20"/>
  <c r="B1772" i="20"/>
  <c r="B1773" i="20"/>
  <c r="B1774" i="20"/>
  <c r="B1775" i="20"/>
  <c r="B1776" i="20"/>
  <c r="B1777" i="20"/>
  <c r="B1778" i="20"/>
  <c r="B1779" i="20"/>
  <c r="B1780" i="20"/>
  <c r="B1781" i="20"/>
  <c r="B1782" i="20"/>
  <c r="B1783" i="20"/>
  <c r="B1784" i="20"/>
  <c r="B1785" i="20"/>
  <c r="B1786" i="20"/>
  <c r="B1787" i="20"/>
  <c r="B1788" i="20"/>
  <c r="B1789" i="20"/>
  <c r="B1790" i="20"/>
  <c r="B1791" i="20"/>
  <c r="B1792" i="20"/>
  <c r="B1793" i="20"/>
  <c r="B1794" i="20"/>
  <c r="B1795" i="20"/>
  <c r="B1796" i="20"/>
  <c r="B1797" i="20"/>
  <c r="B1798" i="20"/>
  <c r="B1799" i="20"/>
  <c r="B1800" i="20"/>
  <c r="B1801" i="20"/>
  <c r="B1802" i="20"/>
  <c r="B1803" i="20"/>
  <c r="B1804" i="20"/>
  <c r="B1805" i="20"/>
  <c r="B1806" i="20"/>
  <c r="B1807" i="20"/>
  <c r="B1808" i="20"/>
  <c r="B1809" i="20"/>
  <c r="B1810" i="20"/>
  <c r="B1811" i="20"/>
  <c r="B1812" i="20"/>
  <c r="B1813" i="20"/>
  <c r="B1814" i="20"/>
  <c r="B1815" i="20"/>
  <c r="B1816" i="20"/>
  <c r="B1817" i="20"/>
  <c r="B1818" i="20"/>
  <c r="B1819" i="20"/>
  <c r="B1820" i="20"/>
  <c r="B1821" i="20"/>
  <c r="B1822" i="20"/>
  <c r="B1823" i="20"/>
  <c r="B1824" i="20"/>
  <c r="B1825" i="20"/>
  <c r="B1826" i="20"/>
  <c r="B1827" i="20"/>
  <c r="B1828" i="20"/>
  <c r="B1829" i="20"/>
  <c r="B1830" i="20"/>
  <c r="B1831" i="20"/>
  <c r="B1832" i="20"/>
  <c r="B1833" i="20"/>
  <c r="B1834" i="20"/>
  <c r="B1835" i="20"/>
  <c r="B1836" i="20"/>
  <c r="B1837" i="20"/>
  <c r="B1838" i="20"/>
  <c r="B1839" i="20"/>
  <c r="B1840" i="20"/>
  <c r="B1841" i="20"/>
  <c r="B1842" i="20"/>
  <c r="B1843" i="20"/>
  <c r="B1844" i="20"/>
  <c r="B1845" i="20"/>
  <c r="B1846" i="20"/>
  <c r="B1847" i="20"/>
  <c r="B1848" i="20"/>
  <c r="B1849" i="20"/>
  <c r="B1850" i="20"/>
  <c r="B1851" i="20"/>
  <c r="B1852" i="20"/>
  <c r="B1853" i="20"/>
  <c r="B1854" i="20"/>
  <c r="B1855" i="20"/>
  <c r="B1856" i="20"/>
  <c r="B1857" i="20"/>
  <c r="B1858" i="20"/>
  <c r="B1859" i="20"/>
  <c r="B1860" i="20"/>
  <c r="B1861" i="20"/>
  <c r="B1862" i="20"/>
  <c r="B1863" i="20"/>
  <c r="B1864" i="20"/>
  <c r="B1865" i="20"/>
  <c r="B1866" i="20"/>
  <c r="B1867" i="20"/>
  <c r="B1868" i="20"/>
  <c r="B1869" i="20"/>
  <c r="B1870" i="20"/>
  <c r="B1871" i="20"/>
  <c r="B1872" i="20"/>
  <c r="B1873" i="20"/>
  <c r="B1874" i="20"/>
  <c r="B1875" i="20"/>
  <c r="B1876" i="20"/>
  <c r="B1877" i="20"/>
  <c r="B1878" i="20"/>
  <c r="B1879" i="20"/>
  <c r="B1880" i="20"/>
  <c r="B1881" i="20"/>
  <c r="B1882" i="20"/>
  <c r="B1883" i="20"/>
  <c r="B1884" i="20"/>
  <c r="B1885" i="20"/>
  <c r="B1886" i="20"/>
  <c r="B1887" i="20"/>
  <c r="B1888" i="20"/>
  <c r="B1889" i="20"/>
  <c r="B1890" i="20"/>
  <c r="B1891" i="20"/>
  <c r="B1892" i="20"/>
  <c r="B1893" i="20"/>
  <c r="B1894" i="20"/>
  <c r="B1895" i="20"/>
  <c r="B1896" i="20"/>
  <c r="B1897" i="20"/>
  <c r="B1898" i="20"/>
  <c r="B1899" i="20"/>
  <c r="B1900" i="20"/>
  <c r="B1901" i="20"/>
  <c r="B1902" i="20"/>
  <c r="B1903" i="20"/>
  <c r="B1904" i="20"/>
  <c r="B1905" i="20"/>
  <c r="B1906" i="20"/>
  <c r="B1907" i="20"/>
  <c r="B1908" i="20"/>
  <c r="B1909" i="20"/>
  <c r="B1910" i="20"/>
  <c r="B1911" i="20"/>
  <c r="B1912" i="20"/>
  <c r="B1913" i="20"/>
  <c r="B1914" i="20"/>
  <c r="B1915" i="20"/>
  <c r="B1916" i="20"/>
  <c r="B1917" i="20"/>
  <c r="B1918" i="20"/>
  <c r="B1919" i="20"/>
  <c r="B1920" i="20"/>
  <c r="B1921" i="20"/>
  <c r="B1922" i="20"/>
  <c r="B1923" i="20"/>
  <c r="B1924" i="20"/>
  <c r="B1925" i="20"/>
  <c r="B1926" i="20"/>
  <c r="B1927" i="20"/>
  <c r="B1928" i="20"/>
  <c r="B1929" i="20"/>
  <c r="B1930" i="20"/>
  <c r="B1931" i="20"/>
  <c r="B1932" i="20"/>
  <c r="B1933" i="20"/>
  <c r="B1934" i="20"/>
  <c r="B1935" i="20"/>
  <c r="B1936" i="20"/>
  <c r="B1937" i="20"/>
  <c r="B1938" i="20"/>
  <c r="B1939" i="20"/>
  <c r="B1940" i="20"/>
  <c r="B1941" i="20"/>
  <c r="B1942" i="20"/>
  <c r="B1943" i="20"/>
  <c r="B1944" i="20"/>
  <c r="B1945" i="20"/>
  <c r="B1946" i="20"/>
  <c r="B1947" i="20"/>
  <c r="B1948" i="20"/>
  <c r="B1949" i="20"/>
  <c r="B1950" i="20"/>
  <c r="B1951" i="20"/>
  <c r="B1952" i="20"/>
  <c r="B1953" i="20"/>
  <c r="B1954" i="20"/>
  <c r="B1955" i="20"/>
  <c r="B1956" i="20"/>
  <c r="B1957" i="20"/>
  <c r="B1958" i="20"/>
  <c r="B1959" i="20"/>
  <c r="B1960" i="20"/>
  <c r="B1961" i="20"/>
  <c r="B1962" i="20"/>
  <c r="B1963" i="20"/>
  <c r="B1964" i="20"/>
  <c r="B1965" i="20"/>
  <c r="B1966" i="20"/>
  <c r="B1967" i="20"/>
  <c r="B1968" i="20"/>
  <c r="B1969" i="20"/>
  <c r="B1970" i="20"/>
  <c r="B1971" i="20"/>
  <c r="B1972" i="20"/>
  <c r="B1973" i="20"/>
  <c r="B1974" i="20"/>
  <c r="B1975" i="20"/>
  <c r="B1976" i="20"/>
  <c r="B1977" i="20"/>
  <c r="B1978" i="20"/>
  <c r="B1979" i="20"/>
  <c r="B1980" i="20"/>
  <c r="B1981" i="20"/>
  <c r="B1982" i="20"/>
  <c r="B1983" i="20"/>
  <c r="B1984" i="20"/>
  <c r="B1985" i="20"/>
  <c r="B1986" i="20"/>
  <c r="B1987" i="20"/>
  <c r="B1988" i="20"/>
  <c r="B1989" i="20"/>
  <c r="B1990" i="20"/>
  <c r="B1991" i="20"/>
  <c r="B1992" i="20"/>
  <c r="B1993" i="20"/>
  <c r="B1994" i="20"/>
  <c r="B1995" i="20"/>
  <c r="B1996" i="20"/>
  <c r="B1997" i="20"/>
  <c r="B1998" i="20"/>
  <c r="B1999" i="20"/>
  <c r="B2000" i="20"/>
  <c r="B2001" i="20"/>
  <c r="B2002" i="20"/>
  <c r="B2003" i="20"/>
  <c r="B2004" i="20"/>
  <c r="B2005" i="20"/>
  <c r="B2006" i="20"/>
  <c r="B2007" i="20"/>
  <c r="B2008" i="20"/>
  <c r="B2009" i="20"/>
  <c r="B2010" i="20"/>
  <c r="B2011" i="20"/>
  <c r="B2012" i="20"/>
  <c r="B2013" i="20"/>
  <c r="B2014" i="20"/>
  <c r="B2015" i="20"/>
  <c r="B2016" i="20"/>
  <c r="B2017" i="20"/>
  <c r="B2018" i="20"/>
  <c r="B2019" i="20"/>
  <c r="B2020" i="20"/>
  <c r="B2021" i="20"/>
  <c r="B2022" i="20"/>
  <c r="B2023" i="20"/>
  <c r="B2024" i="20"/>
  <c r="B2025" i="20"/>
  <c r="B2026" i="20"/>
  <c r="B2027" i="20"/>
  <c r="B2028" i="20"/>
  <c r="B2029" i="20"/>
  <c r="B2030" i="20"/>
  <c r="B2031" i="20"/>
  <c r="B2032" i="20"/>
  <c r="B2033" i="20"/>
  <c r="B2034" i="20"/>
  <c r="B2035" i="20"/>
  <c r="B2036" i="20"/>
  <c r="B2037" i="20"/>
  <c r="B2038" i="20"/>
  <c r="B2039" i="20"/>
  <c r="B2040" i="20"/>
  <c r="B2041" i="20"/>
  <c r="B2042" i="20"/>
  <c r="B2043" i="20"/>
  <c r="B2044" i="20"/>
  <c r="B2045" i="20"/>
  <c r="B2046" i="20"/>
  <c r="B2047" i="20"/>
  <c r="B2048" i="20"/>
  <c r="B2049" i="20"/>
  <c r="B2050" i="20"/>
  <c r="B2051" i="20"/>
  <c r="B2052" i="20"/>
  <c r="B2053" i="20"/>
  <c r="B2054" i="20"/>
  <c r="B2055" i="20"/>
  <c r="B2056" i="20"/>
  <c r="B2057" i="20"/>
  <c r="B2058" i="20"/>
  <c r="B2059" i="20"/>
  <c r="B2060" i="20"/>
  <c r="B2061" i="20"/>
  <c r="B2062" i="20"/>
  <c r="B2063" i="20"/>
  <c r="B2064" i="20"/>
  <c r="B2065" i="20"/>
  <c r="B2066" i="20"/>
  <c r="B2067" i="20"/>
  <c r="B2068" i="20"/>
  <c r="B2069" i="20"/>
  <c r="B2070" i="20"/>
  <c r="B2071" i="20"/>
  <c r="B2072" i="20"/>
  <c r="B2073" i="20"/>
  <c r="B2074" i="20"/>
  <c r="B2075" i="20"/>
  <c r="B2076" i="20"/>
  <c r="B2077" i="20"/>
  <c r="B2078" i="20"/>
  <c r="B2079" i="20"/>
  <c r="B2080" i="20"/>
  <c r="B2081" i="20"/>
  <c r="B2082" i="20"/>
  <c r="B2083" i="20"/>
  <c r="B2084" i="20"/>
  <c r="B2085" i="20"/>
  <c r="B2086" i="20"/>
  <c r="B2087" i="20"/>
  <c r="B2088" i="20"/>
  <c r="B2089" i="20"/>
  <c r="B2090" i="20"/>
  <c r="B2091" i="20"/>
  <c r="B2092" i="20"/>
  <c r="B2093" i="20"/>
  <c r="B2094" i="20"/>
  <c r="B2095" i="20"/>
  <c r="B2096" i="20"/>
  <c r="B2097" i="20"/>
  <c r="B2098" i="20"/>
  <c r="B2099" i="20"/>
  <c r="B2100" i="20"/>
  <c r="B2101" i="20"/>
  <c r="B2102" i="20"/>
  <c r="B2103" i="20"/>
  <c r="B2104" i="20"/>
  <c r="B2105" i="20"/>
  <c r="B2106" i="20"/>
  <c r="B2107" i="20"/>
  <c r="B2108" i="20"/>
  <c r="B2109" i="20"/>
  <c r="B2110" i="20"/>
  <c r="B2111" i="20"/>
  <c r="B2112" i="20"/>
  <c r="B2113" i="20"/>
  <c r="B2114" i="20"/>
  <c r="B2115" i="20"/>
  <c r="B2116" i="20"/>
  <c r="B2117" i="20"/>
  <c r="B2118" i="20"/>
  <c r="B2119" i="20"/>
  <c r="B2120" i="20"/>
  <c r="B2121" i="20"/>
  <c r="B2122" i="20"/>
  <c r="B2123" i="20"/>
  <c r="B2124" i="20"/>
  <c r="B2125" i="20"/>
  <c r="B2126" i="20"/>
  <c r="B2127" i="20"/>
  <c r="B2128" i="20"/>
  <c r="B2129" i="20"/>
  <c r="B2130" i="20"/>
  <c r="B2131" i="20"/>
  <c r="B2132" i="20"/>
  <c r="B2133" i="20"/>
  <c r="B2134" i="20"/>
  <c r="B2135" i="20"/>
  <c r="B2136" i="20"/>
  <c r="B2137" i="20"/>
  <c r="B2138" i="20"/>
  <c r="B2139" i="20"/>
  <c r="B2140" i="20"/>
  <c r="B2141" i="20"/>
  <c r="B2142" i="20"/>
  <c r="B2143" i="20"/>
  <c r="B2144" i="20"/>
  <c r="B2145" i="20"/>
  <c r="B2146" i="20"/>
  <c r="B2147" i="20"/>
  <c r="B2148" i="20"/>
  <c r="B2149" i="20"/>
  <c r="B2150" i="20"/>
  <c r="B2151" i="20"/>
  <c r="B2152" i="20"/>
  <c r="B2153" i="20"/>
  <c r="B2154" i="20"/>
  <c r="B2155" i="20"/>
  <c r="B2156" i="20"/>
  <c r="B2157" i="20"/>
  <c r="B2158" i="20"/>
  <c r="B2159" i="20"/>
  <c r="B2160" i="20"/>
  <c r="B2161" i="20"/>
  <c r="B2162" i="20"/>
  <c r="B2163" i="20"/>
  <c r="B2164" i="20"/>
  <c r="B2165" i="20"/>
  <c r="B2166" i="20"/>
  <c r="B2167" i="20"/>
  <c r="B2168" i="20"/>
  <c r="B2169" i="20"/>
  <c r="B2170" i="20"/>
  <c r="B2171" i="20"/>
  <c r="B2172" i="20"/>
  <c r="B2173" i="20"/>
  <c r="B2174" i="20"/>
  <c r="B2175" i="20"/>
  <c r="B2176" i="20"/>
  <c r="B2177" i="20"/>
  <c r="B2178" i="20"/>
  <c r="B2179" i="20"/>
  <c r="B2180" i="20"/>
  <c r="B2181" i="20"/>
  <c r="B2182" i="20"/>
  <c r="B2183" i="20"/>
  <c r="B2184" i="20"/>
  <c r="B2185" i="20"/>
  <c r="B2186" i="20"/>
  <c r="B2187" i="20"/>
  <c r="B2188" i="20"/>
  <c r="B2189" i="20"/>
  <c r="B2190" i="20"/>
  <c r="B2191" i="20"/>
  <c r="B2192" i="20"/>
  <c r="B2193" i="20"/>
  <c r="B2194" i="20"/>
  <c r="B2195" i="20"/>
  <c r="B2196" i="20"/>
  <c r="B2197" i="20"/>
  <c r="B2198" i="20"/>
  <c r="B2199" i="20"/>
  <c r="B2200" i="20"/>
  <c r="B2201" i="20"/>
  <c r="B2202" i="20"/>
  <c r="B2203" i="20"/>
  <c r="B2204" i="20"/>
  <c r="B2205" i="20"/>
  <c r="B2206" i="20"/>
  <c r="B2207" i="20"/>
  <c r="B2208" i="20"/>
  <c r="B2209" i="20"/>
  <c r="B2210" i="20"/>
  <c r="B2211" i="20"/>
  <c r="B2212" i="20"/>
  <c r="B2213" i="20"/>
  <c r="B2214" i="20"/>
  <c r="B2215" i="20"/>
  <c r="B2216" i="20"/>
  <c r="B2217" i="20"/>
  <c r="B2218" i="20"/>
  <c r="B2219" i="20"/>
  <c r="B2220" i="20"/>
  <c r="B2221" i="20"/>
  <c r="B2222" i="20"/>
  <c r="B2223" i="20"/>
  <c r="B2224" i="20"/>
  <c r="B2225" i="20"/>
  <c r="B2226" i="20"/>
  <c r="B2227" i="20"/>
  <c r="B2228" i="20"/>
  <c r="B2229" i="20"/>
  <c r="B2230" i="20"/>
  <c r="B2231" i="20"/>
  <c r="B2232" i="20"/>
  <c r="B2233" i="20"/>
  <c r="B2234" i="20"/>
  <c r="B2235" i="20"/>
  <c r="B2236" i="20"/>
  <c r="B2237" i="20"/>
  <c r="B2238" i="20"/>
  <c r="B2239" i="20"/>
  <c r="B2240" i="20"/>
  <c r="B2241" i="20"/>
  <c r="B2242" i="20"/>
  <c r="B2243" i="20"/>
  <c r="B2244" i="20"/>
  <c r="B2245" i="20"/>
  <c r="B2246" i="20"/>
  <c r="B2247" i="20"/>
  <c r="B2248" i="20"/>
  <c r="B2249" i="20"/>
  <c r="B2250" i="20"/>
  <c r="B2251" i="20"/>
  <c r="B2252" i="20"/>
  <c r="B2253" i="20"/>
  <c r="B2254" i="20"/>
  <c r="B2255" i="20"/>
  <c r="B2256" i="20"/>
  <c r="B2257" i="20"/>
  <c r="B2258" i="20"/>
  <c r="B2259" i="20"/>
  <c r="B2260" i="20"/>
  <c r="B2261" i="20"/>
  <c r="B2262" i="20"/>
  <c r="B2263" i="20"/>
  <c r="B2264" i="20"/>
  <c r="B2265" i="20"/>
  <c r="B2266" i="20"/>
  <c r="B2267" i="20"/>
  <c r="B2268" i="20"/>
  <c r="B2269" i="20"/>
  <c r="B2270" i="20"/>
  <c r="B2271" i="20"/>
  <c r="B2272" i="20"/>
  <c r="B2273" i="20"/>
  <c r="B2274" i="20"/>
  <c r="B2275" i="20"/>
  <c r="B2276" i="20"/>
  <c r="B2277" i="20"/>
  <c r="B2278" i="20"/>
  <c r="B2279" i="20"/>
  <c r="B2280" i="20"/>
  <c r="B2281" i="20"/>
  <c r="B2282" i="20"/>
  <c r="B2283" i="20"/>
  <c r="B2284" i="20"/>
  <c r="B2285" i="20"/>
  <c r="B2286" i="20"/>
  <c r="B2287" i="20"/>
  <c r="B2288" i="20"/>
  <c r="B2289" i="20"/>
  <c r="B2290" i="20"/>
  <c r="B2291" i="20"/>
  <c r="B2292" i="20"/>
  <c r="B2293" i="20"/>
  <c r="B2294" i="20"/>
  <c r="B2295" i="20"/>
  <c r="B2296" i="20"/>
  <c r="B2297" i="20"/>
  <c r="B2298" i="20"/>
  <c r="B2299" i="20"/>
  <c r="B2300" i="20"/>
  <c r="B2301" i="20"/>
  <c r="B2302" i="20"/>
  <c r="B2303" i="20"/>
  <c r="B2304" i="20"/>
  <c r="B2305" i="20"/>
  <c r="B2306" i="20"/>
  <c r="B2307" i="20"/>
  <c r="B2308" i="20"/>
  <c r="B2309" i="20"/>
  <c r="B2310" i="20"/>
  <c r="B2311" i="20"/>
  <c r="B2312" i="20"/>
  <c r="B2313" i="20"/>
  <c r="B2314" i="20"/>
  <c r="B2315" i="20"/>
  <c r="B2316" i="20"/>
  <c r="B2317" i="20"/>
  <c r="B2318" i="20"/>
  <c r="B2319" i="20"/>
  <c r="B2320" i="20"/>
  <c r="B2321" i="20"/>
  <c r="B2322" i="20"/>
  <c r="B2323" i="20"/>
  <c r="B2324" i="20"/>
  <c r="B2325" i="20"/>
  <c r="B2326" i="20"/>
  <c r="B2327" i="20"/>
  <c r="B2328" i="20"/>
  <c r="B2329" i="20"/>
  <c r="B2330" i="20"/>
  <c r="B2331" i="20"/>
  <c r="B2332" i="20"/>
  <c r="B2333" i="20"/>
  <c r="B2334" i="20"/>
  <c r="B2335" i="20"/>
  <c r="B2336" i="20"/>
  <c r="B2337" i="20"/>
  <c r="B2338" i="20"/>
  <c r="B2339" i="20"/>
  <c r="B2340" i="20"/>
  <c r="B2341" i="20"/>
  <c r="B2342" i="20"/>
  <c r="B2343" i="20"/>
  <c r="B2344" i="20"/>
  <c r="B2345" i="20"/>
  <c r="B2346" i="20"/>
  <c r="B2347" i="20"/>
  <c r="B2348" i="20"/>
  <c r="B2349" i="20"/>
  <c r="B2350" i="20"/>
  <c r="B2351" i="20"/>
  <c r="B2352" i="20"/>
  <c r="B2353" i="20"/>
  <c r="B2354" i="20"/>
  <c r="B2355" i="20"/>
  <c r="B2356" i="20"/>
  <c r="B2357" i="20"/>
  <c r="B2358" i="20"/>
  <c r="B2359" i="20"/>
  <c r="B2360" i="20"/>
  <c r="B2361" i="20"/>
  <c r="B2362" i="20"/>
  <c r="B2363" i="20"/>
  <c r="B2364" i="20"/>
  <c r="B2365" i="20"/>
  <c r="B2366" i="20"/>
  <c r="B2367" i="20"/>
  <c r="B2368" i="20"/>
  <c r="B2369" i="20"/>
  <c r="B2370" i="20"/>
  <c r="B2371" i="20"/>
  <c r="B2372" i="20"/>
  <c r="B2373" i="20"/>
  <c r="B2374" i="20"/>
  <c r="B2375" i="20"/>
  <c r="B2376" i="20"/>
  <c r="B2377" i="20"/>
  <c r="B2378" i="20"/>
  <c r="B2379" i="20"/>
  <c r="B2380" i="20"/>
  <c r="B2381" i="20"/>
  <c r="B2382" i="20"/>
  <c r="B2383" i="20"/>
  <c r="B2384" i="20"/>
  <c r="B2385" i="20"/>
  <c r="B2386" i="20"/>
  <c r="B2387" i="20"/>
  <c r="B2388" i="20"/>
  <c r="B2389" i="20"/>
  <c r="B2390" i="20"/>
  <c r="B2391" i="20"/>
  <c r="B2392" i="20"/>
  <c r="B2393" i="20"/>
  <c r="B2394" i="20"/>
  <c r="B2395" i="20"/>
  <c r="B2396" i="20"/>
  <c r="B2397" i="20"/>
  <c r="B2398" i="20"/>
  <c r="B2399" i="20"/>
  <c r="B2400" i="20"/>
  <c r="B2401" i="20"/>
  <c r="B2402" i="20"/>
  <c r="B2403" i="20"/>
  <c r="B2404" i="20"/>
  <c r="B2405" i="20"/>
  <c r="B2406" i="20"/>
  <c r="B2407" i="20"/>
  <c r="B2408" i="20"/>
  <c r="B2409" i="20"/>
  <c r="B2410" i="20"/>
  <c r="B2411" i="20"/>
  <c r="B2412" i="20"/>
  <c r="B2413" i="20"/>
  <c r="B2414" i="20"/>
  <c r="B2415" i="20"/>
  <c r="B2416" i="20"/>
  <c r="B2417" i="20"/>
  <c r="B2418" i="20"/>
  <c r="B2419" i="20"/>
  <c r="B2420" i="20"/>
  <c r="B2421" i="20"/>
  <c r="B2422" i="20"/>
  <c r="B2423" i="20"/>
  <c r="B2424" i="20"/>
  <c r="B2425" i="20"/>
  <c r="B2426" i="20"/>
  <c r="B2427" i="20"/>
  <c r="B2428" i="20"/>
  <c r="B2429" i="20"/>
  <c r="B2430" i="20"/>
  <c r="B2431" i="20"/>
  <c r="B2432" i="20"/>
  <c r="B2433" i="20"/>
  <c r="B2434" i="20"/>
  <c r="B2435" i="20"/>
  <c r="B2436" i="20"/>
  <c r="B2437" i="20"/>
  <c r="B2438" i="20"/>
  <c r="B2439" i="20"/>
  <c r="B2440" i="20"/>
  <c r="B2441" i="20"/>
  <c r="B2442" i="20"/>
  <c r="B2443" i="20"/>
  <c r="B2444" i="20"/>
  <c r="B2445" i="20"/>
  <c r="B2446" i="20"/>
  <c r="B2447" i="20"/>
  <c r="B2448" i="20"/>
  <c r="B2449" i="20"/>
  <c r="B2450" i="20"/>
  <c r="B2451" i="20"/>
  <c r="B2452" i="20"/>
  <c r="B2453" i="20"/>
  <c r="B2454" i="20"/>
  <c r="B2455" i="20"/>
  <c r="B2456" i="20"/>
  <c r="B2457" i="20"/>
  <c r="B2458" i="20"/>
  <c r="B2459" i="20"/>
  <c r="B2460" i="20"/>
  <c r="B2461" i="20"/>
  <c r="B2462" i="20"/>
  <c r="B2463" i="20"/>
  <c r="B2464" i="20"/>
  <c r="B2465" i="20"/>
  <c r="B2466" i="20"/>
  <c r="B2467" i="20"/>
  <c r="B2468" i="20"/>
  <c r="B2469" i="20"/>
  <c r="B2470" i="20"/>
  <c r="B2471" i="20"/>
  <c r="B2472" i="20"/>
  <c r="B2473" i="20"/>
  <c r="B2474" i="20"/>
  <c r="B2475" i="20"/>
  <c r="B2476" i="20"/>
  <c r="B2477" i="20"/>
  <c r="B2478" i="20"/>
  <c r="B2479" i="20"/>
  <c r="B2480" i="20"/>
  <c r="B2481" i="20"/>
  <c r="B2482" i="20"/>
  <c r="B2483" i="20"/>
  <c r="B2484" i="20"/>
  <c r="B2485" i="20"/>
  <c r="B2486" i="20"/>
  <c r="B2487" i="20"/>
  <c r="B2488" i="20"/>
  <c r="B2489" i="20"/>
  <c r="B2490" i="20"/>
  <c r="B2491" i="20"/>
  <c r="B2492" i="20"/>
  <c r="B2493" i="20"/>
  <c r="B2494" i="20"/>
  <c r="B2495" i="20"/>
  <c r="B2496" i="20"/>
  <c r="B2497" i="20"/>
  <c r="B2498" i="20"/>
  <c r="B2499" i="20"/>
  <c r="B2500" i="20"/>
  <c r="B2501" i="20"/>
  <c r="B2502" i="20"/>
  <c r="B2503" i="20"/>
  <c r="B2504" i="20"/>
  <c r="B2505" i="20"/>
  <c r="B2506" i="20"/>
  <c r="B2507" i="20"/>
  <c r="B2508" i="20"/>
  <c r="B2509" i="20"/>
  <c r="B2510" i="20"/>
  <c r="B2511" i="20"/>
  <c r="B2512" i="20"/>
  <c r="B2513" i="20"/>
  <c r="B2514" i="20"/>
  <c r="B2515" i="20"/>
  <c r="B2516" i="20"/>
  <c r="B2517" i="20"/>
  <c r="B2518" i="20"/>
  <c r="B2519" i="20"/>
  <c r="B2520" i="20"/>
  <c r="B2521" i="20"/>
  <c r="B2522" i="20"/>
  <c r="B2523" i="20"/>
  <c r="B2524" i="20"/>
  <c r="B2525" i="20"/>
  <c r="B2526" i="20"/>
  <c r="B2527" i="20"/>
  <c r="B2528" i="20"/>
  <c r="B2529" i="20"/>
  <c r="B2530" i="20"/>
  <c r="B2531" i="20"/>
  <c r="B2532" i="20"/>
  <c r="B2533" i="20"/>
  <c r="B2534" i="20"/>
  <c r="B2535" i="20"/>
  <c r="B2536" i="20"/>
  <c r="B2537" i="20"/>
  <c r="B2538" i="20"/>
  <c r="B2539" i="20"/>
  <c r="B2540" i="20"/>
  <c r="B2541" i="20"/>
  <c r="B2542" i="20"/>
  <c r="B2543" i="20"/>
  <c r="B2544" i="20"/>
  <c r="B2545" i="20"/>
  <c r="B2546" i="20"/>
  <c r="B2547" i="20"/>
  <c r="B2548" i="20"/>
  <c r="B2549" i="20"/>
  <c r="B2550" i="20"/>
  <c r="B2551" i="20"/>
  <c r="B2552" i="20"/>
  <c r="B2553" i="20"/>
  <c r="B2554" i="20"/>
  <c r="B2555" i="20"/>
  <c r="B2556" i="20"/>
  <c r="B2557" i="20"/>
  <c r="B2558" i="20"/>
  <c r="B2559" i="20"/>
  <c r="B2560" i="20"/>
  <c r="B2561" i="20"/>
  <c r="B2562" i="20"/>
  <c r="B2563" i="20"/>
  <c r="B2564" i="20"/>
  <c r="B2565" i="20"/>
  <c r="B2566" i="20"/>
  <c r="B2567" i="20"/>
  <c r="B2568" i="20"/>
  <c r="B2569" i="20"/>
  <c r="B2570" i="20"/>
  <c r="B2571" i="20"/>
  <c r="B2572" i="20"/>
  <c r="B2573" i="20"/>
  <c r="B2574" i="20"/>
  <c r="B2575" i="20"/>
  <c r="B2576" i="20"/>
  <c r="B2577" i="20"/>
  <c r="B2578" i="20"/>
  <c r="B2579" i="20"/>
  <c r="B2580" i="20"/>
  <c r="B2581" i="20"/>
  <c r="B2582" i="20"/>
  <c r="B2583" i="20"/>
  <c r="B2584" i="20"/>
  <c r="B2585" i="20"/>
  <c r="B2586" i="20"/>
  <c r="B2587" i="20"/>
  <c r="B2588" i="20"/>
  <c r="B2589" i="20"/>
  <c r="B2590" i="20"/>
  <c r="B2591" i="20"/>
  <c r="B2592" i="20"/>
  <c r="B2593" i="20"/>
  <c r="B2594" i="20"/>
  <c r="B2595" i="20"/>
  <c r="B2596" i="20"/>
  <c r="B2597" i="20"/>
  <c r="B2598" i="20"/>
  <c r="B2599" i="20"/>
  <c r="B2600" i="20"/>
  <c r="B2601" i="20"/>
  <c r="B2602" i="20"/>
  <c r="B2603" i="20"/>
  <c r="B2604" i="20"/>
  <c r="B2605" i="20"/>
  <c r="B2606" i="20"/>
  <c r="B2607" i="20"/>
  <c r="B2608" i="20"/>
  <c r="B2609" i="20"/>
  <c r="B2610" i="20"/>
  <c r="B2611" i="20"/>
  <c r="B2612" i="20"/>
  <c r="B2613" i="20"/>
  <c r="B2614" i="20"/>
  <c r="B2615" i="20"/>
  <c r="B2616" i="20"/>
  <c r="B2617" i="20"/>
  <c r="B2618" i="20"/>
  <c r="B2619" i="20"/>
  <c r="B2620" i="20"/>
  <c r="B2621" i="20"/>
  <c r="B2622" i="20"/>
  <c r="B2623" i="20"/>
  <c r="B2624" i="20"/>
  <c r="B2625" i="20"/>
  <c r="B2626" i="20"/>
  <c r="B2627" i="20"/>
  <c r="B2628" i="20"/>
  <c r="B2629" i="20"/>
  <c r="B2630" i="20"/>
  <c r="B2631" i="20"/>
  <c r="B2632" i="20"/>
  <c r="B2633" i="20"/>
  <c r="B2634" i="20"/>
  <c r="B2635" i="20"/>
  <c r="B2636" i="20"/>
  <c r="B2637" i="20"/>
  <c r="B2638" i="20"/>
  <c r="B2639" i="20"/>
  <c r="B2640" i="20"/>
  <c r="B2641" i="20"/>
  <c r="B2642" i="20"/>
  <c r="B2643" i="20"/>
  <c r="B2644" i="20"/>
  <c r="B2645" i="20"/>
  <c r="B2646" i="20"/>
  <c r="B2647" i="20"/>
  <c r="B2648" i="20"/>
  <c r="B2649" i="20"/>
  <c r="B2650" i="20"/>
  <c r="B2651" i="20"/>
  <c r="B2652" i="20"/>
  <c r="B2653" i="20"/>
  <c r="B2654" i="20"/>
  <c r="B2655" i="20"/>
  <c r="B2656" i="20"/>
  <c r="B2657" i="20"/>
  <c r="B2658" i="20"/>
  <c r="B2659" i="20"/>
  <c r="B2660" i="20"/>
  <c r="B2661" i="20"/>
  <c r="B2662" i="20"/>
  <c r="B2663" i="20"/>
  <c r="B2664" i="20"/>
  <c r="B2665" i="20"/>
  <c r="B2666" i="20"/>
  <c r="B2667" i="20"/>
  <c r="B2668" i="20"/>
  <c r="B2669" i="20"/>
  <c r="B2670" i="20"/>
  <c r="B2671" i="20"/>
  <c r="B2672" i="20"/>
  <c r="B2673" i="20"/>
  <c r="B2674" i="20"/>
  <c r="B2675" i="20"/>
  <c r="B2676" i="20"/>
  <c r="B2677" i="20"/>
  <c r="B2678" i="20"/>
  <c r="B2679" i="20"/>
  <c r="B2680" i="20"/>
  <c r="B2681" i="20"/>
  <c r="B2682" i="20"/>
  <c r="B2683" i="20"/>
  <c r="B2684" i="20"/>
  <c r="B2685" i="20"/>
  <c r="B2686" i="20"/>
  <c r="B2687" i="20"/>
  <c r="B2688" i="20"/>
  <c r="B2689" i="20"/>
  <c r="B2690" i="20"/>
  <c r="B2691" i="20"/>
  <c r="B2692" i="20"/>
  <c r="B2693" i="20"/>
  <c r="B2694" i="20"/>
  <c r="B2695" i="20"/>
  <c r="B2696" i="20"/>
  <c r="B2697" i="20"/>
  <c r="B2698" i="20"/>
  <c r="B2699" i="20"/>
  <c r="B2700" i="20"/>
  <c r="B2701" i="20"/>
  <c r="B2702" i="20"/>
  <c r="B2703" i="20"/>
  <c r="B2704" i="20"/>
  <c r="B2705" i="20"/>
  <c r="B2706" i="20"/>
  <c r="B2707" i="20"/>
  <c r="B2708" i="20"/>
  <c r="B2709" i="20"/>
  <c r="B2710" i="20"/>
  <c r="B2711" i="20"/>
  <c r="B2712" i="20"/>
  <c r="B2713" i="20"/>
  <c r="B2714" i="20"/>
  <c r="B2715" i="20"/>
  <c r="B2716" i="20"/>
  <c r="B2717" i="20"/>
  <c r="B2718" i="20"/>
  <c r="B2719" i="20"/>
  <c r="B2720" i="20"/>
  <c r="B2721" i="20"/>
  <c r="B2722" i="20"/>
  <c r="B2723" i="20"/>
  <c r="B2724" i="20"/>
  <c r="B2725" i="20"/>
  <c r="B2726" i="20"/>
  <c r="B2727" i="20"/>
  <c r="B2728" i="20"/>
  <c r="B2729" i="20"/>
  <c r="B2730" i="20"/>
  <c r="B2731" i="20"/>
  <c r="B2732" i="20"/>
  <c r="B2733" i="20"/>
  <c r="B2734" i="20"/>
  <c r="B2735" i="20"/>
  <c r="B2736" i="20"/>
  <c r="B2737" i="20"/>
  <c r="B2738" i="20"/>
  <c r="B2739" i="20"/>
  <c r="B2740" i="20"/>
  <c r="B2741" i="20"/>
  <c r="B2742" i="20"/>
  <c r="B2743" i="20"/>
  <c r="B2744" i="20"/>
  <c r="B2745" i="20"/>
  <c r="B2746" i="20"/>
  <c r="B2747" i="20"/>
  <c r="B2748" i="20"/>
  <c r="B2749" i="20"/>
  <c r="B2750" i="20"/>
  <c r="B2751" i="20"/>
  <c r="B2752" i="20"/>
  <c r="B2753" i="20"/>
  <c r="B2754" i="20"/>
  <c r="B2755" i="20"/>
  <c r="B2756" i="20"/>
  <c r="B2757" i="20"/>
  <c r="B2758" i="20"/>
  <c r="B2759" i="20"/>
  <c r="B2760" i="20"/>
  <c r="B2761" i="20"/>
  <c r="B2762" i="20"/>
  <c r="B2763" i="20"/>
  <c r="B2764" i="20"/>
  <c r="B2765" i="20"/>
  <c r="B2766" i="20"/>
  <c r="B2767" i="20"/>
  <c r="B2768" i="20"/>
  <c r="B2769" i="20"/>
  <c r="B2770" i="20"/>
  <c r="B2771" i="20"/>
  <c r="B2772" i="20"/>
  <c r="B2773" i="20"/>
  <c r="B2774" i="20"/>
  <c r="B2775" i="20"/>
  <c r="B2776" i="20"/>
  <c r="B2777" i="20"/>
  <c r="B2778" i="20"/>
  <c r="B2779" i="20"/>
  <c r="B2780" i="20"/>
  <c r="B2781" i="20"/>
  <c r="B2782" i="20"/>
  <c r="B2783" i="20"/>
  <c r="B2784" i="20"/>
  <c r="B2785" i="20"/>
  <c r="B2786" i="20"/>
  <c r="B2787" i="20"/>
  <c r="B2788" i="20"/>
  <c r="B2789" i="20"/>
  <c r="B2790" i="20"/>
  <c r="B2791" i="20"/>
  <c r="B2792" i="20"/>
  <c r="B2793" i="20"/>
  <c r="B2794" i="20"/>
  <c r="B2795" i="20"/>
  <c r="B2796" i="20"/>
  <c r="B2797" i="20"/>
  <c r="B2798" i="20"/>
  <c r="B2799" i="20"/>
  <c r="B2800" i="20"/>
  <c r="B2801" i="20"/>
  <c r="B2802" i="20"/>
  <c r="B2803" i="20"/>
  <c r="B2804" i="20"/>
  <c r="B2805" i="20"/>
  <c r="B2806" i="20"/>
  <c r="B2807" i="20"/>
  <c r="B2808" i="20"/>
  <c r="B2809" i="20"/>
  <c r="B2810" i="20"/>
  <c r="B2811" i="20"/>
  <c r="B2812" i="20"/>
  <c r="B2813" i="20"/>
  <c r="B2814" i="20"/>
  <c r="B2815" i="20"/>
  <c r="B2816" i="20"/>
  <c r="B2817" i="20"/>
  <c r="B2818" i="20"/>
  <c r="B2819" i="20"/>
  <c r="B2820" i="20"/>
  <c r="B2821" i="20"/>
  <c r="B2822" i="20"/>
  <c r="B2823" i="20"/>
  <c r="B2824" i="20"/>
  <c r="B2825" i="20"/>
  <c r="B2826" i="20"/>
  <c r="B2827" i="20"/>
  <c r="B2828" i="20"/>
  <c r="B2829" i="20"/>
  <c r="B2830" i="20"/>
  <c r="B2831" i="20"/>
  <c r="B2832" i="20"/>
  <c r="B2833" i="20"/>
  <c r="B2834" i="20"/>
  <c r="B2835" i="20"/>
  <c r="B2836" i="20"/>
  <c r="B2837" i="20"/>
  <c r="B2838" i="20"/>
  <c r="B2839" i="20"/>
  <c r="B2840" i="20"/>
  <c r="B2841" i="20"/>
  <c r="B2842" i="20"/>
  <c r="B2843" i="20"/>
  <c r="B2844" i="20"/>
  <c r="B2845" i="20"/>
  <c r="B2846" i="20"/>
  <c r="B2847" i="20"/>
  <c r="B2848" i="20"/>
  <c r="B2849" i="20"/>
  <c r="B2850" i="20"/>
  <c r="B2851" i="20"/>
  <c r="B2852" i="20"/>
  <c r="B2853" i="20"/>
  <c r="B2854" i="20"/>
  <c r="B2855" i="20"/>
  <c r="B2856" i="20"/>
  <c r="B2857" i="20"/>
  <c r="B2858" i="20"/>
  <c r="B2859" i="20"/>
  <c r="B2860" i="20"/>
  <c r="B2861" i="20"/>
  <c r="B2862" i="20"/>
  <c r="B2863" i="20"/>
  <c r="B2864" i="20"/>
  <c r="B2865" i="20"/>
  <c r="B2866" i="20"/>
  <c r="B2867" i="20"/>
  <c r="B2868" i="20"/>
  <c r="B2869" i="20"/>
  <c r="B2870" i="20"/>
  <c r="B2871" i="20"/>
  <c r="B2872" i="20"/>
  <c r="B2873" i="20"/>
  <c r="B2874" i="20"/>
  <c r="B2875" i="20"/>
  <c r="B2876" i="20"/>
  <c r="B2877" i="20"/>
  <c r="B2878" i="20"/>
  <c r="B2879" i="20"/>
  <c r="B2880" i="20"/>
  <c r="B2881" i="20"/>
  <c r="B2882" i="20"/>
  <c r="B2883" i="20"/>
  <c r="B2884" i="20"/>
  <c r="B2885" i="20"/>
  <c r="B2886" i="20"/>
  <c r="B2887" i="20"/>
  <c r="B2888" i="20"/>
  <c r="B2889" i="20"/>
  <c r="B2890" i="20"/>
  <c r="B2891" i="20"/>
  <c r="B2892" i="20"/>
  <c r="B2893" i="20"/>
  <c r="B2894" i="20"/>
  <c r="B2895" i="20"/>
  <c r="B2896" i="20"/>
  <c r="B2897" i="20"/>
  <c r="B2898" i="20"/>
  <c r="B2899" i="20"/>
  <c r="B2900" i="20"/>
  <c r="B2901" i="20"/>
  <c r="B2902" i="20"/>
  <c r="B2903" i="20"/>
  <c r="B2904" i="20"/>
  <c r="B2905" i="20"/>
  <c r="B2906" i="20"/>
  <c r="B2907" i="20"/>
  <c r="B2908" i="20"/>
  <c r="B2909" i="20"/>
  <c r="B2910" i="20"/>
  <c r="B2911" i="20"/>
  <c r="B2912" i="20"/>
  <c r="B2913" i="20"/>
  <c r="B2914" i="20"/>
  <c r="B2915" i="20"/>
  <c r="B2916" i="20"/>
  <c r="B2917" i="20"/>
  <c r="B2918" i="20"/>
  <c r="B2919" i="20"/>
  <c r="B2920" i="20"/>
  <c r="B2921" i="20"/>
  <c r="B2922" i="20"/>
  <c r="B2923" i="20"/>
  <c r="B2924" i="20"/>
  <c r="B2925" i="20"/>
  <c r="B2926" i="20"/>
  <c r="B2927" i="20"/>
  <c r="B2928" i="20"/>
  <c r="B2929" i="20"/>
  <c r="B2930" i="20"/>
  <c r="B2931" i="20"/>
  <c r="B2932" i="20"/>
  <c r="B2933" i="20"/>
  <c r="B2934" i="20"/>
  <c r="B2935" i="20"/>
  <c r="B2936" i="20"/>
  <c r="B2937" i="20"/>
  <c r="B2938" i="20"/>
  <c r="B2939" i="20"/>
  <c r="B2940" i="20"/>
  <c r="B2941" i="20"/>
  <c r="B2942" i="20"/>
  <c r="B2943" i="20"/>
  <c r="B2944" i="20"/>
  <c r="B2945" i="20"/>
  <c r="B2946" i="20"/>
  <c r="B2947" i="20"/>
  <c r="B2948" i="20"/>
  <c r="B2949" i="20"/>
  <c r="B2950" i="20"/>
  <c r="B2951" i="20"/>
  <c r="B2952" i="20"/>
  <c r="B2953" i="20"/>
  <c r="B2954" i="20"/>
  <c r="B2955" i="20"/>
  <c r="B2956" i="20"/>
  <c r="B2957" i="20"/>
  <c r="B2958" i="20"/>
  <c r="B2959" i="20"/>
  <c r="B2960" i="20"/>
  <c r="B2961" i="20"/>
  <c r="B2962" i="20"/>
  <c r="B2963" i="20"/>
  <c r="B2964" i="20"/>
  <c r="B2965" i="20"/>
  <c r="B2966" i="20"/>
  <c r="B2967" i="20"/>
  <c r="B2968" i="20"/>
  <c r="B2969" i="20"/>
  <c r="B2970" i="20"/>
  <c r="B2971" i="20"/>
  <c r="B2972" i="20"/>
  <c r="B2973" i="20"/>
  <c r="B2974" i="20"/>
  <c r="B2975" i="20"/>
  <c r="B2976" i="20"/>
  <c r="B2977" i="20"/>
  <c r="B2978" i="20"/>
  <c r="B2979" i="20"/>
  <c r="B2980" i="20"/>
  <c r="B2981" i="20"/>
  <c r="B2982" i="20"/>
  <c r="B2983" i="20"/>
  <c r="B2984" i="20"/>
  <c r="B2985" i="20"/>
  <c r="B2986" i="20"/>
  <c r="B2987" i="20"/>
  <c r="B2988" i="20"/>
  <c r="B2989" i="20"/>
  <c r="B2990" i="20"/>
  <c r="B2991" i="20"/>
  <c r="B2992" i="20"/>
  <c r="B2993" i="20"/>
  <c r="B2994" i="20"/>
  <c r="B2995" i="20"/>
  <c r="B2996" i="20"/>
  <c r="B2997" i="20"/>
  <c r="B2998" i="20"/>
  <c r="B2999" i="20"/>
  <c r="B3000" i="20"/>
  <c r="B3001" i="20"/>
  <c r="B3002" i="20"/>
  <c r="B3003" i="20"/>
  <c r="B3004" i="20"/>
  <c r="B3005" i="20"/>
  <c r="B3006" i="20"/>
  <c r="B3007" i="20"/>
  <c r="B3008" i="20"/>
  <c r="B3009" i="20"/>
  <c r="B3010" i="20"/>
  <c r="B3011" i="20"/>
  <c r="B3012" i="20"/>
  <c r="B3013" i="20"/>
  <c r="B3014" i="20"/>
  <c r="B3015" i="20"/>
  <c r="B3016" i="20"/>
  <c r="B3017" i="20"/>
  <c r="B3018" i="20"/>
  <c r="B3019" i="20"/>
  <c r="B3020" i="20"/>
  <c r="B3021" i="20"/>
  <c r="B3022" i="20"/>
  <c r="B3023" i="20"/>
  <c r="B3024" i="20"/>
  <c r="B3025" i="20"/>
  <c r="B3026" i="20"/>
  <c r="B3027" i="20"/>
  <c r="B3028" i="20"/>
  <c r="B3029" i="20"/>
  <c r="B3030" i="20"/>
  <c r="B3031" i="20"/>
  <c r="B3032" i="20"/>
  <c r="B3033" i="20"/>
  <c r="B3034" i="20"/>
  <c r="B3035" i="20"/>
  <c r="B3036" i="20"/>
  <c r="B3037" i="20"/>
  <c r="B3038" i="20"/>
  <c r="B3039" i="20"/>
  <c r="B3040" i="20"/>
  <c r="B3041" i="20"/>
  <c r="B3042" i="20"/>
  <c r="B3043" i="20"/>
  <c r="B3044" i="20"/>
  <c r="B3045" i="20"/>
  <c r="B3046" i="20"/>
  <c r="B3047" i="20"/>
  <c r="B3048" i="20"/>
  <c r="B3049" i="20"/>
  <c r="B3050" i="20"/>
  <c r="B3051" i="20"/>
  <c r="B3052" i="20"/>
  <c r="B3053" i="20"/>
  <c r="B3054" i="20"/>
  <c r="B3055" i="20"/>
  <c r="B3056" i="20"/>
  <c r="B3057" i="20"/>
  <c r="B3058" i="20"/>
  <c r="B3059" i="20"/>
  <c r="B3060" i="20"/>
  <c r="B3061" i="20"/>
  <c r="B3062" i="20"/>
  <c r="B3063" i="20"/>
  <c r="B3064" i="20"/>
  <c r="B3065" i="20"/>
  <c r="B3066" i="20"/>
  <c r="B3067" i="20"/>
  <c r="B3068" i="20"/>
  <c r="B3069" i="20"/>
  <c r="B3070" i="20"/>
  <c r="B3071" i="20"/>
  <c r="B3072" i="20"/>
  <c r="B3073" i="20"/>
  <c r="B3074" i="20"/>
  <c r="B3075" i="20"/>
  <c r="B3076" i="20"/>
  <c r="B3077" i="20"/>
  <c r="B3078" i="20"/>
  <c r="B3079" i="20"/>
  <c r="B3080" i="20"/>
  <c r="B3081" i="20"/>
  <c r="B3082" i="20"/>
  <c r="B3083" i="20"/>
  <c r="B3084" i="20"/>
  <c r="B3085" i="20"/>
  <c r="B3086" i="20"/>
  <c r="B3087" i="20"/>
  <c r="B3088" i="20"/>
  <c r="B3089" i="20"/>
  <c r="B3090" i="20"/>
  <c r="B3091" i="20"/>
  <c r="B3092" i="20"/>
  <c r="B3093" i="20"/>
  <c r="B3094" i="20"/>
  <c r="B3095" i="20"/>
  <c r="B3096" i="20"/>
  <c r="B3097" i="20"/>
  <c r="B3098" i="20"/>
  <c r="B3099" i="20"/>
  <c r="B3100" i="20"/>
  <c r="B3101" i="20"/>
  <c r="B3102" i="20"/>
  <c r="B3103" i="20"/>
  <c r="B3104" i="20"/>
  <c r="B3105" i="20"/>
  <c r="B3106" i="20"/>
  <c r="B3107" i="20"/>
  <c r="B3108" i="20"/>
  <c r="B3109" i="20"/>
  <c r="B3110" i="20"/>
  <c r="B3111" i="20"/>
  <c r="B3112" i="20"/>
  <c r="B3113" i="20"/>
  <c r="B3114" i="20"/>
  <c r="B3115" i="20"/>
  <c r="B3116" i="20"/>
  <c r="B3117" i="20"/>
  <c r="B3118" i="20"/>
  <c r="B3119" i="20"/>
  <c r="B3120" i="20"/>
  <c r="B3121" i="20"/>
  <c r="B3122" i="20"/>
  <c r="B3123" i="20"/>
  <c r="B3124" i="20"/>
  <c r="B3125" i="20"/>
  <c r="B3126" i="20"/>
  <c r="B3127" i="20"/>
  <c r="B3128" i="20"/>
  <c r="B3129" i="20"/>
  <c r="B3130" i="20"/>
  <c r="B3131" i="20"/>
  <c r="B3132" i="20"/>
  <c r="B3133" i="20"/>
  <c r="B3134" i="20"/>
  <c r="B3135" i="20"/>
  <c r="B3136" i="20"/>
  <c r="B3137" i="20"/>
  <c r="B3138" i="20"/>
  <c r="B3139" i="20"/>
  <c r="B3140" i="20"/>
  <c r="B3141" i="20"/>
  <c r="B3142" i="20"/>
  <c r="B3143" i="20"/>
  <c r="B3144" i="20"/>
  <c r="B3145" i="20"/>
  <c r="B3146" i="20"/>
  <c r="B3147" i="20"/>
  <c r="B3148" i="20"/>
  <c r="B3149" i="20"/>
  <c r="B3150" i="20"/>
  <c r="B3151" i="20"/>
  <c r="B3152" i="20"/>
  <c r="B3153" i="20"/>
  <c r="B3154" i="20"/>
  <c r="B3155" i="20"/>
  <c r="B3156" i="20"/>
  <c r="B3157" i="20"/>
  <c r="B3158" i="20"/>
  <c r="B3159" i="20"/>
  <c r="B3160" i="20"/>
  <c r="B3161" i="20"/>
  <c r="B3162" i="20"/>
  <c r="B3163" i="20"/>
  <c r="B3164" i="20"/>
  <c r="B3165" i="20"/>
  <c r="B3166" i="20"/>
  <c r="B3167" i="20"/>
  <c r="B3168" i="20"/>
  <c r="B3169" i="20"/>
  <c r="B3170" i="20"/>
  <c r="B3171" i="20"/>
  <c r="B3172" i="20"/>
  <c r="B3173" i="20"/>
  <c r="B3174" i="20"/>
  <c r="B3175" i="20"/>
  <c r="B3176" i="20"/>
  <c r="B3177" i="20"/>
  <c r="B3178" i="20"/>
  <c r="B3179" i="20"/>
  <c r="B3180" i="20"/>
  <c r="B3181" i="20"/>
  <c r="B3182" i="20"/>
  <c r="B3183" i="20"/>
  <c r="B3184" i="20"/>
  <c r="B3185" i="20"/>
  <c r="B3186" i="20"/>
  <c r="B3187" i="20"/>
  <c r="B3188" i="20"/>
  <c r="B3189" i="20"/>
  <c r="B3190" i="20"/>
  <c r="B3191" i="20"/>
  <c r="B3192" i="20"/>
  <c r="B3193" i="20"/>
  <c r="B3194" i="20"/>
  <c r="B3195" i="20"/>
  <c r="B3196" i="20"/>
  <c r="B3197" i="20"/>
  <c r="B3198" i="20"/>
  <c r="B3199" i="20"/>
  <c r="B3200" i="20"/>
  <c r="B3201" i="20"/>
  <c r="B3202" i="20"/>
  <c r="B3203" i="20"/>
  <c r="B3204" i="20"/>
  <c r="B3205" i="20"/>
  <c r="B3206" i="20"/>
  <c r="B3207" i="20"/>
  <c r="B3208" i="20"/>
  <c r="B3209" i="20"/>
  <c r="B3210" i="20"/>
  <c r="B3211" i="20"/>
  <c r="B3212" i="20"/>
  <c r="B3213" i="20"/>
  <c r="B3214" i="20"/>
  <c r="B3215" i="20"/>
  <c r="B3216" i="20"/>
  <c r="B3217" i="20"/>
  <c r="B3218" i="20"/>
  <c r="B3219" i="20"/>
  <c r="B3220" i="20"/>
  <c r="B3221" i="20"/>
  <c r="B3222" i="20"/>
  <c r="B3223" i="20"/>
  <c r="B3224" i="20"/>
  <c r="B3225" i="20"/>
  <c r="B3226" i="20"/>
  <c r="B3227" i="20"/>
  <c r="B3228" i="20"/>
  <c r="B3229" i="20"/>
  <c r="B3230" i="20"/>
  <c r="B3231" i="20"/>
  <c r="B3232" i="20"/>
  <c r="B3233" i="20"/>
  <c r="B3234" i="20"/>
  <c r="B3235" i="20"/>
  <c r="B3236" i="20"/>
  <c r="B3237" i="20"/>
  <c r="B3238" i="20"/>
  <c r="B3239" i="20"/>
  <c r="B3240" i="20"/>
  <c r="B3241" i="20"/>
  <c r="B3242" i="20"/>
  <c r="B3243" i="20"/>
  <c r="B3244" i="20"/>
  <c r="B3245" i="20"/>
  <c r="B3246" i="20"/>
  <c r="B3247" i="20"/>
  <c r="B3248" i="20"/>
  <c r="B3249" i="20"/>
  <c r="B3250" i="20"/>
  <c r="B3251" i="20"/>
  <c r="B3252" i="20"/>
  <c r="B3253" i="20"/>
  <c r="B3254" i="20"/>
  <c r="B3255" i="20"/>
  <c r="B3256" i="20"/>
  <c r="B3257" i="20"/>
  <c r="B3258" i="20"/>
  <c r="B3259" i="20"/>
  <c r="B3260" i="20"/>
  <c r="B3261" i="20"/>
  <c r="B3262" i="20"/>
  <c r="B3263" i="20"/>
  <c r="B3264" i="20"/>
  <c r="B3265" i="20"/>
  <c r="B3266" i="20"/>
  <c r="B3267" i="20"/>
  <c r="B3268" i="20"/>
  <c r="B3269" i="20"/>
  <c r="B3270" i="20"/>
  <c r="B3271" i="20"/>
  <c r="B3272" i="20"/>
  <c r="B3273" i="20"/>
  <c r="B3274" i="20"/>
  <c r="B3275" i="20"/>
  <c r="B3276" i="20"/>
  <c r="B3277" i="20"/>
  <c r="B3278" i="20"/>
  <c r="B3279" i="20"/>
  <c r="B3280" i="20"/>
  <c r="B3281" i="20"/>
  <c r="B3282" i="20"/>
  <c r="B3283" i="20"/>
  <c r="B3284" i="20"/>
  <c r="B3285" i="20"/>
  <c r="B3286" i="20"/>
  <c r="B3287" i="20"/>
  <c r="B3288" i="20"/>
  <c r="B3289" i="20"/>
  <c r="B3290" i="20"/>
  <c r="B3291" i="20"/>
  <c r="B3292" i="20"/>
  <c r="B3293" i="20"/>
  <c r="B3294" i="20"/>
  <c r="B3295" i="20"/>
  <c r="B3296" i="20"/>
  <c r="B3297" i="20"/>
  <c r="B3298" i="20"/>
  <c r="B3299" i="20"/>
  <c r="B3300" i="20"/>
  <c r="B3301" i="20"/>
  <c r="B3302" i="20"/>
  <c r="B3303" i="20"/>
  <c r="B3304" i="20"/>
  <c r="B3305" i="20"/>
  <c r="B3306" i="20"/>
  <c r="B3307" i="20"/>
  <c r="B3308" i="20"/>
  <c r="B3309" i="20"/>
  <c r="B3310" i="20"/>
  <c r="B3311" i="20"/>
  <c r="B3312" i="20"/>
  <c r="B3313" i="20"/>
  <c r="B3314" i="20"/>
  <c r="B3315" i="20"/>
  <c r="B3316" i="20"/>
  <c r="B3317" i="20"/>
  <c r="B3318" i="20"/>
  <c r="B3319" i="20"/>
  <c r="B3320" i="20"/>
  <c r="B3321" i="20"/>
  <c r="B3322" i="20"/>
  <c r="B3323" i="20"/>
  <c r="B3324" i="20"/>
  <c r="B3325" i="20"/>
  <c r="B3326" i="20"/>
  <c r="B3327" i="20"/>
  <c r="B3328" i="20"/>
  <c r="B3329" i="20"/>
  <c r="B3330" i="20"/>
  <c r="B3331" i="20"/>
  <c r="B3332" i="20"/>
  <c r="B3333" i="20"/>
  <c r="B3334" i="20"/>
  <c r="B3335" i="20"/>
  <c r="B3336" i="20"/>
  <c r="B3337" i="20"/>
  <c r="B3338" i="20"/>
  <c r="B3339" i="20"/>
  <c r="B3340" i="20"/>
  <c r="B3341" i="20"/>
  <c r="B3342" i="20"/>
  <c r="B3343" i="20"/>
  <c r="B3344" i="20"/>
  <c r="B3345" i="20"/>
  <c r="B3346" i="20"/>
  <c r="B3347" i="20"/>
  <c r="B3348" i="20"/>
  <c r="B3349" i="20"/>
  <c r="B3350" i="20"/>
  <c r="B3351" i="20"/>
  <c r="B3352" i="20"/>
  <c r="B3353" i="20"/>
  <c r="B3354" i="20"/>
  <c r="B3355" i="20"/>
  <c r="B3356" i="20"/>
  <c r="B3357" i="20"/>
  <c r="B3358" i="20"/>
  <c r="B3359" i="20"/>
  <c r="B3360" i="20"/>
  <c r="B3361" i="20"/>
  <c r="B3362" i="20"/>
  <c r="B3363" i="20"/>
  <c r="B3364" i="20"/>
  <c r="B3365" i="20"/>
  <c r="B3366" i="20"/>
  <c r="B3367" i="20"/>
  <c r="B3368" i="20"/>
  <c r="B3369" i="20"/>
  <c r="B3370" i="20"/>
  <c r="B3371" i="20"/>
  <c r="B3372" i="20"/>
  <c r="B3373" i="20"/>
  <c r="B3374" i="20"/>
  <c r="B3375" i="20"/>
  <c r="B3376" i="20"/>
  <c r="B3377" i="20"/>
  <c r="B3378" i="20"/>
  <c r="B3379" i="20"/>
  <c r="B3380" i="20"/>
  <c r="B3381" i="20"/>
  <c r="B3382" i="20"/>
  <c r="B3383" i="20"/>
  <c r="B3384" i="20"/>
  <c r="B3385" i="20"/>
  <c r="B3386" i="20"/>
  <c r="B3387" i="20"/>
  <c r="B3388" i="20"/>
  <c r="B3389" i="20"/>
  <c r="B3390" i="20"/>
  <c r="B3391" i="20"/>
  <c r="B3392" i="20"/>
  <c r="B3393" i="20"/>
  <c r="B3394" i="20"/>
  <c r="B3395" i="20"/>
  <c r="B3396" i="20"/>
  <c r="B3397" i="20"/>
  <c r="B3398" i="20"/>
  <c r="B3399" i="20"/>
  <c r="B3400" i="20"/>
  <c r="B3401" i="20"/>
  <c r="B3402" i="20"/>
  <c r="B3403" i="20"/>
  <c r="B3404" i="20"/>
  <c r="B3405" i="20"/>
  <c r="B3406" i="20"/>
  <c r="B3407" i="20"/>
  <c r="B3408" i="20"/>
  <c r="B3409" i="20"/>
  <c r="B3410" i="20"/>
  <c r="B3411" i="20"/>
  <c r="B3412" i="20"/>
  <c r="B3413" i="20"/>
  <c r="B3414" i="20"/>
  <c r="B3415" i="20"/>
  <c r="B3416" i="20"/>
  <c r="B3417" i="20"/>
  <c r="B3418" i="20"/>
  <c r="B3419" i="20"/>
  <c r="B3420" i="20"/>
  <c r="B3421" i="20"/>
  <c r="B3422" i="20"/>
  <c r="B3423" i="20"/>
  <c r="B3424" i="20"/>
  <c r="B3425" i="20"/>
  <c r="B3426" i="20"/>
  <c r="B3427" i="20"/>
  <c r="B3428" i="20"/>
  <c r="B3429" i="20"/>
  <c r="B3430" i="20"/>
  <c r="B3431" i="20"/>
  <c r="B3432" i="20"/>
  <c r="B3433" i="20"/>
  <c r="B3434" i="20"/>
  <c r="B3435" i="20"/>
  <c r="B3436" i="20"/>
  <c r="B3437" i="20"/>
  <c r="B3438" i="20"/>
  <c r="B3439" i="20"/>
  <c r="B3440" i="20"/>
  <c r="B3441" i="20"/>
  <c r="B3442" i="20"/>
  <c r="B3443" i="20"/>
  <c r="B3444" i="20"/>
  <c r="B3445" i="20"/>
  <c r="B3446" i="20"/>
  <c r="B3447" i="20"/>
  <c r="B3448" i="20"/>
  <c r="B3449" i="20"/>
  <c r="B3450" i="20"/>
  <c r="B3451" i="20"/>
  <c r="B3452" i="20"/>
  <c r="B3453" i="20"/>
  <c r="B3454" i="20"/>
  <c r="B3455" i="20"/>
  <c r="B3456" i="20"/>
  <c r="B3457" i="20"/>
  <c r="B3458" i="20"/>
  <c r="B3459" i="20"/>
  <c r="B3460" i="20"/>
  <c r="B3461" i="20"/>
  <c r="B3462" i="20"/>
  <c r="B3463" i="20"/>
  <c r="B3464" i="20"/>
  <c r="B3465" i="20"/>
  <c r="B3466" i="20"/>
  <c r="B3467" i="20"/>
  <c r="B3468" i="20"/>
  <c r="B3469" i="20"/>
  <c r="B3470" i="20"/>
  <c r="B3471" i="20"/>
  <c r="B3472" i="20"/>
  <c r="B3473" i="20"/>
  <c r="B3474" i="20"/>
  <c r="B3475" i="20"/>
  <c r="B3476" i="20"/>
  <c r="B3477" i="20"/>
  <c r="B3478" i="20"/>
  <c r="B3479" i="20"/>
  <c r="B3480" i="20"/>
  <c r="B3481" i="20"/>
  <c r="B3482" i="20"/>
  <c r="B3483" i="20"/>
  <c r="B3484" i="20"/>
  <c r="B3485" i="20"/>
  <c r="B3486" i="20"/>
  <c r="B3487" i="20"/>
  <c r="B3488" i="20"/>
  <c r="B3489" i="20"/>
  <c r="B3490" i="20"/>
  <c r="B3491" i="20"/>
  <c r="B3492" i="20"/>
  <c r="B3493" i="20"/>
  <c r="B3494" i="20"/>
  <c r="B3495" i="20"/>
  <c r="B3496" i="20"/>
  <c r="B3497" i="20"/>
  <c r="B3498" i="20"/>
  <c r="B3499" i="20"/>
  <c r="B3500" i="20"/>
  <c r="B3501" i="20"/>
  <c r="B3502" i="20"/>
  <c r="B3503" i="20"/>
  <c r="B3504" i="20"/>
  <c r="B3505" i="20"/>
  <c r="B3506" i="20"/>
  <c r="B3507" i="20"/>
  <c r="B3508" i="20"/>
  <c r="B3509" i="20"/>
  <c r="B3510" i="20"/>
  <c r="B3511" i="20"/>
  <c r="B3512" i="20"/>
  <c r="B3513" i="20"/>
  <c r="B3514" i="20"/>
  <c r="B3515" i="20"/>
  <c r="B3516" i="20"/>
  <c r="B3517" i="20"/>
  <c r="B3518" i="20"/>
  <c r="B3519" i="20"/>
  <c r="B3520" i="20"/>
  <c r="B3521" i="20"/>
  <c r="B3522" i="20"/>
  <c r="B3523" i="20"/>
  <c r="B3524" i="20"/>
  <c r="B3525" i="20"/>
  <c r="B3526" i="20"/>
  <c r="B3527" i="20"/>
  <c r="B3528" i="20"/>
  <c r="B3529" i="20"/>
  <c r="B3530" i="20"/>
  <c r="B3531" i="20"/>
  <c r="B3532" i="20"/>
  <c r="B3533" i="20"/>
  <c r="B3534" i="20"/>
  <c r="B3535" i="20"/>
  <c r="B3536" i="20"/>
  <c r="B3537" i="20"/>
  <c r="B3538" i="20"/>
  <c r="B3539" i="20"/>
  <c r="B3540" i="20"/>
  <c r="B3541" i="20"/>
  <c r="B3542" i="20"/>
  <c r="B3543" i="20"/>
  <c r="B3544" i="20"/>
  <c r="B3545" i="20"/>
  <c r="B3546" i="20"/>
  <c r="B3547" i="20"/>
  <c r="B3548" i="20"/>
  <c r="B3549" i="20"/>
  <c r="B3550" i="20"/>
  <c r="B3551" i="20"/>
  <c r="B3552" i="20"/>
  <c r="B3553" i="20"/>
  <c r="B3554" i="20"/>
  <c r="B3555" i="20"/>
  <c r="B3556" i="20"/>
  <c r="B3557" i="20"/>
  <c r="B3558" i="20"/>
  <c r="B3559" i="20"/>
  <c r="B3560" i="20"/>
  <c r="B3561" i="20"/>
  <c r="B3562" i="20"/>
  <c r="B3563" i="20"/>
  <c r="B3564" i="20"/>
  <c r="B3565" i="20"/>
  <c r="B3566" i="20"/>
  <c r="B3567" i="20"/>
  <c r="B3568" i="20"/>
  <c r="B3569" i="20"/>
  <c r="B3570" i="20"/>
  <c r="B3571" i="20"/>
  <c r="B3572" i="20"/>
  <c r="B3573" i="20"/>
  <c r="B3574" i="20"/>
  <c r="B3575" i="20"/>
  <c r="B3576" i="20"/>
  <c r="B3577" i="20"/>
  <c r="B3578" i="20"/>
  <c r="B3579" i="20"/>
  <c r="B3580" i="20"/>
  <c r="B3581" i="20"/>
  <c r="B3582" i="20"/>
  <c r="B3583" i="20"/>
  <c r="B3584" i="20"/>
  <c r="B3585" i="20"/>
  <c r="B3586" i="20"/>
  <c r="B3587" i="20"/>
  <c r="B3588" i="20"/>
  <c r="B3589" i="20"/>
  <c r="B3590" i="20"/>
  <c r="B3591" i="20"/>
  <c r="B3592" i="20"/>
  <c r="B3593" i="20"/>
  <c r="B3594" i="20"/>
  <c r="B3595" i="20"/>
  <c r="B3596" i="20"/>
  <c r="B3597" i="20"/>
  <c r="B3598" i="20"/>
  <c r="B3599" i="20"/>
  <c r="B3600" i="20"/>
  <c r="B3601" i="20"/>
  <c r="B3602" i="20"/>
  <c r="B3603" i="20"/>
  <c r="B3604" i="20"/>
  <c r="B3605" i="20"/>
  <c r="B3606" i="20"/>
  <c r="B3607" i="20"/>
  <c r="B3608" i="20"/>
  <c r="B3609" i="20"/>
  <c r="B3610" i="20"/>
  <c r="B3611" i="20"/>
  <c r="B3612" i="20"/>
  <c r="B3613" i="20"/>
  <c r="B3614" i="20"/>
  <c r="B3615" i="20"/>
  <c r="B3616" i="20"/>
  <c r="B3617" i="20"/>
  <c r="B3618" i="20"/>
  <c r="B3619" i="20"/>
  <c r="B3620" i="20"/>
  <c r="B3621" i="20"/>
  <c r="B3622" i="20"/>
  <c r="B3623" i="20"/>
  <c r="B3624" i="20"/>
  <c r="B3625" i="20"/>
  <c r="B3626" i="20"/>
  <c r="B3627" i="20"/>
  <c r="B3628" i="20"/>
  <c r="B3629" i="20"/>
  <c r="B3630" i="20"/>
  <c r="B3631" i="20"/>
  <c r="B3632" i="20"/>
  <c r="B3633" i="20"/>
  <c r="B3634" i="20"/>
  <c r="B3635" i="20"/>
  <c r="B3636" i="20"/>
  <c r="B3637" i="20"/>
  <c r="B3638" i="20"/>
  <c r="B3639" i="20"/>
  <c r="B3640" i="20"/>
  <c r="B3641" i="20"/>
  <c r="B3642" i="20"/>
  <c r="B3643" i="20"/>
  <c r="B3644" i="20"/>
  <c r="B3645" i="20"/>
  <c r="B3646" i="20"/>
  <c r="B3647" i="20"/>
  <c r="B3648" i="20"/>
  <c r="B3649" i="20"/>
  <c r="B3650" i="20"/>
  <c r="B3651" i="20"/>
  <c r="B3652" i="20"/>
  <c r="B3653" i="20"/>
  <c r="B3654" i="20"/>
  <c r="B3655" i="20"/>
  <c r="B3656" i="20"/>
  <c r="B3657" i="20"/>
  <c r="B3658" i="20"/>
  <c r="B3659" i="20"/>
  <c r="B3660" i="20"/>
  <c r="B3661" i="20"/>
  <c r="B3662" i="20"/>
  <c r="B3663" i="20"/>
  <c r="B3664" i="20"/>
  <c r="B3665" i="20"/>
  <c r="B3666" i="20"/>
  <c r="B3667" i="20"/>
  <c r="B3668" i="20"/>
  <c r="B3669" i="20"/>
  <c r="B3670" i="20"/>
  <c r="B3671" i="20"/>
  <c r="B3672" i="20"/>
  <c r="B3673" i="20"/>
  <c r="B3674" i="20"/>
  <c r="B3675" i="20"/>
  <c r="B3676" i="20"/>
  <c r="B3677" i="20"/>
  <c r="B3678" i="20"/>
  <c r="B3679" i="20"/>
  <c r="B3680" i="20"/>
  <c r="B3681" i="20"/>
  <c r="B3682" i="20"/>
  <c r="B3683" i="20"/>
  <c r="B3684" i="20"/>
  <c r="B3685" i="20"/>
  <c r="B3686" i="20"/>
  <c r="B3687" i="20"/>
  <c r="B3688" i="20"/>
  <c r="B3689" i="20"/>
  <c r="B3690" i="20"/>
  <c r="B3691" i="20"/>
  <c r="B3692" i="20"/>
  <c r="B3693" i="20"/>
  <c r="B3694" i="20"/>
  <c r="B3695" i="20"/>
  <c r="B3696" i="20"/>
  <c r="B3697" i="20"/>
  <c r="B3698" i="20"/>
  <c r="B3699" i="20"/>
  <c r="B3700" i="20"/>
  <c r="B3701" i="20"/>
  <c r="B3702" i="20"/>
  <c r="B3703" i="20"/>
  <c r="B3704" i="20"/>
  <c r="B3705" i="20"/>
  <c r="B3706" i="20"/>
  <c r="B3707" i="20"/>
  <c r="B3708" i="20"/>
  <c r="B3709" i="20"/>
  <c r="B3710" i="20"/>
  <c r="B3711" i="20"/>
  <c r="B3712" i="20"/>
  <c r="B3713" i="20"/>
  <c r="B3714" i="20"/>
  <c r="B3715" i="20"/>
  <c r="B3716" i="20"/>
  <c r="B3717" i="20"/>
  <c r="B3718" i="20"/>
  <c r="B3719" i="20"/>
  <c r="B3720" i="20"/>
  <c r="B3721" i="20"/>
  <c r="B3722" i="20"/>
  <c r="B3723" i="20"/>
  <c r="B3724" i="20"/>
  <c r="B3725" i="20"/>
  <c r="B3726" i="20"/>
  <c r="B3727" i="20"/>
  <c r="B3728" i="20"/>
  <c r="B3729" i="20"/>
  <c r="B3730" i="20"/>
  <c r="B3731" i="20"/>
  <c r="B3732" i="20"/>
  <c r="B3733" i="20"/>
  <c r="B3734" i="20"/>
  <c r="B3735" i="20"/>
  <c r="B3736" i="20"/>
  <c r="B3737" i="20"/>
  <c r="B3738" i="20"/>
  <c r="B3739" i="20"/>
  <c r="B3740" i="20"/>
  <c r="B3741" i="20"/>
  <c r="B3742" i="20"/>
  <c r="B3743" i="20"/>
  <c r="B3744" i="20"/>
  <c r="B3745" i="20"/>
  <c r="B3746" i="20"/>
  <c r="B3747" i="20"/>
  <c r="B3748" i="20"/>
  <c r="B3749" i="20"/>
  <c r="B3750" i="20"/>
  <c r="B3751" i="20"/>
  <c r="B3752" i="20"/>
  <c r="B3753" i="20"/>
  <c r="B3754" i="20"/>
  <c r="B3755" i="20"/>
  <c r="B3756" i="20"/>
  <c r="B3757" i="20"/>
  <c r="B3758" i="20"/>
  <c r="B3759" i="20"/>
  <c r="B3760" i="20"/>
  <c r="B3761" i="20"/>
  <c r="B3762" i="20"/>
  <c r="B3763" i="20"/>
  <c r="B3764" i="20"/>
  <c r="B3765" i="20"/>
  <c r="B3766" i="20"/>
  <c r="B3767" i="20"/>
  <c r="B3768" i="20"/>
  <c r="B3769" i="20"/>
  <c r="B3770" i="20"/>
  <c r="B3771" i="20"/>
  <c r="B3772" i="20"/>
  <c r="B3773" i="20"/>
  <c r="B3774" i="20"/>
  <c r="B3775" i="20"/>
  <c r="B3776" i="20"/>
  <c r="B3777" i="20"/>
  <c r="B3778" i="20"/>
  <c r="B3779" i="20"/>
  <c r="B3780" i="20"/>
  <c r="B3781" i="20"/>
  <c r="B3782" i="20"/>
  <c r="B3783" i="20"/>
  <c r="B3784" i="20"/>
  <c r="B3785" i="20"/>
  <c r="B3786" i="20"/>
  <c r="B3787" i="20"/>
  <c r="B3788" i="20"/>
  <c r="B3789" i="20"/>
  <c r="B3790" i="20"/>
  <c r="B3791" i="20"/>
  <c r="B3792" i="20"/>
  <c r="B3793" i="20"/>
  <c r="B3794" i="20"/>
  <c r="B3795" i="20"/>
  <c r="B3796" i="20"/>
  <c r="B3797" i="20"/>
  <c r="B3798" i="20"/>
  <c r="B3799" i="20"/>
  <c r="B3800" i="20"/>
  <c r="B3801" i="20"/>
  <c r="B3802" i="20"/>
  <c r="B3803" i="20"/>
  <c r="B3804" i="20"/>
  <c r="B3805" i="20"/>
  <c r="B3806" i="20"/>
  <c r="B3807" i="20"/>
  <c r="B3808" i="20"/>
  <c r="B3809" i="20"/>
  <c r="B3810" i="20"/>
  <c r="B3811" i="20"/>
  <c r="B3812" i="20"/>
  <c r="B3813" i="20"/>
  <c r="B3814" i="20"/>
  <c r="B3815" i="20"/>
  <c r="B3816" i="20"/>
  <c r="B3817" i="20"/>
  <c r="B3818" i="20"/>
  <c r="B3819" i="20"/>
  <c r="B3820" i="20"/>
  <c r="B3821" i="20"/>
  <c r="B3822" i="20"/>
  <c r="B3823" i="20"/>
  <c r="B3824" i="20"/>
  <c r="B3825" i="20"/>
  <c r="B3826" i="20"/>
  <c r="B3827" i="20"/>
  <c r="B3828" i="20"/>
  <c r="B3829" i="20"/>
  <c r="B3830" i="20"/>
  <c r="B3831" i="20"/>
  <c r="B3832" i="20"/>
  <c r="B3833" i="20"/>
  <c r="B3834" i="20"/>
  <c r="B3835" i="20"/>
  <c r="B3836" i="20"/>
  <c r="B3837" i="20"/>
  <c r="B3838" i="20"/>
  <c r="B3839" i="20"/>
  <c r="B3840" i="20"/>
  <c r="B3841" i="20"/>
  <c r="B3842" i="20"/>
  <c r="B3843" i="20"/>
  <c r="B3844" i="20"/>
  <c r="B3845" i="20"/>
  <c r="B3846" i="20"/>
  <c r="B3847" i="20"/>
  <c r="B3848" i="20"/>
  <c r="B3849" i="20"/>
  <c r="B3850" i="20"/>
  <c r="B3851" i="20"/>
  <c r="B3852" i="20"/>
  <c r="B3853" i="20"/>
  <c r="B3854" i="20"/>
  <c r="B3855" i="20"/>
  <c r="B3856" i="20"/>
  <c r="B3857" i="20"/>
  <c r="B3858" i="20"/>
  <c r="B3859" i="20"/>
  <c r="B3860" i="20"/>
  <c r="B3861" i="20"/>
  <c r="B3862" i="20"/>
  <c r="B3863" i="20"/>
  <c r="B3864" i="20"/>
  <c r="B3865" i="20"/>
  <c r="B3866" i="20"/>
  <c r="B3867" i="20"/>
  <c r="B3868" i="20"/>
  <c r="B3869" i="20"/>
  <c r="B3870" i="20"/>
  <c r="B3871" i="20"/>
  <c r="B3872" i="20"/>
  <c r="B3873" i="20"/>
  <c r="B3874" i="20"/>
  <c r="B3875" i="20"/>
  <c r="B3876" i="20"/>
  <c r="B3877" i="20"/>
  <c r="B3878" i="20"/>
  <c r="B3879" i="20"/>
  <c r="B3880" i="20"/>
  <c r="B3881" i="20"/>
  <c r="B3882" i="20"/>
  <c r="B3883" i="20"/>
  <c r="B3884" i="20"/>
  <c r="B3885" i="20"/>
  <c r="B3886" i="20"/>
  <c r="B3887" i="20"/>
  <c r="B3888" i="20"/>
  <c r="B3889" i="20"/>
  <c r="B3890" i="20"/>
  <c r="B3891" i="20"/>
  <c r="B3892" i="20"/>
  <c r="B3893" i="20"/>
  <c r="B3894" i="20"/>
  <c r="B3895" i="20"/>
  <c r="B3896" i="20"/>
  <c r="B3897" i="20"/>
  <c r="B3898" i="20"/>
  <c r="B3899" i="20"/>
  <c r="B3900" i="20"/>
  <c r="B3901" i="20"/>
  <c r="B3902" i="20"/>
  <c r="B3903" i="20"/>
  <c r="B3904" i="20"/>
  <c r="B3905" i="20"/>
  <c r="B3906" i="20"/>
  <c r="B3907" i="20"/>
  <c r="B3908" i="20"/>
  <c r="B3909" i="20"/>
  <c r="B3910" i="20"/>
  <c r="B3911" i="20"/>
  <c r="B3912" i="20"/>
  <c r="B3913" i="20"/>
  <c r="B3914" i="20"/>
  <c r="B3915" i="20"/>
  <c r="B3916" i="20"/>
  <c r="B3917" i="20"/>
  <c r="B3918" i="20"/>
  <c r="B3919" i="20"/>
  <c r="B3920" i="20"/>
  <c r="B3921" i="20"/>
  <c r="B3922" i="20"/>
  <c r="B3923" i="20"/>
  <c r="B3924" i="20"/>
  <c r="B3925" i="20"/>
  <c r="B3926" i="20"/>
  <c r="B3927" i="20"/>
  <c r="B3928" i="20"/>
  <c r="B3929" i="20"/>
  <c r="B3930" i="20"/>
  <c r="B3931" i="20"/>
  <c r="B3932" i="20"/>
  <c r="B3933" i="20"/>
  <c r="B3934" i="20"/>
  <c r="B3935" i="20"/>
  <c r="B3936" i="20"/>
  <c r="B3937" i="20"/>
  <c r="B3938" i="20"/>
  <c r="B3939" i="20"/>
  <c r="B3940" i="20"/>
  <c r="B3941" i="20"/>
  <c r="B3942" i="20"/>
  <c r="B3943" i="20"/>
  <c r="B3944" i="20"/>
  <c r="B3945" i="20"/>
  <c r="B3946" i="20"/>
  <c r="B3947" i="20"/>
  <c r="B3948" i="20"/>
  <c r="B3949" i="20"/>
  <c r="B3950" i="20"/>
  <c r="B3951" i="20"/>
  <c r="B3952" i="20"/>
  <c r="B3953" i="20"/>
  <c r="B3954" i="20"/>
  <c r="B3955" i="20"/>
  <c r="B3956" i="20"/>
  <c r="B3957" i="20"/>
  <c r="B3958" i="20"/>
  <c r="B3959" i="20"/>
  <c r="B3960" i="20"/>
  <c r="B3961" i="20"/>
  <c r="B3962" i="20"/>
  <c r="B3963" i="20"/>
  <c r="B3964" i="20"/>
  <c r="B3965" i="20"/>
  <c r="B3966" i="20"/>
  <c r="B3967" i="20"/>
  <c r="B3968" i="20"/>
  <c r="B3969" i="20"/>
  <c r="B3970" i="20"/>
  <c r="B3971" i="20"/>
  <c r="B3972" i="20"/>
  <c r="B3973" i="20"/>
  <c r="B3974" i="20"/>
  <c r="B3975" i="20"/>
  <c r="B3976" i="20"/>
  <c r="B3977" i="20"/>
  <c r="B3978" i="20"/>
  <c r="B3979" i="20"/>
  <c r="B3980" i="20"/>
  <c r="B3981" i="20"/>
  <c r="B3982" i="20"/>
  <c r="B3983" i="20"/>
  <c r="B3984" i="20"/>
  <c r="B3985" i="20"/>
  <c r="B3986" i="20"/>
  <c r="B3987" i="20"/>
  <c r="B3988" i="20"/>
  <c r="B3989" i="20"/>
  <c r="B3990" i="20"/>
  <c r="B3991" i="20"/>
  <c r="B3992" i="20"/>
  <c r="B3993" i="20"/>
  <c r="B3994" i="20"/>
  <c r="B3995" i="20"/>
  <c r="B3996" i="20"/>
  <c r="B3997" i="20"/>
  <c r="B3998" i="20"/>
  <c r="B3999" i="20"/>
  <c r="B4000" i="20"/>
  <c r="B4001" i="20"/>
  <c r="B4002" i="20"/>
  <c r="B4003" i="20"/>
  <c r="B4004" i="20"/>
  <c r="B4005" i="20"/>
  <c r="B4006" i="20"/>
  <c r="B4007" i="20"/>
  <c r="B4008" i="20"/>
  <c r="B4009" i="20"/>
  <c r="B4010" i="20"/>
  <c r="B4011" i="20"/>
  <c r="B4012" i="20"/>
  <c r="B4013" i="20"/>
  <c r="B4014" i="20"/>
  <c r="B4015" i="20"/>
  <c r="B4016" i="20"/>
  <c r="B4017" i="20"/>
  <c r="B4018" i="20"/>
  <c r="B4019" i="20"/>
  <c r="B4020" i="20"/>
  <c r="B4021" i="20"/>
  <c r="B4022" i="20"/>
  <c r="B4023" i="20"/>
  <c r="B4024" i="20"/>
  <c r="B4025" i="20"/>
  <c r="B4026" i="20"/>
  <c r="B4027" i="20"/>
  <c r="B4028" i="20"/>
  <c r="B4029" i="20"/>
  <c r="B4030" i="20"/>
  <c r="B4031" i="20"/>
  <c r="B4032" i="20"/>
  <c r="B4033" i="20"/>
  <c r="B4034" i="20"/>
  <c r="B4035" i="20"/>
  <c r="B4036" i="20"/>
  <c r="B4037" i="20"/>
  <c r="B4038" i="20"/>
  <c r="B4039" i="20"/>
  <c r="B4040" i="20"/>
  <c r="B4041" i="20"/>
  <c r="B4042" i="20"/>
  <c r="B4043" i="20"/>
  <c r="B4044" i="20"/>
  <c r="B4045" i="20"/>
  <c r="B4046" i="20"/>
  <c r="B4047" i="20"/>
  <c r="B4048" i="20"/>
  <c r="B4049" i="20"/>
  <c r="B4050" i="20"/>
  <c r="B4051" i="20"/>
  <c r="B4052" i="20"/>
  <c r="B4053" i="20"/>
  <c r="B4054" i="20"/>
  <c r="B4055" i="20"/>
  <c r="B4056" i="20"/>
  <c r="B4057" i="20"/>
  <c r="B4058" i="20"/>
  <c r="B4059" i="20"/>
  <c r="B4060" i="20"/>
  <c r="B4061" i="20"/>
  <c r="B4062" i="20"/>
  <c r="B4063" i="20"/>
  <c r="B4064" i="20"/>
  <c r="B4065" i="20"/>
  <c r="B4066" i="20"/>
  <c r="B4067" i="20"/>
  <c r="B4068" i="20"/>
  <c r="B4069" i="20"/>
  <c r="B4070" i="20"/>
  <c r="B4071" i="20"/>
  <c r="B4072" i="20"/>
  <c r="B4073" i="20"/>
  <c r="B4074" i="20"/>
  <c r="B4075" i="20"/>
  <c r="B4076" i="20"/>
  <c r="B4077" i="20"/>
  <c r="B4078" i="20"/>
  <c r="B4079" i="20"/>
  <c r="B4080" i="20"/>
  <c r="B4081" i="20"/>
  <c r="B4082" i="20"/>
  <c r="B4083" i="20"/>
  <c r="B4084" i="20"/>
  <c r="B4085" i="20"/>
  <c r="B4086" i="20"/>
  <c r="B4087" i="20"/>
  <c r="B4088" i="20"/>
  <c r="B4089" i="20"/>
  <c r="B4090" i="20"/>
  <c r="B4091" i="20"/>
  <c r="B4092" i="20"/>
  <c r="B4093" i="20"/>
  <c r="B4094" i="20"/>
  <c r="B4095" i="20"/>
  <c r="B4096" i="20"/>
  <c r="B4097" i="20"/>
  <c r="B4098" i="20"/>
  <c r="B4099" i="20"/>
  <c r="B4100" i="20"/>
  <c r="B4101" i="20"/>
  <c r="B4102" i="20"/>
  <c r="B4103" i="20"/>
  <c r="B4104" i="20"/>
  <c r="B4105" i="20"/>
  <c r="B4106" i="20"/>
  <c r="B4107" i="20"/>
  <c r="B4108" i="20"/>
  <c r="B4109" i="20"/>
  <c r="B4110" i="20"/>
  <c r="B4111" i="20"/>
  <c r="B4112" i="20"/>
  <c r="B4113" i="20"/>
  <c r="B4114" i="20"/>
  <c r="B4115" i="20"/>
  <c r="B4116" i="20"/>
  <c r="B4117" i="20"/>
  <c r="B4118" i="20"/>
  <c r="B4119" i="20"/>
  <c r="B4120" i="20"/>
  <c r="B4121" i="20"/>
  <c r="B4122" i="20"/>
  <c r="B4123" i="20"/>
  <c r="B4124" i="20"/>
  <c r="B4125" i="20"/>
  <c r="B4126" i="20"/>
  <c r="B4127" i="20"/>
  <c r="B4128" i="20"/>
  <c r="B4129" i="20"/>
  <c r="B4130" i="20"/>
  <c r="B4131" i="20"/>
  <c r="B4132" i="20"/>
  <c r="B4133" i="20"/>
  <c r="B4134" i="20"/>
  <c r="B4135" i="20"/>
  <c r="B4136" i="20"/>
  <c r="B4137" i="20"/>
  <c r="B4138" i="20"/>
  <c r="B4139" i="20"/>
  <c r="B4140" i="20"/>
  <c r="B4141" i="20"/>
  <c r="B4142" i="20"/>
  <c r="B4143" i="20"/>
  <c r="B4144" i="20"/>
  <c r="B4145" i="20"/>
  <c r="B4146" i="20"/>
  <c r="B4147" i="20"/>
  <c r="B4148" i="20"/>
  <c r="B4149" i="20"/>
  <c r="B4150" i="20"/>
  <c r="B4151" i="20"/>
  <c r="B4152" i="20"/>
  <c r="B4153" i="20"/>
  <c r="B4154" i="20"/>
  <c r="B4155" i="20"/>
  <c r="B4156" i="20"/>
  <c r="B4157" i="20"/>
  <c r="B4158" i="20"/>
  <c r="B4159" i="20"/>
  <c r="B4160" i="20"/>
  <c r="B4161" i="20"/>
  <c r="B4162" i="20"/>
  <c r="B4163" i="20"/>
  <c r="B4164" i="20"/>
  <c r="B4165" i="20"/>
  <c r="B4166" i="20"/>
  <c r="B4167" i="20"/>
  <c r="B4168" i="20"/>
  <c r="B4169" i="20"/>
  <c r="B4170" i="20"/>
  <c r="B4171" i="20"/>
  <c r="B4172" i="20"/>
  <c r="B4173" i="20"/>
  <c r="B4174" i="20"/>
  <c r="B4175" i="20"/>
  <c r="B4176" i="20"/>
  <c r="B4177" i="20"/>
  <c r="B4178" i="20"/>
  <c r="B4179" i="20"/>
  <c r="B4180" i="20"/>
  <c r="B4181" i="20"/>
  <c r="B4182" i="20"/>
  <c r="B4183" i="20"/>
  <c r="B4184" i="20"/>
  <c r="B4185" i="20"/>
  <c r="B4186" i="20"/>
  <c r="B4187" i="20"/>
  <c r="B4188" i="20"/>
  <c r="B4189" i="20"/>
  <c r="B4190" i="20"/>
  <c r="B4191" i="20"/>
  <c r="B4192" i="20"/>
  <c r="B4193" i="20"/>
  <c r="B4194" i="20"/>
  <c r="B4195" i="20"/>
  <c r="B4196" i="20"/>
  <c r="B4197" i="20"/>
  <c r="B4198" i="20"/>
  <c r="B4199" i="20"/>
  <c r="B4200" i="20"/>
  <c r="B4201" i="20"/>
  <c r="B4202" i="20"/>
  <c r="B4203" i="20"/>
  <c r="B4204" i="20"/>
  <c r="B4205" i="20"/>
  <c r="B4206" i="20"/>
  <c r="B4207" i="20"/>
  <c r="B4208" i="20"/>
  <c r="B4209" i="20"/>
  <c r="B4210" i="20"/>
  <c r="B4211" i="20"/>
  <c r="B4212" i="20"/>
  <c r="B4213" i="20"/>
  <c r="B4214" i="20"/>
  <c r="B4215" i="20"/>
  <c r="B4216" i="20"/>
  <c r="B4217" i="20"/>
  <c r="B4218" i="20"/>
  <c r="B4219" i="20"/>
  <c r="B4220" i="20"/>
  <c r="B4221" i="20"/>
  <c r="B4222" i="20"/>
  <c r="B4223" i="20"/>
  <c r="B4224" i="20"/>
  <c r="B4225" i="20"/>
  <c r="B4226" i="20"/>
  <c r="B4227" i="20"/>
  <c r="B4228" i="20"/>
  <c r="B4229" i="20"/>
  <c r="B4230" i="20"/>
  <c r="B4231" i="20"/>
  <c r="B4232" i="20"/>
  <c r="B4233" i="20"/>
  <c r="B4234" i="20"/>
  <c r="B4235" i="20"/>
  <c r="B4236" i="20"/>
  <c r="B4237" i="20"/>
  <c r="B4238" i="20"/>
  <c r="B4239" i="20"/>
  <c r="B4240" i="20"/>
  <c r="B4241" i="20"/>
  <c r="B4242" i="20"/>
  <c r="B4243" i="20"/>
  <c r="B4244" i="20"/>
  <c r="B4245" i="20"/>
  <c r="B4246" i="20"/>
  <c r="B4247" i="20"/>
  <c r="B4248" i="20"/>
  <c r="B4249" i="20"/>
  <c r="B4250" i="20"/>
  <c r="B4251" i="20"/>
  <c r="B4252" i="20"/>
  <c r="B4253" i="20"/>
  <c r="B4254" i="20"/>
  <c r="B4255" i="20"/>
  <c r="B4256" i="20"/>
  <c r="B4257" i="20"/>
  <c r="B4258" i="20"/>
  <c r="B4259" i="20"/>
  <c r="B4260" i="20"/>
  <c r="B4261" i="20"/>
  <c r="B4262" i="20"/>
  <c r="B4263" i="20"/>
  <c r="B4264" i="20"/>
  <c r="B4265" i="20"/>
  <c r="B4266" i="20"/>
  <c r="B4267" i="20"/>
  <c r="B4268" i="20"/>
  <c r="B4269" i="20"/>
  <c r="B4270" i="20"/>
  <c r="B4271" i="20"/>
  <c r="B4272" i="20"/>
  <c r="B4273" i="20"/>
  <c r="B4274" i="20"/>
  <c r="B4275" i="20"/>
  <c r="B4276" i="20"/>
  <c r="B4277" i="20"/>
  <c r="B4278" i="20"/>
  <c r="B4279" i="20"/>
  <c r="B4280" i="20"/>
  <c r="B4281" i="20"/>
  <c r="B4282" i="20"/>
  <c r="B4283" i="20"/>
  <c r="B4284" i="20"/>
  <c r="B4285" i="20"/>
  <c r="B4286" i="20"/>
  <c r="B4287" i="20"/>
  <c r="B4288" i="20"/>
  <c r="B4289" i="20"/>
  <c r="B4290" i="20"/>
  <c r="B4291" i="20"/>
  <c r="B4292" i="20"/>
  <c r="B4293" i="20"/>
  <c r="B4294" i="20"/>
  <c r="B4295" i="20"/>
  <c r="B4296" i="20"/>
  <c r="B4297" i="20"/>
  <c r="B4298" i="20"/>
  <c r="B4299" i="20"/>
  <c r="B4300" i="20"/>
  <c r="B4301" i="20"/>
  <c r="B4302" i="20"/>
  <c r="B4303" i="20"/>
  <c r="B4304" i="20"/>
  <c r="B4305" i="20"/>
  <c r="B4306" i="20"/>
  <c r="B4307" i="20"/>
  <c r="B4308" i="20"/>
  <c r="B4309" i="20"/>
  <c r="B4310" i="20"/>
  <c r="B4311" i="20"/>
  <c r="B4312" i="20"/>
  <c r="B4313" i="20"/>
  <c r="B4314" i="20"/>
  <c r="B4315" i="20"/>
  <c r="B4316" i="20"/>
  <c r="B4317" i="20"/>
  <c r="B4318" i="20"/>
  <c r="B4319" i="20"/>
  <c r="B4320" i="20"/>
  <c r="B4321" i="20"/>
  <c r="B4322" i="20"/>
  <c r="B4323" i="20"/>
  <c r="B4324" i="20"/>
  <c r="B4325" i="20"/>
  <c r="B4326" i="20"/>
  <c r="B4327" i="20"/>
  <c r="B4328" i="20"/>
  <c r="B4329" i="20"/>
  <c r="B4330" i="20"/>
  <c r="B4331" i="20"/>
  <c r="B4332" i="20"/>
  <c r="B4333" i="20"/>
  <c r="B4334" i="20"/>
  <c r="B4335" i="20"/>
  <c r="B4336" i="20"/>
  <c r="B4337" i="20"/>
  <c r="B4338" i="20"/>
  <c r="B4339" i="20"/>
  <c r="B4340" i="20"/>
  <c r="B4341" i="20"/>
  <c r="B4342" i="20"/>
  <c r="B4343" i="20"/>
  <c r="B4344" i="20"/>
  <c r="B4345" i="20"/>
  <c r="B4346" i="20"/>
  <c r="B4347" i="20"/>
  <c r="B4348" i="20"/>
  <c r="B4349" i="20"/>
  <c r="B4350" i="20"/>
  <c r="B4351" i="20"/>
  <c r="B4352" i="20"/>
  <c r="B4353" i="20"/>
  <c r="B4354" i="20"/>
  <c r="B4355" i="20"/>
  <c r="B4356" i="20"/>
  <c r="B4357" i="20"/>
  <c r="B4358" i="20"/>
  <c r="B4359" i="20"/>
  <c r="B4360" i="20"/>
  <c r="B4361" i="20"/>
  <c r="B4362" i="20"/>
  <c r="B4363" i="20"/>
  <c r="B4364" i="20"/>
  <c r="B4365" i="20"/>
  <c r="B4366" i="20"/>
  <c r="B4367" i="20"/>
  <c r="B4368" i="20"/>
  <c r="B4369" i="20"/>
  <c r="B4370" i="20"/>
  <c r="B4371" i="20"/>
  <c r="B4372" i="20"/>
  <c r="B4373" i="20"/>
  <c r="B4374" i="20"/>
  <c r="B4375" i="20"/>
  <c r="B4376" i="20"/>
  <c r="B4377" i="20"/>
  <c r="B4378" i="20"/>
  <c r="B4379" i="20"/>
  <c r="B4380" i="20"/>
  <c r="B4381" i="20"/>
  <c r="B4382" i="20"/>
  <c r="B4383" i="20"/>
  <c r="B4384" i="20"/>
  <c r="B4385" i="20"/>
  <c r="B4386" i="20"/>
  <c r="B4387" i="20"/>
  <c r="B4388" i="20"/>
  <c r="B4389" i="20"/>
  <c r="B4390" i="20"/>
  <c r="B4391" i="20"/>
  <c r="B4392" i="20"/>
  <c r="B4393" i="20"/>
  <c r="B4394" i="20"/>
  <c r="B4395" i="20"/>
  <c r="B4396" i="20"/>
  <c r="B4397" i="20"/>
  <c r="B4398" i="20"/>
  <c r="B4399" i="20"/>
  <c r="B4400" i="20"/>
  <c r="B4401" i="20"/>
  <c r="B4402" i="20"/>
  <c r="B4403" i="20"/>
  <c r="B4404" i="20"/>
  <c r="B4405" i="20"/>
  <c r="B4406" i="20"/>
  <c r="B4407" i="20"/>
  <c r="B4408" i="20"/>
  <c r="B4409" i="20"/>
  <c r="B4410" i="20"/>
  <c r="B4411" i="20"/>
  <c r="B4412" i="20"/>
  <c r="B4413" i="20"/>
  <c r="B4414" i="20"/>
  <c r="B4415" i="20"/>
  <c r="B4416" i="20"/>
  <c r="B4417" i="20"/>
  <c r="B4418" i="20"/>
  <c r="B4419" i="20"/>
  <c r="B4420" i="20"/>
  <c r="B4421" i="20"/>
  <c r="B4422" i="20"/>
  <c r="B4423" i="20"/>
  <c r="B4424" i="20"/>
  <c r="B4425" i="20"/>
  <c r="B4426" i="20"/>
  <c r="B4427" i="20"/>
  <c r="B4428" i="20"/>
  <c r="B4429" i="20"/>
  <c r="B4430" i="20"/>
  <c r="B4431" i="20"/>
  <c r="B4432" i="20"/>
  <c r="B4433" i="20"/>
  <c r="B4434" i="20"/>
  <c r="B4435" i="20"/>
  <c r="B4436" i="20"/>
  <c r="B4437" i="20"/>
  <c r="B4438" i="20"/>
  <c r="B4439" i="20"/>
  <c r="B4440" i="20"/>
  <c r="B4441" i="20"/>
  <c r="B4442" i="20"/>
  <c r="B4443" i="20"/>
  <c r="B4444" i="20"/>
  <c r="B4445" i="20"/>
  <c r="B4446" i="20"/>
  <c r="B4447" i="20"/>
  <c r="B4448" i="20"/>
  <c r="B4449" i="20"/>
  <c r="B4450" i="20"/>
  <c r="B4451" i="20"/>
  <c r="B4452" i="20"/>
  <c r="B4453" i="20"/>
  <c r="B4454" i="20"/>
  <c r="B4455" i="20"/>
  <c r="B4456" i="20"/>
  <c r="B4457" i="20"/>
  <c r="B4458" i="20"/>
  <c r="B4459" i="20"/>
  <c r="B4460" i="20"/>
  <c r="B4461" i="20"/>
  <c r="B4462" i="20"/>
  <c r="B4463" i="20"/>
  <c r="B4464" i="20"/>
  <c r="B4465" i="20"/>
  <c r="B4466" i="20"/>
  <c r="B4467" i="20"/>
  <c r="B4468" i="20"/>
  <c r="B4469" i="20"/>
  <c r="B4470" i="20"/>
  <c r="B4471" i="20"/>
  <c r="B4472" i="20"/>
  <c r="B4473" i="20"/>
  <c r="B4474" i="20"/>
  <c r="B4475" i="20"/>
  <c r="B4476" i="20"/>
  <c r="B4477" i="20"/>
  <c r="B4478" i="20"/>
  <c r="B4479" i="20"/>
  <c r="B4480" i="20"/>
  <c r="B4481" i="20"/>
  <c r="B4482" i="20"/>
  <c r="B4483" i="20"/>
  <c r="B4484" i="20"/>
  <c r="B4485" i="20"/>
  <c r="B4486" i="20"/>
  <c r="B4487" i="20"/>
  <c r="B4488" i="20"/>
  <c r="B4489" i="20"/>
  <c r="B4490" i="20"/>
  <c r="B4491" i="20"/>
  <c r="B4492" i="20"/>
  <c r="B4493" i="20"/>
  <c r="B4494" i="20"/>
  <c r="B4495" i="20"/>
  <c r="B4496" i="20"/>
  <c r="B4497" i="20"/>
  <c r="B4498" i="20"/>
  <c r="B4499" i="20"/>
  <c r="B4500" i="20"/>
  <c r="B4501" i="20"/>
  <c r="B4502" i="20"/>
  <c r="B4503" i="20"/>
  <c r="B4504" i="20"/>
  <c r="B4505" i="20"/>
  <c r="B4506" i="20"/>
  <c r="B4507" i="20"/>
  <c r="B4508" i="20"/>
  <c r="B4509" i="20"/>
  <c r="B4510" i="20"/>
  <c r="B4511" i="20"/>
  <c r="B4512" i="20"/>
  <c r="B4513" i="20"/>
  <c r="B4514" i="20"/>
  <c r="B4515" i="20"/>
  <c r="B4516" i="20"/>
  <c r="B4517" i="20"/>
  <c r="B4518" i="20"/>
  <c r="B4519" i="20"/>
  <c r="B4520" i="20"/>
  <c r="B4521" i="20"/>
  <c r="B4522" i="20"/>
  <c r="B4523" i="20"/>
  <c r="B4524" i="20"/>
  <c r="B4525" i="20"/>
  <c r="B4526" i="20"/>
  <c r="B4527" i="20"/>
  <c r="B4528" i="20"/>
  <c r="B4529" i="20"/>
  <c r="B4530" i="20"/>
  <c r="B4531" i="20"/>
  <c r="B4532" i="20"/>
  <c r="B4533" i="20"/>
  <c r="B4534" i="20"/>
  <c r="B4535" i="20"/>
  <c r="B4536" i="20"/>
  <c r="B4537" i="20"/>
  <c r="B4538" i="20"/>
  <c r="B4539" i="20"/>
  <c r="B4540" i="20"/>
  <c r="B4541" i="20"/>
  <c r="B4542" i="20"/>
  <c r="B4543" i="20"/>
  <c r="B4544" i="20"/>
  <c r="B4545" i="20"/>
  <c r="B4546" i="20"/>
  <c r="B4547" i="20"/>
  <c r="B4548" i="20"/>
  <c r="B4549" i="20"/>
  <c r="B4550" i="20"/>
  <c r="B4551" i="20"/>
  <c r="B4552" i="20"/>
  <c r="B4553" i="20"/>
  <c r="B4554" i="20"/>
  <c r="B4555" i="20"/>
  <c r="B4556" i="20"/>
  <c r="B4557" i="20"/>
  <c r="B4558" i="20"/>
  <c r="B4559" i="20"/>
  <c r="B4560" i="20"/>
  <c r="B4561" i="20"/>
  <c r="B4562" i="20"/>
  <c r="B4563" i="20"/>
  <c r="B4564" i="20"/>
  <c r="B4565" i="20"/>
  <c r="B4566" i="20"/>
  <c r="B4567" i="20"/>
  <c r="B4568" i="20"/>
  <c r="B4569" i="20"/>
  <c r="B4570" i="20"/>
  <c r="B4571" i="20"/>
  <c r="B4572" i="20"/>
  <c r="B4573" i="20"/>
  <c r="B4574" i="20"/>
  <c r="B4575" i="20"/>
  <c r="B4576" i="20"/>
  <c r="B4577" i="20"/>
  <c r="B4578" i="20"/>
  <c r="B4579" i="20"/>
  <c r="B4580" i="20"/>
  <c r="B4581" i="20"/>
  <c r="B4582" i="20"/>
  <c r="B4583" i="20"/>
  <c r="B4584" i="20"/>
  <c r="B4585" i="20"/>
  <c r="B4586" i="20"/>
  <c r="B4587" i="20"/>
  <c r="B4588" i="20"/>
  <c r="B4589" i="20"/>
  <c r="B4590" i="20"/>
  <c r="B4591" i="20"/>
  <c r="B4592" i="20"/>
  <c r="B4593" i="20"/>
  <c r="B4594" i="20"/>
  <c r="B4595" i="20"/>
  <c r="B4596" i="20"/>
  <c r="B4597" i="20"/>
  <c r="B4598" i="20"/>
  <c r="B4599" i="20"/>
  <c r="B4600" i="20"/>
  <c r="B4601" i="20"/>
  <c r="B4602" i="20"/>
  <c r="B4603" i="20"/>
  <c r="B4604" i="20"/>
  <c r="B4605" i="20"/>
  <c r="B4606" i="20"/>
  <c r="B4607" i="20"/>
  <c r="B4608" i="20"/>
  <c r="B4609" i="20"/>
  <c r="B4610" i="20"/>
  <c r="B4611" i="20"/>
  <c r="B4612" i="20"/>
  <c r="B4613" i="20"/>
  <c r="B4614" i="20"/>
  <c r="B4615" i="20"/>
  <c r="B4616" i="20"/>
  <c r="B4617" i="20"/>
  <c r="B4618" i="20"/>
  <c r="B4619" i="20"/>
  <c r="B4620" i="20"/>
  <c r="B4621" i="20"/>
  <c r="B4622" i="20"/>
  <c r="B4623" i="20"/>
  <c r="B4624" i="20"/>
  <c r="B4625" i="20"/>
  <c r="B4626" i="20"/>
  <c r="B4627" i="20"/>
  <c r="B4628" i="20"/>
  <c r="B4629" i="20"/>
  <c r="B4630" i="20"/>
  <c r="B4631" i="20"/>
  <c r="B4632" i="20"/>
  <c r="B4633" i="20"/>
  <c r="B4634" i="20"/>
  <c r="B4635" i="20"/>
  <c r="B4636" i="20"/>
  <c r="B4637" i="20"/>
  <c r="B4638" i="20"/>
  <c r="B4639" i="20"/>
  <c r="B4640" i="20"/>
  <c r="B4641" i="20"/>
  <c r="B4642" i="20"/>
  <c r="B4643" i="20"/>
  <c r="B4644" i="20"/>
  <c r="B4645" i="20"/>
  <c r="B4646" i="20"/>
  <c r="B4647" i="20"/>
  <c r="B4648" i="20"/>
  <c r="B4649" i="20"/>
  <c r="B4650" i="20"/>
  <c r="B4651" i="20"/>
  <c r="B4652" i="20"/>
  <c r="B4653" i="20"/>
  <c r="B4654" i="20"/>
  <c r="B4655" i="20"/>
  <c r="B4656" i="20"/>
  <c r="B4657" i="20"/>
  <c r="B4658" i="20"/>
  <c r="B4659" i="20"/>
  <c r="B4660" i="20"/>
  <c r="B4661" i="20"/>
  <c r="B4662" i="20"/>
  <c r="B4663" i="20"/>
  <c r="B4664" i="20"/>
  <c r="B4665" i="20"/>
  <c r="B4666" i="20"/>
  <c r="B4667" i="20"/>
  <c r="B4668" i="20"/>
  <c r="B4669" i="20"/>
  <c r="B4670" i="20"/>
  <c r="B4671" i="20"/>
  <c r="B4672" i="20"/>
  <c r="B4673" i="20"/>
  <c r="B4674" i="20"/>
  <c r="B4675" i="20"/>
  <c r="B4676" i="20"/>
  <c r="B4677" i="20"/>
  <c r="B4678" i="20"/>
  <c r="B4679" i="20"/>
  <c r="B4680" i="20"/>
  <c r="B4681" i="20"/>
  <c r="B4682" i="20"/>
  <c r="B4683" i="20"/>
  <c r="B4684" i="20"/>
  <c r="B4685" i="20"/>
  <c r="B4686" i="20"/>
  <c r="B4687" i="20"/>
  <c r="B4688" i="20"/>
  <c r="B4689" i="20"/>
  <c r="B4690" i="20"/>
  <c r="B4691" i="20"/>
  <c r="B4692" i="20"/>
  <c r="B4693" i="20"/>
  <c r="B4694" i="20"/>
  <c r="B4695" i="20"/>
  <c r="B4696" i="20"/>
  <c r="B4697" i="20"/>
  <c r="B4698" i="20"/>
  <c r="B4699" i="20"/>
  <c r="B4700" i="20"/>
  <c r="B4701" i="20"/>
  <c r="B4702" i="20"/>
  <c r="B4703" i="20"/>
  <c r="B4704" i="20"/>
  <c r="B4705" i="20"/>
  <c r="B4706" i="20"/>
  <c r="B4707" i="20"/>
  <c r="B4708" i="20"/>
  <c r="B4709" i="20"/>
  <c r="B4710" i="20"/>
  <c r="B4711" i="20"/>
  <c r="B4712" i="20"/>
  <c r="B4713" i="20"/>
  <c r="B4714" i="20"/>
  <c r="B4715" i="20"/>
  <c r="B4716" i="20"/>
  <c r="B4717" i="20"/>
  <c r="B4718" i="20"/>
  <c r="B4719" i="20"/>
  <c r="B4720" i="20"/>
  <c r="B4721" i="20"/>
  <c r="B4722" i="20"/>
  <c r="B4723" i="20"/>
  <c r="B4724" i="20"/>
  <c r="B4725" i="20"/>
  <c r="B4726" i="20"/>
  <c r="B4727" i="20"/>
  <c r="B4728" i="20"/>
  <c r="B4729" i="20"/>
  <c r="B4730" i="20"/>
  <c r="B4731" i="20"/>
  <c r="B4732" i="20"/>
  <c r="B4733" i="20"/>
  <c r="B4734" i="20"/>
  <c r="B4735" i="20"/>
  <c r="B4736" i="20"/>
  <c r="B4737" i="20"/>
  <c r="B4738" i="20"/>
  <c r="B4739" i="20"/>
  <c r="B4740" i="20"/>
  <c r="B4741" i="20"/>
  <c r="B4742" i="20"/>
  <c r="B4743" i="20"/>
  <c r="B4744" i="20"/>
  <c r="B4745" i="20"/>
  <c r="B4746" i="20"/>
  <c r="B4747" i="20"/>
  <c r="B4748" i="20"/>
  <c r="B4749" i="20"/>
  <c r="B4750" i="20"/>
  <c r="B4751" i="20"/>
  <c r="B4752" i="20"/>
  <c r="B4753" i="20"/>
  <c r="B4754" i="20"/>
  <c r="B4755" i="20"/>
  <c r="B4756" i="20"/>
  <c r="B4757" i="20"/>
  <c r="B4758" i="20"/>
  <c r="B4759" i="20"/>
  <c r="B4760" i="20"/>
  <c r="B4761" i="20"/>
  <c r="B4762" i="20"/>
  <c r="B4763" i="20"/>
  <c r="B4764" i="20"/>
  <c r="B4765" i="20"/>
  <c r="B4766" i="20"/>
  <c r="B4767" i="20"/>
  <c r="B4768" i="20"/>
  <c r="B4769" i="20"/>
  <c r="B4770" i="20"/>
  <c r="B4771" i="20"/>
  <c r="B4772" i="20"/>
  <c r="B4773" i="20"/>
  <c r="B4774" i="20"/>
  <c r="B4775" i="20"/>
  <c r="B4776" i="20"/>
  <c r="B4777" i="20"/>
  <c r="B4778" i="20"/>
  <c r="B4779" i="20"/>
  <c r="B4780" i="20"/>
  <c r="B4781" i="20"/>
  <c r="B4782" i="20"/>
  <c r="B4783" i="20"/>
  <c r="B4784" i="20"/>
  <c r="B4785" i="20"/>
  <c r="B4786" i="20"/>
  <c r="B4787" i="20"/>
  <c r="B4788" i="20"/>
  <c r="B4789" i="20"/>
  <c r="B4790" i="20"/>
  <c r="B4791" i="20"/>
  <c r="B4792" i="20"/>
  <c r="B4793" i="20"/>
  <c r="B4794" i="20"/>
  <c r="B4795" i="20"/>
  <c r="B4796" i="20"/>
  <c r="B4797" i="20"/>
  <c r="B4798" i="20"/>
  <c r="B4799" i="20"/>
  <c r="B4800" i="20"/>
  <c r="B4801" i="20"/>
  <c r="B4802" i="20"/>
  <c r="B4803" i="20"/>
  <c r="B4804" i="20"/>
  <c r="B4805" i="20"/>
  <c r="B4806" i="20"/>
  <c r="B4807" i="20"/>
  <c r="B4808" i="20"/>
  <c r="B4809" i="20"/>
  <c r="B4810" i="20"/>
  <c r="B4811" i="20"/>
  <c r="B4812" i="20"/>
  <c r="B4813" i="20"/>
  <c r="B4814" i="20"/>
  <c r="B4815" i="20"/>
  <c r="B4816" i="20"/>
  <c r="B4817" i="20"/>
  <c r="B4818" i="20"/>
  <c r="B4819" i="20"/>
  <c r="B4820" i="20"/>
  <c r="B4821" i="20"/>
  <c r="B4822" i="20"/>
  <c r="B4823" i="20"/>
  <c r="B4824" i="20"/>
  <c r="B4825" i="20"/>
  <c r="B4826" i="20"/>
  <c r="B4827" i="20"/>
  <c r="B4828" i="20"/>
  <c r="B4829" i="20"/>
  <c r="B4830" i="20"/>
  <c r="B4831" i="20"/>
  <c r="B4832" i="20"/>
  <c r="B4833" i="20"/>
  <c r="B4834" i="20"/>
  <c r="B4835" i="20"/>
  <c r="B4836" i="20"/>
  <c r="B4837" i="20"/>
  <c r="B4838" i="20"/>
  <c r="B4839" i="20"/>
  <c r="B4840" i="20"/>
  <c r="B4841" i="20"/>
  <c r="B4842" i="20"/>
  <c r="B4843" i="20"/>
  <c r="B4844" i="20"/>
  <c r="B4845" i="20"/>
  <c r="B4846" i="20"/>
  <c r="B4847" i="20"/>
  <c r="B4848" i="20"/>
  <c r="B4849" i="20"/>
  <c r="B4850" i="20"/>
  <c r="B4851" i="20"/>
  <c r="B4852" i="20"/>
  <c r="B4853" i="20"/>
  <c r="B4854" i="20"/>
  <c r="B4855" i="20"/>
  <c r="B4856" i="20"/>
  <c r="B4857" i="20"/>
  <c r="B4858" i="20"/>
  <c r="B4859" i="20"/>
  <c r="B4860" i="20"/>
  <c r="B4861" i="20"/>
  <c r="B4862" i="20"/>
  <c r="B4863" i="20"/>
  <c r="B4864" i="20"/>
  <c r="B4865" i="20"/>
  <c r="B4866" i="20"/>
  <c r="B4867" i="20"/>
  <c r="B4868" i="20"/>
  <c r="B4869" i="20"/>
  <c r="B4870" i="20"/>
  <c r="B4871" i="20"/>
  <c r="B4872" i="20"/>
  <c r="B4873" i="20"/>
  <c r="B4874" i="20"/>
  <c r="B4875" i="20"/>
  <c r="B4876" i="20"/>
  <c r="B4877" i="20"/>
  <c r="B4878" i="20"/>
  <c r="B4879" i="20"/>
  <c r="B4880" i="20"/>
  <c r="B4881" i="20"/>
  <c r="B4882" i="20"/>
  <c r="B4883" i="20"/>
  <c r="B4884" i="20"/>
  <c r="B4885" i="20"/>
  <c r="B4886" i="20"/>
  <c r="B4887" i="20"/>
  <c r="B4888" i="20"/>
  <c r="B4889" i="20"/>
  <c r="B4890" i="20"/>
  <c r="B4891" i="20"/>
  <c r="B4892" i="20"/>
  <c r="B4893" i="20"/>
  <c r="B4894" i="20"/>
  <c r="B4895" i="20"/>
  <c r="B4896" i="20"/>
  <c r="B4897" i="20"/>
  <c r="B4898" i="20"/>
  <c r="B4899" i="20"/>
  <c r="B4900" i="20"/>
  <c r="B4901" i="20"/>
  <c r="B4902" i="20"/>
  <c r="B4903" i="20"/>
  <c r="B4904" i="20"/>
  <c r="B4905" i="20"/>
  <c r="B4906" i="20"/>
  <c r="B4907" i="20"/>
  <c r="B4908" i="20"/>
  <c r="B4909" i="20"/>
  <c r="B4910" i="20"/>
  <c r="B4911" i="20"/>
  <c r="B4912" i="20"/>
  <c r="B4913" i="20"/>
  <c r="B4914" i="20"/>
  <c r="B4915" i="20"/>
  <c r="B4916" i="20"/>
  <c r="B4917" i="20"/>
  <c r="B4918" i="20"/>
  <c r="B4919" i="20"/>
  <c r="B4920" i="20"/>
  <c r="B4921" i="20"/>
  <c r="B4922" i="20"/>
  <c r="B4923" i="20"/>
  <c r="B4924" i="20"/>
  <c r="B4925" i="20"/>
  <c r="B4926" i="20"/>
  <c r="B4927" i="20"/>
  <c r="B4928" i="20"/>
  <c r="B4929" i="20"/>
  <c r="B4930" i="20"/>
  <c r="B4931" i="20"/>
  <c r="B4932" i="20"/>
  <c r="B4933" i="20"/>
  <c r="B4934" i="20"/>
  <c r="B4935" i="20"/>
  <c r="B4936" i="20"/>
  <c r="B4937" i="20"/>
  <c r="B4938" i="20"/>
  <c r="B4939" i="20"/>
  <c r="B4940" i="20"/>
  <c r="B4941" i="20"/>
  <c r="B4942" i="20"/>
  <c r="B4943" i="20"/>
  <c r="B4944" i="20"/>
  <c r="B4945" i="20"/>
  <c r="B4946" i="20"/>
  <c r="B4947" i="20"/>
  <c r="B4948" i="20"/>
  <c r="B4949" i="20"/>
  <c r="B4950" i="20"/>
  <c r="B4951" i="20"/>
  <c r="B4952" i="20"/>
  <c r="B4953" i="20"/>
  <c r="B4954" i="20"/>
  <c r="B4955" i="20"/>
  <c r="B4956" i="20"/>
  <c r="B4957" i="20"/>
  <c r="B4958" i="20"/>
  <c r="B4959" i="20"/>
  <c r="B4960" i="20"/>
  <c r="B4961" i="20"/>
  <c r="B4962" i="20"/>
  <c r="B4963" i="20"/>
  <c r="B4964" i="20"/>
  <c r="B4965" i="20"/>
  <c r="B4966" i="20"/>
  <c r="B4967" i="20"/>
  <c r="B4968" i="20"/>
  <c r="B4969" i="20"/>
  <c r="B4970" i="20"/>
  <c r="B4971" i="20"/>
  <c r="B4972" i="20"/>
  <c r="B4973" i="20"/>
  <c r="B4974" i="20"/>
  <c r="B4975" i="20"/>
  <c r="B4976" i="20"/>
  <c r="B4977" i="20"/>
  <c r="B4978" i="20"/>
  <c r="B4979" i="20"/>
  <c r="B4980" i="20"/>
  <c r="B4981" i="20"/>
  <c r="B4982" i="20"/>
  <c r="B4983" i="20"/>
  <c r="B4984" i="20"/>
  <c r="B4985" i="20"/>
  <c r="B4986" i="20"/>
  <c r="B4987" i="20"/>
  <c r="B4988" i="20"/>
  <c r="B4989" i="20"/>
  <c r="B4990" i="20"/>
  <c r="B4991" i="20"/>
  <c r="B4992" i="20"/>
  <c r="B4993" i="20"/>
  <c r="B4994" i="20"/>
  <c r="B4995" i="20"/>
  <c r="B4996" i="20"/>
  <c r="B4997" i="20"/>
  <c r="B4998" i="20"/>
  <c r="B4999" i="20"/>
  <c r="B5000" i="20"/>
  <c r="B5001" i="20"/>
  <c r="B5002" i="20"/>
  <c r="B5003" i="20"/>
  <c r="B5004" i="20"/>
  <c r="B5005" i="20"/>
  <c r="B5006" i="20"/>
  <c r="B5007" i="20"/>
  <c r="B5008" i="20"/>
  <c r="B5009" i="20"/>
  <c r="B5010" i="20"/>
  <c r="B5011" i="20"/>
  <c r="B5012" i="20"/>
  <c r="B5013" i="20"/>
  <c r="B5014" i="20"/>
  <c r="B5015" i="20"/>
  <c r="B5016" i="20"/>
  <c r="B5017" i="20"/>
  <c r="B5018" i="20"/>
  <c r="B5019" i="20"/>
  <c r="B5020" i="20"/>
  <c r="B5021" i="20"/>
  <c r="B5022" i="20"/>
  <c r="B5023" i="20"/>
  <c r="B5024" i="20"/>
  <c r="B5025" i="20"/>
  <c r="B5026" i="20"/>
  <c r="B5027" i="20"/>
  <c r="B5028" i="20"/>
  <c r="B5029" i="20"/>
  <c r="B5030" i="20"/>
  <c r="B5031" i="20"/>
  <c r="B5032" i="20"/>
  <c r="B5033" i="20"/>
  <c r="B5034" i="20"/>
  <c r="B5035" i="20"/>
  <c r="B5036" i="20"/>
  <c r="B5037" i="20"/>
  <c r="B5038" i="20"/>
  <c r="B5039" i="20"/>
  <c r="B5040" i="20"/>
  <c r="B5041" i="20"/>
  <c r="B5042" i="20"/>
  <c r="B5043" i="20"/>
  <c r="B5044" i="20"/>
  <c r="B5045" i="20"/>
  <c r="B5046" i="20"/>
  <c r="B5047" i="20"/>
  <c r="B5048" i="20"/>
  <c r="B5049" i="20"/>
  <c r="B5050" i="20"/>
  <c r="B5051" i="20"/>
  <c r="B5052" i="20"/>
  <c r="B5053" i="20"/>
  <c r="B5054" i="20"/>
  <c r="B5055" i="20"/>
  <c r="B5056" i="20"/>
  <c r="B5057" i="20"/>
  <c r="B5058" i="20"/>
  <c r="B5059" i="20"/>
  <c r="B5060" i="20"/>
  <c r="B5061" i="20"/>
  <c r="B5062" i="20"/>
  <c r="B5063" i="20"/>
  <c r="B5064" i="20"/>
  <c r="B5065" i="20"/>
  <c r="B5066" i="20"/>
  <c r="B5067" i="20"/>
  <c r="B5068" i="20"/>
  <c r="B5069" i="20"/>
  <c r="B5070" i="20"/>
  <c r="B5071" i="20"/>
  <c r="B5072" i="20"/>
  <c r="B5073" i="20"/>
  <c r="B5074" i="20"/>
  <c r="B5075" i="20"/>
  <c r="B5076" i="20"/>
  <c r="B5077" i="20"/>
  <c r="B5078" i="20"/>
  <c r="B5079" i="20"/>
  <c r="B5080" i="20"/>
  <c r="B5081" i="20"/>
  <c r="B5082" i="20"/>
  <c r="B5083" i="20"/>
  <c r="B5084" i="20"/>
  <c r="B5085" i="20"/>
  <c r="B5086" i="20"/>
  <c r="B5087" i="20"/>
  <c r="B5088" i="20"/>
  <c r="B5089" i="20"/>
  <c r="B5090" i="20"/>
  <c r="B5091" i="20"/>
  <c r="B5092" i="20"/>
  <c r="B5093" i="20"/>
  <c r="B5094" i="20"/>
  <c r="B5095" i="20"/>
  <c r="B5096" i="20"/>
  <c r="B5097" i="20"/>
  <c r="B5098" i="20"/>
  <c r="B5099" i="20"/>
  <c r="B5100" i="20"/>
  <c r="B5101" i="20"/>
  <c r="B5102" i="20"/>
  <c r="B5103" i="20"/>
  <c r="B5104" i="20"/>
  <c r="B5105" i="20"/>
  <c r="B5106" i="20"/>
  <c r="B5107" i="20"/>
  <c r="B5108" i="20"/>
  <c r="B5109" i="20"/>
  <c r="B5110" i="20"/>
  <c r="B5111" i="20"/>
  <c r="B5112" i="20"/>
  <c r="B5113" i="20"/>
  <c r="B5114" i="20"/>
  <c r="B5115" i="20"/>
  <c r="B5116" i="20"/>
  <c r="B5117" i="20"/>
  <c r="B5118" i="20"/>
  <c r="B5119" i="20"/>
  <c r="B5120" i="20"/>
  <c r="B5121" i="20"/>
  <c r="B5122" i="20"/>
  <c r="B5123" i="20"/>
  <c r="B5124" i="20"/>
  <c r="B5125" i="20"/>
  <c r="B5126" i="20"/>
  <c r="B5127" i="20"/>
  <c r="B5128" i="20"/>
  <c r="B5129" i="20"/>
  <c r="B5130" i="20"/>
  <c r="B5131" i="20"/>
  <c r="B5132" i="20"/>
  <c r="B5133" i="20"/>
  <c r="B5134" i="20"/>
  <c r="B5135" i="20"/>
  <c r="B5136" i="20"/>
  <c r="B5137" i="20"/>
  <c r="B5138" i="20"/>
  <c r="B5139" i="20"/>
  <c r="B5140" i="20"/>
  <c r="B5141" i="20"/>
  <c r="B5142" i="20"/>
  <c r="B5143" i="20"/>
  <c r="B5144" i="20"/>
  <c r="B5145" i="20"/>
  <c r="B5146" i="20"/>
  <c r="B5147" i="20"/>
  <c r="B5148" i="20"/>
  <c r="B5149" i="20"/>
  <c r="B5150" i="20"/>
  <c r="B5151" i="20"/>
  <c r="B5152" i="20"/>
  <c r="B5153" i="20"/>
  <c r="B5154" i="20"/>
  <c r="B5155" i="20"/>
  <c r="B5156" i="20"/>
  <c r="B5157" i="20"/>
  <c r="B5158" i="20"/>
  <c r="B5159" i="20"/>
  <c r="B5160" i="20"/>
  <c r="B5161" i="20"/>
  <c r="B5162" i="20"/>
  <c r="B5163" i="20"/>
  <c r="B5164" i="20"/>
  <c r="B5165" i="20"/>
  <c r="B5166" i="20"/>
  <c r="B5167" i="20"/>
  <c r="B5168" i="20"/>
  <c r="B5169" i="20"/>
  <c r="B5170" i="20"/>
  <c r="B5171" i="20"/>
  <c r="B5172" i="20"/>
  <c r="B5173" i="20"/>
  <c r="B5174" i="20"/>
  <c r="B5175" i="20"/>
  <c r="B5176" i="20"/>
  <c r="B5177" i="20"/>
  <c r="B5178" i="20"/>
  <c r="B5179" i="20"/>
  <c r="B5180" i="20"/>
  <c r="B5181" i="20"/>
  <c r="B5182" i="20"/>
  <c r="B5183" i="20"/>
  <c r="B5184" i="20"/>
  <c r="B5185" i="20"/>
  <c r="B5186" i="20"/>
  <c r="B5187" i="20"/>
  <c r="B5188" i="20"/>
  <c r="B5189" i="20"/>
  <c r="B5190" i="20"/>
  <c r="B5191" i="20"/>
  <c r="B5192" i="20"/>
  <c r="B5193" i="20"/>
  <c r="B5194" i="20"/>
  <c r="B5195" i="20"/>
  <c r="B5196" i="20"/>
  <c r="B5197" i="20"/>
  <c r="B5198" i="20"/>
  <c r="B5199" i="20"/>
  <c r="B5200" i="20"/>
  <c r="B5201" i="20"/>
  <c r="B5202" i="20"/>
  <c r="B5203" i="20"/>
  <c r="B5204" i="20"/>
  <c r="B5205" i="20"/>
  <c r="B5206" i="20"/>
  <c r="B5207" i="20"/>
  <c r="B5208" i="20"/>
  <c r="B5209" i="20"/>
  <c r="B5210" i="20"/>
  <c r="B5211" i="20"/>
  <c r="B5212" i="20"/>
  <c r="B5213" i="20"/>
  <c r="B5214" i="20"/>
  <c r="B5215" i="20"/>
  <c r="B5216" i="20"/>
  <c r="B5217" i="20"/>
  <c r="B5218" i="20"/>
  <c r="B5219" i="20"/>
  <c r="B5220" i="20"/>
  <c r="B5221" i="20"/>
  <c r="B5222" i="20"/>
  <c r="B5223" i="20"/>
  <c r="B5224" i="20"/>
  <c r="B5225" i="20"/>
  <c r="B5226" i="20"/>
  <c r="B5227" i="20"/>
  <c r="B5228" i="20"/>
  <c r="B5229" i="20"/>
  <c r="B5230" i="20"/>
  <c r="B5231" i="20"/>
  <c r="B5232" i="20"/>
  <c r="B5233" i="20"/>
  <c r="B5234" i="20"/>
  <c r="B5235" i="20"/>
  <c r="B5236" i="20"/>
  <c r="B5237" i="20"/>
  <c r="B5238" i="20"/>
  <c r="B5239" i="20"/>
  <c r="B5240" i="20"/>
  <c r="B5241" i="20"/>
  <c r="B5242" i="20"/>
  <c r="B5243" i="20"/>
  <c r="B5244" i="20"/>
  <c r="B5245" i="20"/>
  <c r="B5246" i="20"/>
  <c r="B5247" i="20"/>
  <c r="B5248" i="20"/>
  <c r="B5249" i="20"/>
  <c r="B5250" i="20"/>
  <c r="B5251" i="20"/>
  <c r="B5252" i="20"/>
  <c r="B5253" i="20"/>
  <c r="B5254" i="20"/>
  <c r="B5255" i="20"/>
  <c r="B5256" i="20"/>
  <c r="B5257" i="20"/>
  <c r="B5258" i="20"/>
  <c r="B5259" i="20"/>
  <c r="B5260" i="20"/>
  <c r="B5261" i="20"/>
  <c r="B5262" i="20"/>
  <c r="B5263" i="20"/>
  <c r="B5264" i="20"/>
  <c r="B5265" i="20"/>
  <c r="B5266" i="20"/>
  <c r="B5267" i="20"/>
  <c r="B5268" i="20"/>
  <c r="B5269" i="20"/>
  <c r="B5270" i="20"/>
  <c r="B5271" i="20"/>
  <c r="B5272" i="20"/>
  <c r="B5273" i="20"/>
  <c r="B5274" i="20"/>
  <c r="B5275" i="20"/>
  <c r="B5276" i="20"/>
  <c r="B5277" i="20"/>
  <c r="B5278" i="20"/>
  <c r="B5279" i="20"/>
  <c r="B5280" i="20"/>
  <c r="B5281" i="20"/>
  <c r="B5282" i="20"/>
  <c r="B5283" i="20"/>
  <c r="B5284" i="20"/>
  <c r="B5285" i="20"/>
  <c r="B5286" i="20"/>
  <c r="B5287" i="20"/>
  <c r="B5288" i="20"/>
  <c r="B5289" i="20"/>
  <c r="B5290" i="20"/>
  <c r="B5291" i="20"/>
  <c r="B5292" i="20"/>
  <c r="B5293" i="20"/>
  <c r="B5294" i="20"/>
  <c r="B5295" i="20"/>
  <c r="B5296" i="20"/>
  <c r="B5297" i="20"/>
  <c r="B5298" i="20"/>
  <c r="B5299" i="20"/>
  <c r="B5300" i="20"/>
  <c r="B5301" i="20"/>
  <c r="B5302" i="20"/>
  <c r="B5303" i="20"/>
  <c r="B5304" i="20"/>
  <c r="B5305" i="20"/>
  <c r="B5306" i="20"/>
  <c r="B5307" i="20"/>
  <c r="B5308" i="20"/>
  <c r="B5309" i="20"/>
  <c r="B5310" i="20"/>
  <c r="B5311" i="20"/>
  <c r="B5312" i="20"/>
  <c r="B5313" i="20"/>
  <c r="B5314" i="20"/>
  <c r="B5315" i="20"/>
  <c r="B5316" i="20"/>
  <c r="B5317" i="20"/>
  <c r="B5318" i="20"/>
  <c r="B5319" i="20"/>
  <c r="B5320" i="20"/>
  <c r="B5321" i="20"/>
  <c r="B5322" i="20"/>
  <c r="B5323" i="20"/>
  <c r="B5324" i="20"/>
  <c r="B5325" i="20"/>
  <c r="B5326" i="20"/>
  <c r="B5327" i="20"/>
  <c r="B5328" i="20"/>
  <c r="B5329" i="20"/>
  <c r="B5330" i="20"/>
  <c r="B5331" i="20"/>
  <c r="B5332" i="20"/>
  <c r="B5333" i="20"/>
  <c r="B5334" i="20"/>
  <c r="B5335" i="20"/>
  <c r="B5336" i="20"/>
  <c r="B5337" i="20"/>
  <c r="B5338" i="20"/>
  <c r="B5339" i="20"/>
  <c r="B5340" i="20"/>
  <c r="B5341" i="20"/>
  <c r="B5342" i="20"/>
  <c r="B5343" i="20"/>
  <c r="B5344" i="20"/>
  <c r="B5345" i="20"/>
  <c r="B5346" i="20"/>
  <c r="B5347" i="20"/>
  <c r="B5348" i="20"/>
  <c r="B5349" i="20"/>
  <c r="B5350" i="20"/>
  <c r="B5351" i="20"/>
  <c r="B5352" i="20"/>
  <c r="B5353" i="20"/>
  <c r="B5354" i="20"/>
  <c r="B5355" i="20"/>
  <c r="B5356" i="20"/>
  <c r="B5357" i="20"/>
  <c r="B5358" i="20"/>
  <c r="B5359" i="20"/>
  <c r="B5360" i="20"/>
  <c r="B5361" i="20"/>
  <c r="B5362" i="20"/>
  <c r="B5363" i="20"/>
  <c r="B5364" i="20"/>
  <c r="B5365" i="20"/>
  <c r="B5366" i="20"/>
  <c r="B5367" i="20"/>
  <c r="B5368" i="20"/>
  <c r="B5369" i="20"/>
  <c r="B5370" i="20"/>
  <c r="B5371" i="20"/>
  <c r="B5372" i="20"/>
  <c r="B5373" i="20"/>
  <c r="B5374" i="20"/>
  <c r="B5375" i="20"/>
  <c r="B5376" i="20"/>
  <c r="B5377" i="20"/>
  <c r="B5378" i="20"/>
  <c r="B5379" i="20"/>
  <c r="B5380" i="20"/>
  <c r="B5381" i="20"/>
  <c r="B5382" i="20"/>
  <c r="B5383" i="20"/>
  <c r="B5384" i="20"/>
  <c r="B5385" i="20"/>
  <c r="B5386" i="20"/>
  <c r="B5387" i="20"/>
  <c r="B5388" i="20"/>
  <c r="B5389" i="20"/>
  <c r="B5390" i="20"/>
  <c r="B5391" i="20"/>
  <c r="B5392" i="20"/>
  <c r="B5393" i="20"/>
  <c r="B5394" i="20"/>
  <c r="B5395" i="20"/>
  <c r="B5396" i="20"/>
  <c r="B5397" i="20"/>
  <c r="B5398" i="20"/>
  <c r="B5399" i="20"/>
  <c r="B5400" i="20"/>
  <c r="B5401" i="20"/>
  <c r="B5402" i="20"/>
  <c r="B5403" i="20"/>
  <c r="B5404" i="20"/>
  <c r="B5405" i="20"/>
  <c r="B5406" i="20"/>
  <c r="B5407" i="20"/>
  <c r="B5408" i="20"/>
  <c r="B5409" i="20"/>
  <c r="B5410" i="20"/>
  <c r="B5411" i="20"/>
  <c r="B5412" i="20"/>
  <c r="B5413" i="20"/>
  <c r="B5414" i="20"/>
  <c r="B5415" i="20"/>
  <c r="B5416" i="20"/>
  <c r="B5417" i="20"/>
  <c r="B5418" i="20"/>
  <c r="B5419" i="20"/>
  <c r="B5420" i="20"/>
  <c r="B5421" i="20"/>
  <c r="B5422" i="20"/>
  <c r="B5423" i="20"/>
  <c r="B5424" i="20"/>
  <c r="B5425" i="20"/>
  <c r="B5426" i="20"/>
  <c r="B5427" i="20"/>
  <c r="B5428" i="20"/>
  <c r="B5429" i="20"/>
  <c r="B5430" i="20"/>
  <c r="B5431" i="20"/>
  <c r="B5432" i="20"/>
  <c r="B5433" i="20"/>
  <c r="B5434" i="20"/>
  <c r="B5435" i="20"/>
  <c r="B5436" i="20"/>
  <c r="B5437" i="20"/>
  <c r="B5438" i="20"/>
  <c r="B5439" i="20"/>
  <c r="B5440" i="20"/>
  <c r="B5441" i="20"/>
  <c r="B5442" i="20"/>
  <c r="B5443" i="20"/>
  <c r="B5444" i="20"/>
  <c r="B5445" i="20"/>
  <c r="B5446" i="20"/>
  <c r="B5447" i="20"/>
  <c r="B5448" i="20"/>
  <c r="B5449" i="20"/>
  <c r="B5450" i="20"/>
  <c r="B5451" i="20"/>
  <c r="B5452" i="20"/>
  <c r="B5453" i="20"/>
  <c r="B5454" i="20"/>
  <c r="B5455" i="20"/>
  <c r="B5456" i="20"/>
  <c r="B5457" i="20"/>
  <c r="B5458" i="20"/>
  <c r="B5459" i="20"/>
  <c r="B5460" i="20"/>
  <c r="B5461" i="20"/>
  <c r="B5462" i="20"/>
  <c r="B5463" i="20"/>
  <c r="B5464" i="20"/>
  <c r="B5465" i="20"/>
  <c r="B5466" i="20"/>
  <c r="B5467" i="20"/>
  <c r="B5468" i="20"/>
  <c r="B5469" i="20"/>
  <c r="B5470" i="20"/>
  <c r="B5471" i="20"/>
  <c r="B5472" i="20"/>
  <c r="B5473" i="20"/>
  <c r="B5474" i="20"/>
  <c r="B5475" i="20"/>
  <c r="B5476" i="20"/>
  <c r="B5477" i="20"/>
  <c r="B5478" i="20"/>
  <c r="B5479" i="20"/>
  <c r="B5480" i="20"/>
  <c r="B5481" i="20"/>
  <c r="B5482" i="20"/>
  <c r="B5483" i="20"/>
  <c r="B5484" i="20"/>
  <c r="B5485" i="20"/>
  <c r="B5486" i="20"/>
  <c r="B5487" i="20"/>
  <c r="B5488" i="20"/>
  <c r="B5489" i="20"/>
  <c r="B5490" i="20"/>
  <c r="B5491" i="20"/>
  <c r="B5492" i="20"/>
  <c r="B5493" i="20"/>
  <c r="B5494" i="20"/>
  <c r="B5495" i="20"/>
  <c r="B5496" i="20"/>
  <c r="B5497" i="20"/>
  <c r="B5498" i="20"/>
  <c r="B5499" i="20"/>
  <c r="B5500" i="20"/>
  <c r="B5501" i="20"/>
  <c r="B5502" i="20"/>
  <c r="B5503" i="20"/>
  <c r="B5504" i="20"/>
  <c r="B5505" i="20"/>
  <c r="B5506" i="20"/>
  <c r="B5507" i="20"/>
  <c r="B5508" i="20"/>
  <c r="B5509" i="20"/>
  <c r="B5510" i="20"/>
  <c r="B5511" i="20"/>
  <c r="B5512" i="20"/>
  <c r="B5513" i="20"/>
  <c r="B5514" i="20"/>
  <c r="B5515" i="20"/>
  <c r="B5516" i="20"/>
  <c r="B5517" i="20"/>
  <c r="B5518" i="20"/>
  <c r="B5519" i="20"/>
  <c r="B5520" i="20"/>
  <c r="B5521" i="20"/>
  <c r="B5522" i="20"/>
  <c r="B5523" i="20"/>
  <c r="B5524" i="20"/>
  <c r="B5525" i="20"/>
  <c r="B5526" i="20"/>
  <c r="B5527" i="20"/>
  <c r="B5528" i="20"/>
  <c r="B5529" i="20"/>
  <c r="B5530" i="20"/>
  <c r="B5531" i="20"/>
  <c r="B5532" i="20"/>
  <c r="B5533" i="20"/>
  <c r="B5534" i="20"/>
  <c r="B5535" i="20"/>
  <c r="B5536" i="20"/>
  <c r="B5537" i="20"/>
  <c r="B5538" i="20"/>
  <c r="B5539" i="20"/>
  <c r="B5540" i="20"/>
  <c r="B5541" i="20"/>
  <c r="B5542" i="20"/>
  <c r="B5543" i="20"/>
  <c r="B5544" i="20"/>
  <c r="B5545" i="20"/>
  <c r="B5546" i="20"/>
  <c r="B5547" i="20"/>
  <c r="B5548" i="20"/>
  <c r="B5549" i="20"/>
  <c r="B5550" i="20"/>
  <c r="B5551" i="20"/>
  <c r="B5552" i="20"/>
  <c r="B5553" i="20"/>
  <c r="B5554" i="20"/>
  <c r="B5555" i="20"/>
  <c r="B5556" i="20"/>
  <c r="B5557" i="20"/>
  <c r="B5558" i="20"/>
  <c r="B5559" i="20"/>
  <c r="B5560" i="20"/>
  <c r="B5561" i="20"/>
  <c r="B5562" i="20"/>
  <c r="B5563" i="20"/>
  <c r="B5564" i="20"/>
  <c r="B5565" i="20"/>
  <c r="B5566" i="20"/>
  <c r="B5567" i="20"/>
  <c r="B5568" i="20"/>
  <c r="B5569" i="20"/>
  <c r="B5570" i="20"/>
  <c r="B5571" i="20"/>
  <c r="B5572" i="20"/>
  <c r="B5573" i="20"/>
  <c r="B5574" i="20"/>
  <c r="B5575" i="20"/>
  <c r="B5576" i="20"/>
  <c r="B5577" i="20"/>
  <c r="B5578" i="20"/>
  <c r="B5579" i="20"/>
  <c r="B5580" i="20"/>
  <c r="B5581" i="20"/>
  <c r="B5582" i="20"/>
  <c r="B5583" i="20"/>
  <c r="B5584" i="20"/>
  <c r="B5585" i="20"/>
  <c r="B5586" i="20"/>
  <c r="B5587" i="20"/>
  <c r="B5588" i="20"/>
  <c r="B5589" i="20"/>
  <c r="B5590" i="20"/>
  <c r="B5591" i="20"/>
  <c r="B5592" i="20"/>
  <c r="B5593" i="20"/>
  <c r="B5594" i="20"/>
  <c r="B5595" i="20"/>
  <c r="B5596" i="20"/>
  <c r="B5597" i="20"/>
  <c r="B5598" i="20"/>
  <c r="B5599" i="20"/>
  <c r="B5600" i="20"/>
  <c r="B5601" i="20"/>
  <c r="B5602" i="20"/>
  <c r="B5603" i="20"/>
  <c r="B5604" i="20"/>
  <c r="B5605" i="20"/>
  <c r="B5606" i="20"/>
  <c r="B5607" i="20"/>
  <c r="B5608" i="20"/>
  <c r="B5609" i="20"/>
  <c r="B5610" i="20"/>
  <c r="B5611" i="20"/>
  <c r="B5612" i="20"/>
  <c r="B5613" i="20"/>
  <c r="B5614" i="20"/>
  <c r="B5615" i="20"/>
  <c r="B5616" i="20"/>
  <c r="B5617" i="20"/>
  <c r="B5618" i="20"/>
  <c r="B5619" i="20"/>
  <c r="B5620" i="20"/>
  <c r="B5621" i="20"/>
  <c r="B5622" i="20"/>
  <c r="B5623" i="20"/>
  <c r="B5624" i="20"/>
  <c r="B5625" i="20"/>
  <c r="B5626" i="20"/>
  <c r="B5627" i="20"/>
  <c r="B5628" i="20"/>
  <c r="B5629" i="20"/>
  <c r="B5630" i="20"/>
  <c r="B5631" i="20"/>
  <c r="B5632" i="20"/>
  <c r="B5633" i="20"/>
  <c r="B5634" i="20"/>
  <c r="B5635" i="20"/>
  <c r="B5636" i="20"/>
  <c r="B5637" i="20"/>
  <c r="B5638" i="20"/>
  <c r="B5639" i="20"/>
  <c r="B5640" i="20"/>
  <c r="B5641" i="20"/>
  <c r="B5642" i="20"/>
  <c r="B5643" i="20"/>
  <c r="B5644" i="20"/>
  <c r="B5645" i="20"/>
  <c r="B5646" i="20"/>
  <c r="B5647" i="20"/>
  <c r="B5648" i="20"/>
  <c r="B5649" i="20"/>
  <c r="B5650" i="20"/>
  <c r="B5651" i="20"/>
  <c r="B5652" i="20"/>
  <c r="B5653" i="20"/>
  <c r="B5654" i="20"/>
  <c r="B5655" i="20"/>
  <c r="B5656" i="20"/>
  <c r="B5657" i="20"/>
  <c r="B5658" i="20"/>
  <c r="B5659" i="20"/>
  <c r="B5660" i="20"/>
  <c r="B5661" i="20"/>
  <c r="B5662" i="20"/>
  <c r="B5663" i="20"/>
  <c r="B5664" i="20"/>
  <c r="B5665" i="20"/>
  <c r="B5666" i="20"/>
  <c r="B5667" i="20"/>
  <c r="B5668" i="20"/>
  <c r="B5669" i="20"/>
  <c r="B5670" i="20"/>
  <c r="B5671" i="20"/>
  <c r="B5672" i="20"/>
  <c r="B5673" i="20"/>
  <c r="B5674" i="20"/>
  <c r="B5675" i="20"/>
  <c r="B5676" i="20"/>
  <c r="B5677" i="20"/>
  <c r="B5678" i="20"/>
  <c r="B5679" i="20"/>
  <c r="B5680" i="20"/>
  <c r="B5681" i="20"/>
  <c r="B5682" i="20"/>
  <c r="B5683" i="20"/>
  <c r="B5684" i="20"/>
  <c r="B5685" i="20"/>
  <c r="B5686" i="20"/>
  <c r="B5687" i="20"/>
  <c r="B5688" i="20"/>
  <c r="B5689" i="20"/>
  <c r="B5690" i="20"/>
  <c r="B5691" i="20"/>
  <c r="B5692" i="20"/>
  <c r="B5693" i="20"/>
  <c r="B5694" i="20"/>
  <c r="B5695" i="20"/>
  <c r="B5696" i="20"/>
  <c r="B5697" i="20"/>
  <c r="B5698" i="20"/>
  <c r="B5699" i="20"/>
  <c r="B5700" i="20"/>
  <c r="B5701" i="20"/>
  <c r="B5702" i="20"/>
  <c r="B5703" i="20"/>
  <c r="B5704" i="20"/>
  <c r="B5705" i="20"/>
  <c r="B5706" i="20"/>
  <c r="B5707" i="20"/>
  <c r="B5708" i="20"/>
  <c r="B5709" i="20"/>
  <c r="B5710" i="20"/>
  <c r="B5711" i="20"/>
  <c r="B5712" i="20"/>
  <c r="B5713" i="20"/>
  <c r="B5714" i="20"/>
  <c r="B5715" i="20"/>
  <c r="B5716" i="20"/>
  <c r="B5717" i="20"/>
  <c r="B5718" i="20"/>
  <c r="B5719" i="20"/>
  <c r="B5720" i="20"/>
  <c r="B5721" i="20"/>
  <c r="B5722" i="20"/>
  <c r="B5723" i="20"/>
  <c r="B5724" i="20"/>
  <c r="B5725" i="20"/>
  <c r="B5726" i="20"/>
  <c r="B5727" i="20"/>
  <c r="B5728" i="20"/>
  <c r="B5729" i="20"/>
  <c r="B5730" i="20"/>
  <c r="B5731" i="20"/>
  <c r="B5732" i="20"/>
  <c r="B5733" i="20"/>
  <c r="B5734" i="20"/>
  <c r="B5735" i="20"/>
  <c r="B5736" i="20"/>
  <c r="B5737" i="20"/>
  <c r="B5738" i="20"/>
  <c r="B5739" i="20"/>
  <c r="B5740" i="20"/>
  <c r="B5741" i="20"/>
  <c r="B5742" i="20"/>
  <c r="B5743" i="20"/>
  <c r="B5744" i="20"/>
  <c r="B5745" i="20"/>
  <c r="B5746" i="20"/>
  <c r="B5747" i="20"/>
  <c r="B5748" i="20"/>
  <c r="B5749" i="20"/>
  <c r="B5750" i="20"/>
  <c r="B5751" i="20"/>
  <c r="B5752" i="20"/>
  <c r="B5753" i="20"/>
  <c r="B5754" i="20"/>
  <c r="B5755" i="20"/>
  <c r="B5756" i="20"/>
  <c r="B5757" i="20"/>
  <c r="B5758" i="20"/>
  <c r="B5759" i="20"/>
  <c r="B5760" i="20"/>
  <c r="B5761" i="20"/>
  <c r="B5762" i="20"/>
  <c r="B5763" i="20"/>
  <c r="B5764" i="20"/>
  <c r="B5765" i="20"/>
  <c r="B5766" i="20"/>
  <c r="B5767" i="20"/>
  <c r="B5768" i="20"/>
  <c r="B5769" i="20"/>
  <c r="B5770" i="20"/>
  <c r="B5771" i="20"/>
  <c r="B5772" i="20"/>
  <c r="B5773" i="20"/>
  <c r="B5774" i="20"/>
  <c r="B5775" i="20"/>
  <c r="B5776" i="20"/>
  <c r="B5777" i="20"/>
  <c r="B5778" i="20"/>
  <c r="B5779" i="20"/>
  <c r="B5780" i="20"/>
  <c r="B5781" i="20"/>
  <c r="B5782" i="20"/>
  <c r="B5783" i="20"/>
  <c r="B5784" i="20"/>
  <c r="B5785" i="20"/>
  <c r="B5786" i="20"/>
  <c r="B5787" i="20"/>
  <c r="B5788" i="20"/>
  <c r="B5789" i="20"/>
  <c r="B5790" i="20"/>
  <c r="B5791" i="20"/>
  <c r="B5792" i="20"/>
  <c r="B5793" i="20"/>
  <c r="B5794" i="20"/>
  <c r="B5795" i="20"/>
  <c r="B5796" i="20"/>
  <c r="B5797" i="20"/>
  <c r="B5798" i="20"/>
  <c r="B5799" i="20"/>
  <c r="B5800" i="20"/>
  <c r="B5801" i="20"/>
  <c r="B5802" i="20"/>
  <c r="B5803" i="20"/>
  <c r="B5804" i="20"/>
  <c r="B5805" i="20"/>
  <c r="B5806" i="20"/>
  <c r="B5807" i="20"/>
  <c r="B5808" i="20"/>
  <c r="B5809" i="20"/>
  <c r="B5810" i="20"/>
  <c r="B5811" i="20"/>
  <c r="B5812" i="20"/>
  <c r="B5813" i="20"/>
  <c r="B5814" i="20"/>
  <c r="B5815" i="20"/>
  <c r="B5816" i="20"/>
  <c r="B5817" i="20"/>
  <c r="B5818" i="20"/>
  <c r="B5819" i="20"/>
  <c r="B5820" i="20"/>
  <c r="B5821" i="20"/>
  <c r="B5822" i="20"/>
  <c r="B5823" i="20"/>
  <c r="B5824" i="20"/>
  <c r="B5825" i="20"/>
  <c r="B5826" i="20"/>
  <c r="B5827" i="20"/>
  <c r="B5828" i="20"/>
  <c r="B5829" i="20"/>
  <c r="B5830" i="20"/>
  <c r="B5831" i="20"/>
  <c r="B5832" i="20"/>
  <c r="B5833" i="20"/>
  <c r="B5834" i="20"/>
  <c r="B5835" i="20"/>
  <c r="B5836" i="20"/>
  <c r="B5837" i="20"/>
  <c r="B5838" i="20"/>
  <c r="B5839" i="20"/>
  <c r="B5840" i="20"/>
  <c r="B5841" i="20"/>
  <c r="B5842" i="20"/>
  <c r="B5843" i="20"/>
  <c r="B5844" i="20"/>
  <c r="B5845" i="20"/>
  <c r="B5846" i="20"/>
  <c r="B5847" i="20"/>
  <c r="B5848" i="20"/>
  <c r="B5849" i="20"/>
  <c r="B5850" i="20"/>
  <c r="B5851" i="20"/>
  <c r="B5852" i="20"/>
  <c r="B5853" i="20"/>
  <c r="B5854" i="20"/>
  <c r="B5855" i="20"/>
  <c r="B5856" i="20"/>
  <c r="B5857" i="20"/>
  <c r="B5858" i="20"/>
  <c r="B5859" i="20"/>
  <c r="B5860" i="20"/>
  <c r="B5861" i="20"/>
  <c r="B5862" i="20"/>
  <c r="B5863" i="20"/>
  <c r="B5864" i="20"/>
  <c r="B5865" i="20"/>
  <c r="B5866" i="20"/>
  <c r="B5867" i="20"/>
  <c r="B5868" i="20"/>
  <c r="B5869" i="20"/>
  <c r="B5870" i="20"/>
  <c r="B5871" i="20"/>
  <c r="B5872" i="20"/>
  <c r="B5873" i="20"/>
  <c r="B5874" i="20"/>
  <c r="B5875" i="20"/>
  <c r="B5876" i="20"/>
  <c r="B5877" i="20"/>
  <c r="B5878" i="20"/>
  <c r="B5879" i="20"/>
  <c r="B5880" i="20"/>
  <c r="B5881" i="20"/>
  <c r="B5882" i="20"/>
  <c r="B5883" i="20"/>
  <c r="B5884" i="20"/>
  <c r="B5885" i="20"/>
  <c r="B5886" i="20"/>
  <c r="B5887" i="20"/>
  <c r="B5888" i="20"/>
  <c r="B5889" i="20"/>
  <c r="B5890" i="20"/>
  <c r="B5891" i="20"/>
  <c r="B5892" i="20"/>
  <c r="B5893" i="20"/>
  <c r="B5894" i="20"/>
  <c r="B5895" i="20"/>
  <c r="B5896" i="20"/>
  <c r="B5897" i="20"/>
  <c r="B5898" i="20"/>
  <c r="B5899" i="20"/>
  <c r="B5900" i="20"/>
  <c r="B5901" i="20"/>
  <c r="B5902" i="20"/>
  <c r="B5903" i="20"/>
  <c r="B5904" i="20"/>
  <c r="B5905" i="20"/>
  <c r="B5906" i="20"/>
  <c r="B5907" i="20"/>
  <c r="B5908" i="20"/>
  <c r="B5909" i="20"/>
  <c r="B5910" i="20"/>
  <c r="B5911" i="20"/>
  <c r="B5912" i="20"/>
  <c r="B5913" i="20"/>
  <c r="B5914" i="20"/>
  <c r="B5915" i="20"/>
  <c r="B5916" i="20"/>
  <c r="B5917" i="20"/>
  <c r="B5918" i="20"/>
  <c r="B5919" i="20"/>
  <c r="B5920" i="20"/>
  <c r="B5921" i="20"/>
  <c r="B5922" i="20"/>
  <c r="B5923" i="20"/>
  <c r="B5924" i="20"/>
  <c r="B5925" i="20"/>
  <c r="B5926" i="20"/>
  <c r="B5927" i="20"/>
  <c r="B5928" i="20"/>
  <c r="B5929" i="20"/>
  <c r="B5930" i="20"/>
  <c r="B5931" i="20"/>
  <c r="B5932" i="20"/>
  <c r="B5933" i="20"/>
  <c r="B5934" i="20"/>
  <c r="B5935" i="20"/>
  <c r="B5936" i="20"/>
  <c r="B5937" i="20"/>
  <c r="B5938" i="20"/>
  <c r="B5939" i="20"/>
  <c r="B5940" i="20"/>
  <c r="B5941" i="20"/>
  <c r="B5942" i="20"/>
  <c r="B5943" i="20"/>
  <c r="B5944" i="20"/>
  <c r="B5945" i="20"/>
  <c r="B5946" i="20"/>
  <c r="B5947" i="20"/>
  <c r="B5948" i="20"/>
  <c r="B5949" i="20"/>
  <c r="B5950" i="20"/>
  <c r="B5951" i="20"/>
  <c r="B5952" i="20"/>
  <c r="B5953" i="20"/>
  <c r="B5954" i="20"/>
  <c r="B5955" i="20"/>
  <c r="B5956" i="20"/>
  <c r="B5957" i="20"/>
  <c r="B5958" i="20"/>
  <c r="B5959" i="20"/>
  <c r="B5960" i="20"/>
  <c r="B5961" i="20"/>
  <c r="B5962" i="20"/>
  <c r="B5963" i="20"/>
  <c r="B5964" i="20"/>
  <c r="B5965" i="20"/>
  <c r="B5966" i="20"/>
  <c r="B5967" i="20"/>
  <c r="B5968" i="20"/>
  <c r="B5969" i="20"/>
  <c r="B5970" i="20"/>
  <c r="B5971" i="20"/>
  <c r="B5972" i="20"/>
  <c r="B5973" i="20"/>
  <c r="B5974" i="20"/>
  <c r="B5975" i="20"/>
  <c r="B5976" i="20"/>
  <c r="B5977" i="20"/>
  <c r="B5978" i="20"/>
  <c r="B5979" i="20"/>
  <c r="B5980" i="20"/>
  <c r="B5981" i="20"/>
  <c r="B5982" i="20"/>
  <c r="B5983" i="20"/>
  <c r="B5984" i="20"/>
  <c r="B5985" i="20"/>
  <c r="B5986" i="20"/>
  <c r="B5987" i="20"/>
  <c r="B5988" i="20"/>
  <c r="B5989" i="20"/>
  <c r="B5990" i="20"/>
  <c r="B5991" i="20"/>
  <c r="B5992" i="20"/>
  <c r="B5993" i="20"/>
  <c r="B5994" i="20"/>
  <c r="B5995" i="20"/>
  <c r="B5996" i="20"/>
  <c r="B5997" i="20"/>
  <c r="B5998" i="20"/>
  <c r="B5999" i="20"/>
  <c r="B6000" i="20"/>
  <c r="B6001" i="20"/>
  <c r="B6002" i="20"/>
  <c r="B6003" i="20"/>
  <c r="B6004" i="20"/>
  <c r="B6005" i="20"/>
  <c r="B6006" i="20"/>
  <c r="B6007" i="20"/>
  <c r="B6008" i="20"/>
  <c r="B6009" i="20"/>
  <c r="B6010" i="20"/>
  <c r="B6011" i="20"/>
  <c r="B6012" i="20"/>
  <c r="B6013" i="20"/>
  <c r="B6014" i="20"/>
  <c r="B6015" i="20"/>
  <c r="B6016" i="20"/>
  <c r="B6017" i="20"/>
  <c r="B6018" i="20"/>
  <c r="B6019" i="20"/>
  <c r="B6020" i="20"/>
  <c r="B6021" i="20"/>
  <c r="B6022" i="20"/>
  <c r="B6023" i="20"/>
  <c r="B6024" i="20"/>
  <c r="B6025" i="20"/>
  <c r="B6026" i="20"/>
  <c r="B6027" i="20"/>
  <c r="B6028" i="20"/>
  <c r="B6029" i="20"/>
  <c r="B6030" i="20"/>
  <c r="B6031" i="20"/>
  <c r="B6032" i="20"/>
  <c r="B6033" i="20"/>
  <c r="B6034" i="20"/>
  <c r="B6035" i="20"/>
  <c r="B6036" i="20"/>
  <c r="B6037" i="20"/>
  <c r="B6038" i="20"/>
  <c r="B6039" i="20"/>
  <c r="B6040" i="20"/>
  <c r="B6041" i="20"/>
  <c r="B6042" i="20"/>
  <c r="B6043" i="20"/>
  <c r="B6044" i="20"/>
  <c r="B6045" i="20"/>
  <c r="B6046" i="20"/>
  <c r="B6047" i="20"/>
  <c r="B6048" i="20"/>
  <c r="B6049" i="20"/>
  <c r="B6050" i="20"/>
  <c r="B6051" i="20"/>
  <c r="B6052" i="20"/>
  <c r="B6053" i="20"/>
  <c r="B6054" i="20"/>
  <c r="B6055" i="20"/>
  <c r="B6056" i="20"/>
  <c r="B6057" i="20"/>
  <c r="B6058" i="20"/>
  <c r="B6059" i="20"/>
  <c r="B6060" i="20"/>
  <c r="B6061" i="20"/>
  <c r="B6062" i="20"/>
  <c r="B6063" i="20"/>
  <c r="B6064" i="20"/>
  <c r="B6065" i="20"/>
  <c r="B6066" i="20"/>
  <c r="B6067" i="20"/>
  <c r="B6068" i="20"/>
  <c r="B6069" i="20"/>
  <c r="B6070" i="20"/>
  <c r="B6071" i="20"/>
  <c r="B6072" i="20"/>
  <c r="B6073" i="20"/>
  <c r="B6074" i="20"/>
  <c r="B6075" i="20"/>
  <c r="B6076" i="20"/>
  <c r="B6077" i="20"/>
  <c r="B6078" i="20"/>
  <c r="B6079" i="20"/>
  <c r="B6080" i="20"/>
  <c r="B6081" i="20"/>
  <c r="B6082" i="20"/>
  <c r="B6083" i="20"/>
  <c r="B6084" i="20"/>
  <c r="B6085" i="20"/>
  <c r="B6086" i="20"/>
  <c r="B6087" i="20"/>
  <c r="B6088" i="20"/>
  <c r="B6089" i="20"/>
  <c r="B6090" i="20"/>
  <c r="B6091" i="20"/>
  <c r="B6092" i="20"/>
  <c r="B6093" i="20"/>
  <c r="B6094" i="20"/>
  <c r="B6095" i="20"/>
  <c r="B6096" i="20"/>
  <c r="B6097" i="20"/>
  <c r="B6098" i="20"/>
  <c r="B6099" i="20"/>
  <c r="B6100" i="20"/>
  <c r="B6101" i="20"/>
  <c r="B6102" i="20"/>
  <c r="B6103" i="20"/>
  <c r="B6104" i="20"/>
  <c r="B6105" i="20"/>
  <c r="B6106" i="20"/>
  <c r="B6107" i="20"/>
  <c r="B6108" i="20"/>
  <c r="B6109" i="20"/>
  <c r="B6110" i="20"/>
  <c r="B6111" i="20"/>
  <c r="B6112" i="20"/>
  <c r="B6113" i="20"/>
  <c r="B6114" i="20"/>
  <c r="B6115" i="20"/>
  <c r="B6116" i="20"/>
  <c r="B6117" i="20"/>
  <c r="B6118" i="20"/>
  <c r="B6119" i="20"/>
  <c r="B6120" i="20"/>
  <c r="B6121" i="20"/>
  <c r="B6122" i="20"/>
  <c r="B6123" i="20"/>
  <c r="B6124" i="20"/>
  <c r="B6125" i="20"/>
  <c r="B6126" i="20"/>
  <c r="B6127" i="20"/>
  <c r="B6128" i="20"/>
  <c r="B6129" i="20"/>
  <c r="B6130" i="20"/>
  <c r="B6131" i="20"/>
  <c r="B6132" i="20"/>
  <c r="B6133" i="20"/>
  <c r="B6134" i="20"/>
  <c r="B6135" i="20"/>
  <c r="B6136" i="20"/>
  <c r="B6137" i="20"/>
  <c r="B6138" i="20"/>
  <c r="B6139" i="20"/>
  <c r="B6140" i="20"/>
  <c r="B6141" i="20"/>
  <c r="B6142" i="20"/>
  <c r="B6143" i="20"/>
  <c r="B6144" i="20"/>
  <c r="B6145" i="20"/>
  <c r="B6146" i="20"/>
  <c r="B6147" i="20"/>
  <c r="B6148" i="20"/>
  <c r="B6149" i="20"/>
  <c r="B6150" i="20"/>
  <c r="B6151" i="20"/>
  <c r="B6152" i="20"/>
  <c r="B6153" i="20"/>
  <c r="B6154" i="20"/>
  <c r="B6155" i="20"/>
  <c r="B6156" i="20"/>
  <c r="B6157" i="20"/>
  <c r="B6158" i="20"/>
  <c r="B6159" i="20"/>
  <c r="B6160" i="20"/>
  <c r="B6161" i="20"/>
  <c r="B6162" i="20"/>
  <c r="B6163" i="20"/>
  <c r="B6164" i="20"/>
  <c r="B6165" i="20"/>
  <c r="B6166" i="20"/>
  <c r="B6167" i="20"/>
  <c r="B6168" i="20"/>
  <c r="B6169" i="20"/>
  <c r="B6170" i="20"/>
  <c r="B6171" i="20"/>
  <c r="B6172" i="20"/>
  <c r="B6173" i="20"/>
  <c r="B6174" i="20"/>
  <c r="B6175" i="20"/>
  <c r="B6176" i="20"/>
  <c r="B6177" i="20"/>
  <c r="B6178" i="20"/>
  <c r="B6179" i="20"/>
  <c r="B6180" i="20"/>
  <c r="B6181" i="20"/>
  <c r="B6182" i="20"/>
  <c r="B6183" i="20"/>
  <c r="B6184" i="20"/>
  <c r="B6185" i="20"/>
  <c r="B6186" i="20"/>
  <c r="B6187" i="20"/>
  <c r="B6188" i="20"/>
  <c r="B6189" i="20"/>
  <c r="B6190" i="20"/>
  <c r="B6191" i="20"/>
  <c r="B6192" i="20"/>
  <c r="B6193" i="20"/>
  <c r="B6194" i="20"/>
  <c r="B6195" i="20"/>
  <c r="B6196" i="20"/>
  <c r="B6197" i="20"/>
  <c r="B6198" i="20"/>
  <c r="B6199" i="20"/>
  <c r="B6200" i="20"/>
  <c r="B6201" i="20"/>
  <c r="B6202" i="20"/>
  <c r="B6203" i="20"/>
  <c r="B6204" i="20"/>
  <c r="B6205" i="20"/>
  <c r="B6206" i="20"/>
  <c r="B6207" i="20"/>
  <c r="B6208" i="20"/>
  <c r="B6209" i="20"/>
  <c r="B6210" i="20"/>
  <c r="B6211" i="20"/>
  <c r="B6212" i="20"/>
  <c r="B6213" i="20"/>
  <c r="B6214" i="20"/>
  <c r="B6215" i="20"/>
  <c r="B6216" i="20"/>
  <c r="B6217" i="20"/>
  <c r="B6218" i="20"/>
  <c r="B6219" i="20"/>
  <c r="B6220" i="20"/>
  <c r="B6221" i="20"/>
  <c r="B6222" i="20"/>
  <c r="B6223" i="20"/>
  <c r="B6224" i="20"/>
  <c r="B6225" i="20"/>
  <c r="B6226" i="20"/>
  <c r="B6227" i="20"/>
  <c r="B6228" i="20"/>
  <c r="B6229" i="20"/>
  <c r="B6230" i="20"/>
  <c r="B6231" i="20"/>
  <c r="B6232" i="20"/>
  <c r="B6233" i="20"/>
  <c r="B6234" i="20"/>
  <c r="B6235" i="20"/>
  <c r="B6236" i="20"/>
  <c r="B6237" i="20"/>
  <c r="B6238" i="20"/>
  <c r="B6239" i="20"/>
  <c r="B6240" i="20"/>
  <c r="B6241" i="20"/>
  <c r="B6242" i="20"/>
  <c r="B6243" i="20"/>
  <c r="B6244" i="20"/>
  <c r="B6245" i="20"/>
  <c r="B6246" i="20"/>
  <c r="B6247" i="20"/>
  <c r="B6248" i="20"/>
  <c r="B6249" i="20"/>
  <c r="B6250" i="20"/>
  <c r="B6251" i="20"/>
  <c r="B6252" i="20"/>
  <c r="B6253" i="20"/>
  <c r="B6254" i="20"/>
  <c r="B6255" i="20"/>
  <c r="B6256" i="20"/>
  <c r="B6257" i="20"/>
  <c r="B6258" i="20"/>
  <c r="B6259" i="20"/>
  <c r="B6260" i="20"/>
  <c r="B6261" i="20"/>
  <c r="B6262" i="20"/>
  <c r="B6263" i="20"/>
  <c r="B6264" i="20"/>
  <c r="B6265" i="20"/>
  <c r="B6266" i="20"/>
  <c r="B6267" i="20"/>
  <c r="B6268" i="20"/>
  <c r="B6269" i="20"/>
  <c r="B6270" i="20"/>
  <c r="B6271" i="20"/>
  <c r="B6272" i="20"/>
  <c r="B6273" i="20"/>
  <c r="B6274" i="20"/>
  <c r="B6275" i="20"/>
  <c r="B6276" i="20"/>
  <c r="B6277" i="20"/>
  <c r="B6278" i="20"/>
  <c r="B6279" i="20"/>
  <c r="B6280" i="20"/>
  <c r="B6281" i="20"/>
  <c r="B6282" i="20"/>
  <c r="B6283" i="20"/>
  <c r="B6284" i="20"/>
  <c r="B6285" i="20"/>
  <c r="B6286" i="20"/>
  <c r="B6287" i="20"/>
  <c r="B6288" i="20"/>
  <c r="B6289" i="20"/>
  <c r="B6290" i="20"/>
  <c r="B6291" i="20"/>
  <c r="B6292" i="20"/>
  <c r="B6293" i="20"/>
  <c r="B6294" i="20"/>
  <c r="B6295" i="20"/>
  <c r="B6296" i="20"/>
  <c r="B6297" i="20"/>
  <c r="B6298" i="20"/>
  <c r="B6299" i="20"/>
  <c r="B6300" i="20"/>
  <c r="B6301" i="20"/>
  <c r="B6302" i="20"/>
  <c r="B6303" i="20"/>
  <c r="B6304" i="20"/>
  <c r="B6305" i="20"/>
  <c r="B6306" i="20"/>
  <c r="B214" i="20"/>
  <c r="B215" i="20"/>
  <c r="B213" i="20"/>
  <c r="B211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2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3" i="20"/>
  <c r="B4" i="20"/>
  <c r="B5" i="20"/>
  <c r="B6" i="20"/>
  <c r="B7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2062" i="20"/>
  <c r="D2063" i="20"/>
  <c r="D2064" i="20"/>
  <c r="D2065" i="20"/>
  <c r="D2066" i="20"/>
  <c r="D2067" i="20"/>
  <c r="D2068" i="20"/>
  <c r="D2069" i="20"/>
  <c r="D2070" i="20"/>
  <c r="D2071" i="20"/>
  <c r="D2072" i="20"/>
  <c r="D2073" i="20"/>
  <c r="D2074" i="20"/>
  <c r="D2075" i="20"/>
  <c r="D2076" i="20"/>
  <c r="D2077" i="20"/>
  <c r="D2078" i="20"/>
  <c r="D2079" i="20"/>
  <c r="D2080" i="20"/>
  <c r="D2081" i="20"/>
  <c r="D2082" i="20"/>
  <c r="D2083" i="20"/>
  <c r="D2084" i="20"/>
  <c r="D2085" i="20"/>
  <c r="D2086" i="20"/>
  <c r="D2087" i="20"/>
  <c r="D2088" i="20"/>
  <c r="D2089" i="20"/>
  <c r="D2090" i="20"/>
  <c r="D2091" i="20"/>
  <c r="D2092" i="20"/>
  <c r="D2093" i="20"/>
  <c r="D2094" i="20"/>
  <c r="D2095" i="20"/>
  <c r="D2096" i="20"/>
  <c r="D2097" i="20"/>
  <c r="D2098" i="20"/>
  <c r="D2099" i="20"/>
  <c r="D2100" i="20"/>
  <c r="D2101" i="20"/>
  <c r="D2102" i="20"/>
  <c r="D2103" i="20"/>
  <c r="D2104" i="20"/>
  <c r="D2105" i="20"/>
  <c r="D2106" i="20"/>
  <c r="D2107" i="20"/>
  <c r="D2108" i="20"/>
  <c r="D2109" i="20"/>
  <c r="D2110" i="20"/>
  <c r="D2111" i="20"/>
  <c r="D2112" i="20"/>
  <c r="D2113" i="20"/>
  <c r="D2114" i="20"/>
  <c r="D2115" i="20"/>
  <c r="D2116" i="20"/>
  <c r="D2117" i="20"/>
  <c r="D2118" i="20"/>
  <c r="D2119" i="20"/>
  <c r="D2120" i="20"/>
  <c r="D2121" i="20"/>
  <c r="D2122" i="20"/>
  <c r="D2123" i="20"/>
  <c r="D2124" i="20"/>
  <c r="D2125" i="20"/>
  <c r="D2126" i="20"/>
  <c r="D2127" i="20"/>
  <c r="D2128" i="20"/>
  <c r="D2129" i="20"/>
  <c r="D2130" i="20"/>
  <c r="D2131" i="20"/>
  <c r="D2132" i="20"/>
  <c r="D2133" i="20"/>
  <c r="D2134" i="20"/>
  <c r="D2135" i="20"/>
  <c r="D2136" i="20"/>
  <c r="D2137" i="20"/>
  <c r="D2138" i="20"/>
  <c r="D2139" i="20"/>
  <c r="D2140" i="20"/>
  <c r="D2141" i="20"/>
  <c r="D2142" i="20"/>
  <c r="D2143" i="20"/>
  <c r="D2144" i="20"/>
  <c r="D2145" i="20"/>
  <c r="D2146" i="20"/>
  <c r="D2147" i="20"/>
  <c r="D2148" i="20"/>
  <c r="D2149" i="20"/>
  <c r="D2150" i="20"/>
  <c r="D2151" i="20"/>
  <c r="D2152" i="20"/>
  <c r="D2153" i="20"/>
  <c r="D2154" i="20"/>
  <c r="D2155" i="20"/>
  <c r="D2156" i="20"/>
  <c r="D2157" i="20"/>
  <c r="D2158" i="20"/>
  <c r="D2159" i="20"/>
  <c r="D2160" i="20"/>
  <c r="D2161" i="20"/>
  <c r="D2162" i="20"/>
  <c r="D2163" i="20"/>
  <c r="D2164" i="20"/>
  <c r="D2165" i="20"/>
  <c r="D2166" i="20"/>
  <c r="D2167" i="20"/>
  <c r="D2168" i="20"/>
  <c r="D2169" i="20"/>
  <c r="D2170" i="20"/>
  <c r="D2171" i="20"/>
  <c r="D2172" i="20"/>
  <c r="D2173" i="20"/>
  <c r="D2174" i="20"/>
  <c r="D2175" i="20"/>
  <c r="D2176" i="20"/>
  <c r="D2177" i="20"/>
  <c r="D2178" i="20"/>
  <c r="D2179" i="20"/>
  <c r="D2180" i="20"/>
  <c r="D2181" i="20"/>
  <c r="D2182" i="20"/>
  <c r="D2183" i="20"/>
  <c r="D2184" i="20"/>
  <c r="D2185" i="20"/>
  <c r="D2186" i="20"/>
  <c r="D2187" i="20"/>
  <c r="D2188" i="20"/>
  <c r="D2189" i="20"/>
  <c r="D2190" i="20"/>
  <c r="D2191" i="20"/>
  <c r="D2192" i="20"/>
  <c r="D2193" i="20"/>
  <c r="D2194" i="20"/>
  <c r="D2195" i="20"/>
  <c r="D2196" i="20"/>
  <c r="D2197" i="20"/>
  <c r="D2198" i="20"/>
  <c r="D2199" i="20"/>
  <c r="D2200" i="20"/>
  <c r="D2201" i="20"/>
  <c r="D2202" i="20"/>
  <c r="D2203" i="20"/>
  <c r="D2204" i="20"/>
  <c r="D2205" i="20"/>
  <c r="D2206" i="20"/>
  <c r="D2207" i="20"/>
  <c r="D2208" i="20"/>
  <c r="D2209" i="20"/>
  <c r="D2210" i="20"/>
  <c r="D2211" i="20"/>
  <c r="D2212" i="20"/>
  <c r="D2213" i="20"/>
  <c r="D2214" i="20"/>
  <c r="D2215" i="20"/>
  <c r="D2216" i="20"/>
  <c r="D2217" i="20"/>
  <c r="D2218" i="20"/>
  <c r="D2219" i="20"/>
  <c r="D2220" i="20"/>
  <c r="D2221" i="20"/>
  <c r="D2222" i="20"/>
  <c r="D2223" i="20"/>
  <c r="D2224" i="20"/>
  <c r="D2225" i="20"/>
  <c r="D2226" i="20"/>
  <c r="D2227" i="20"/>
  <c r="D2228" i="20"/>
  <c r="D2229" i="20"/>
  <c r="D2230" i="20"/>
  <c r="D2231" i="20"/>
  <c r="D2232" i="20"/>
  <c r="D2233" i="20"/>
  <c r="D2234" i="20"/>
  <c r="D2235" i="20"/>
  <c r="D2236" i="20"/>
  <c r="D2237" i="20"/>
  <c r="D2238" i="20"/>
  <c r="D2239" i="20"/>
  <c r="D2240" i="20"/>
  <c r="D2241" i="20"/>
  <c r="D2242" i="20"/>
  <c r="D2243" i="20"/>
  <c r="D2244" i="20"/>
  <c r="D2245" i="20"/>
  <c r="D2246" i="20"/>
  <c r="D2247" i="20"/>
  <c r="D2248" i="20"/>
  <c r="D2249" i="20"/>
  <c r="D2250" i="20"/>
  <c r="D2251" i="20"/>
  <c r="D2252" i="20"/>
  <c r="D2253" i="20"/>
  <c r="D2254" i="20"/>
  <c r="D2255" i="20"/>
  <c r="D2256" i="20"/>
  <c r="D2257" i="20"/>
  <c r="D2258" i="20"/>
  <c r="D2259" i="20"/>
  <c r="D2260" i="20"/>
  <c r="D2261" i="20"/>
  <c r="D2262" i="20"/>
  <c r="D2263" i="20"/>
  <c r="D2264" i="20"/>
  <c r="D2265" i="20"/>
  <c r="D2266" i="20"/>
  <c r="D2267" i="20"/>
  <c r="D2268" i="20"/>
  <c r="D2269" i="20"/>
  <c r="D2270" i="20"/>
  <c r="D2271" i="20"/>
  <c r="D2272" i="20"/>
  <c r="D2273" i="20"/>
  <c r="D2274" i="20"/>
  <c r="D2275" i="20"/>
  <c r="D2276" i="20"/>
  <c r="D2277" i="20"/>
  <c r="D2278" i="20"/>
  <c r="D2279" i="20"/>
  <c r="D2280" i="20"/>
  <c r="D2281" i="20"/>
  <c r="D2282" i="20"/>
  <c r="D2283" i="20"/>
  <c r="D2284" i="20"/>
  <c r="D2285" i="20"/>
  <c r="D2286" i="20"/>
  <c r="D2287" i="20"/>
  <c r="D2288" i="20"/>
  <c r="D2289" i="20"/>
  <c r="D2290" i="20"/>
  <c r="D2291" i="20"/>
  <c r="D2292" i="20"/>
  <c r="D2293" i="20"/>
  <c r="D2294" i="20"/>
  <c r="D2295" i="20"/>
  <c r="D2296" i="20"/>
  <c r="D2297" i="20"/>
  <c r="D2298" i="20"/>
  <c r="D2299" i="20"/>
  <c r="D2300" i="20"/>
  <c r="D2301" i="20"/>
  <c r="D2302" i="20"/>
  <c r="D2303" i="20"/>
  <c r="D2304" i="20"/>
  <c r="D2305" i="20"/>
  <c r="D2306" i="20"/>
  <c r="D2307" i="20"/>
  <c r="D2308" i="20"/>
  <c r="D2309" i="20"/>
  <c r="D2310" i="20"/>
  <c r="D2311" i="20"/>
  <c r="D2312" i="20"/>
  <c r="D2313" i="20"/>
  <c r="D2314" i="20"/>
  <c r="D2315" i="20"/>
  <c r="D2316" i="20"/>
  <c r="D2317" i="20"/>
  <c r="D2318" i="20"/>
  <c r="D2319" i="20"/>
  <c r="D2320" i="20"/>
  <c r="D2321" i="20"/>
  <c r="D2322" i="20"/>
  <c r="D2323" i="20"/>
  <c r="D2324" i="20"/>
  <c r="D2325" i="20"/>
  <c r="D2326" i="20"/>
  <c r="D2327" i="20"/>
  <c r="D2328" i="20"/>
  <c r="D2329" i="20"/>
  <c r="D2330" i="20"/>
  <c r="D2331" i="20"/>
  <c r="D2332" i="20"/>
  <c r="D2333" i="20"/>
  <c r="D2334" i="20"/>
  <c r="D2335" i="20"/>
  <c r="D2336" i="20"/>
  <c r="D2337" i="20"/>
  <c r="D2338" i="20"/>
  <c r="D2339" i="20"/>
  <c r="D2340" i="20"/>
  <c r="D2341" i="20"/>
  <c r="D2342" i="20"/>
  <c r="D2343" i="20"/>
  <c r="D2344" i="20"/>
  <c r="D2345" i="20"/>
  <c r="D2346" i="20"/>
  <c r="D2347" i="20"/>
  <c r="D2348" i="20"/>
  <c r="D2349" i="20"/>
  <c r="D2350" i="20"/>
  <c r="D2351" i="20"/>
  <c r="D2352" i="20"/>
  <c r="D2353" i="20"/>
  <c r="D2354" i="20"/>
  <c r="D2355" i="20"/>
  <c r="D2356" i="20"/>
  <c r="D2357" i="20"/>
  <c r="D2358" i="20"/>
  <c r="D2359" i="20"/>
  <c r="D2360" i="20"/>
  <c r="D2361" i="20"/>
  <c r="D2362" i="20"/>
  <c r="D2363" i="20"/>
  <c r="D2364" i="20"/>
  <c r="D2365" i="20"/>
  <c r="D2366" i="20"/>
  <c r="D2367" i="20"/>
  <c r="D2368" i="20"/>
  <c r="D2369" i="20"/>
  <c r="D2370" i="20"/>
  <c r="D2371" i="20"/>
  <c r="D2372" i="20"/>
  <c r="D2373" i="20"/>
  <c r="D2374" i="20"/>
  <c r="D2375" i="20"/>
  <c r="D2376" i="20"/>
  <c r="D2377" i="20"/>
  <c r="D2378" i="20"/>
  <c r="D2379" i="20"/>
  <c r="D2380" i="20"/>
  <c r="D2381" i="20"/>
  <c r="D2382" i="20"/>
  <c r="D2383" i="20"/>
  <c r="D2384" i="20"/>
  <c r="D2385" i="20"/>
  <c r="D2386" i="20"/>
  <c r="D2387" i="20"/>
  <c r="D2388" i="20"/>
  <c r="D2389" i="20"/>
  <c r="D2390" i="20"/>
  <c r="D2391" i="20"/>
  <c r="D2392" i="20"/>
  <c r="D2393" i="20"/>
  <c r="D2394" i="20"/>
  <c r="D2395" i="20"/>
  <c r="D2396" i="20"/>
  <c r="D2397" i="20"/>
  <c r="D2398" i="20"/>
  <c r="D2399" i="20"/>
  <c r="D2400" i="20"/>
  <c r="D2401" i="20"/>
  <c r="D2402" i="20"/>
  <c r="D2403" i="20"/>
  <c r="D2404" i="20"/>
  <c r="D2405" i="20"/>
  <c r="D2406" i="20"/>
  <c r="D2407" i="20"/>
  <c r="D2408" i="20"/>
  <c r="D2409" i="20"/>
  <c r="D2410" i="20"/>
  <c r="D2411" i="20"/>
  <c r="D2412" i="20"/>
  <c r="D2413" i="20"/>
  <c r="D2414" i="20"/>
  <c r="D2415" i="20"/>
  <c r="D2416" i="20"/>
  <c r="D2417" i="20"/>
  <c r="D2418" i="20"/>
  <c r="D2419" i="20"/>
  <c r="D2420" i="20"/>
  <c r="D2421" i="20"/>
  <c r="D2422" i="20"/>
  <c r="D2423" i="20"/>
  <c r="D2424" i="20"/>
  <c r="D2425" i="20"/>
  <c r="D2426" i="20"/>
  <c r="D2427" i="20"/>
  <c r="D2428" i="20"/>
  <c r="D2429" i="20"/>
  <c r="D2430" i="20"/>
  <c r="D2431" i="20"/>
  <c r="D2432" i="20"/>
  <c r="D2433" i="20"/>
  <c r="D2434" i="20"/>
  <c r="D2435" i="20"/>
  <c r="D2436" i="20"/>
  <c r="D2437" i="20"/>
  <c r="D2438" i="20"/>
  <c r="D2439" i="20"/>
  <c r="D2440" i="20"/>
  <c r="D2441" i="20"/>
  <c r="D2442" i="20"/>
  <c r="D2443" i="20"/>
  <c r="D2444" i="20"/>
  <c r="D2445" i="20"/>
  <c r="D2446" i="20"/>
  <c r="D2447" i="20"/>
  <c r="D2448" i="20"/>
  <c r="D2449" i="20"/>
  <c r="D2450" i="20"/>
  <c r="D2451" i="20"/>
  <c r="D2452" i="20"/>
  <c r="D2453" i="20"/>
  <c r="D2454" i="20"/>
  <c r="D2455" i="20"/>
  <c r="D2456" i="20"/>
  <c r="D2457" i="20"/>
  <c r="D2458" i="20"/>
  <c r="D2459" i="20"/>
  <c r="D2460" i="20"/>
  <c r="D2461" i="20"/>
  <c r="D2462" i="20"/>
  <c r="D2463" i="20"/>
  <c r="D2464" i="20"/>
  <c r="D2465" i="20"/>
  <c r="D2466" i="20"/>
  <c r="D2467" i="20"/>
  <c r="D2468" i="20"/>
  <c r="D2469" i="20"/>
  <c r="D2470" i="20"/>
  <c r="D2471" i="20"/>
  <c r="D2472" i="20"/>
  <c r="D2473" i="20"/>
  <c r="D2474" i="20"/>
  <c r="D2475" i="20"/>
  <c r="D2476" i="20"/>
  <c r="D2477" i="20"/>
  <c r="D2478" i="20"/>
  <c r="D2479" i="20"/>
  <c r="D2480" i="20"/>
  <c r="D2481" i="20"/>
  <c r="D2482" i="20"/>
  <c r="D2483" i="20"/>
  <c r="D2484" i="20"/>
  <c r="D2485" i="20"/>
  <c r="D2486" i="20"/>
  <c r="D2487" i="20"/>
  <c r="D2488" i="20"/>
  <c r="D2489" i="20"/>
  <c r="D2490" i="20"/>
  <c r="D2491" i="20"/>
  <c r="D2492" i="20"/>
  <c r="D2493" i="20"/>
  <c r="D2494" i="20"/>
  <c r="D2495" i="20"/>
  <c r="D2496" i="20"/>
  <c r="D2497" i="20"/>
  <c r="D2498" i="20"/>
  <c r="D2499" i="20"/>
  <c r="D2500" i="20"/>
  <c r="D2501" i="20"/>
  <c r="D2502" i="20"/>
  <c r="D2503" i="20"/>
  <c r="D2504" i="20"/>
  <c r="D2505" i="20"/>
  <c r="D2506" i="20"/>
  <c r="D2507" i="20"/>
  <c r="D2508" i="20"/>
  <c r="D2509" i="20"/>
  <c r="D2510" i="20"/>
  <c r="D2511" i="20"/>
  <c r="D2512" i="20"/>
  <c r="D2513" i="20"/>
  <c r="D2514" i="20"/>
  <c r="D2515" i="20"/>
  <c r="D2516" i="20"/>
  <c r="D2517" i="20"/>
  <c r="D2518" i="20"/>
  <c r="D2519" i="20"/>
  <c r="D2520" i="20"/>
  <c r="D2521" i="20"/>
  <c r="D2522" i="20"/>
  <c r="D2523" i="20"/>
  <c r="D2524" i="20"/>
  <c r="D2525" i="20"/>
  <c r="D2526" i="20"/>
  <c r="D2527" i="20"/>
  <c r="D2528" i="20"/>
  <c r="D2529" i="20"/>
  <c r="D2530" i="20"/>
  <c r="D2531" i="20"/>
  <c r="D2532" i="20"/>
  <c r="D2533" i="20"/>
  <c r="D2534" i="20"/>
  <c r="D2535" i="20"/>
  <c r="D2536" i="20"/>
  <c r="D2537" i="20"/>
  <c r="D2538" i="20"/>
  <c r="D2539" i="20"/>
  <c r="D2540" i="20"/>
  <c r="D2541" i="20"/>
  <c r="D2542" i="20"/>
  <c r="D2543" i="20"/>
  <c r="D2544" i="20"/>
  <c r="D2545" i="20"/>
  <c r="D2546" i="20"/>
  <c r="D2547" i="20"/>
  <c r="D2548" i="20"/>
  <c r="D2549" i="20"/>
  <c r="D2550" i="20"/>
  <c r="D2551" i="20"/>
  <c r="D2552" i="20"/>
  <c r="D2553" i="20"/>
  <c r="D2554" i="20"/>
  <c r="D2555" i="20"/>
  <c r="D2556" i="20"/>
  <c r="D2557" i="20"/>
  <c r="D2558" i="20"/>
  <c r="D2559" i="20"/>
  <c r="D2560" i="20"/>
  <c r="D2561" i="20"/>
  <c r="D2562" i="20"/>
  <c r="D2563" i="20"/>
  <c r="D2564" i="20"/>
  <c r="D2565" i="20"/>
  <c r="D2566" i="20"/>
  <c r="D2567" i="20"/>
  <c r="D2568" i="20"/>
  <c r="D2569" i="20"/>
  <c r="D2570" i="20"/>
  <c r="D2571" i="20"/>
  <c r="D2572" i="20"/>
  <c r="D2573" i="20"/>
  <c r="D2574" i="20"/>
  <c r="D2575" i="20"/>
  <c r="D2576" i="20"/>
  <c r="D2577" i="20"/>
  <c r="D2578" i="20"/>
  <c r="D2579" i="20"/>
  <c r="D2580" i="20"/>
  <c r="D2581" i="20"/>
  <c r="D2582" i="20"/>
  <c r="D2583" i="20"/>
  <c r="D2584" i="20"/>
  <c r="D2585" i="20"/>
  <c r="D2586" i="20"/>
  <c r="D2587" i="20"/>
  <c r="D2588" i="20"/>
  <c r="D2589" i="20"/>
  <c r="D2590" i="20"/>
  <c r="D2591" i="20"/>
  <c r="D2592" i="20"/>
  <c r="D2593" i="20"/>
  <c r="D2594" i="20"/>
  <c r="D2595" i="20"/>
  <c r="D2596" i="20"/>
  <c r="D2597" i="20"/>
  <c r="D2598" i="20"/>
  <c r="D2599" i="20"/>
  <c r="D2600" i="20"/>
  <c r="D2601" i="20"/>
  <c r="D2602" i="20"/>
  <c r="D2603" i="20"/>
  <c r="D2604" i="20"/>
  <c r="D2605" i="20"/>
  <c r="D2606" i="20"/>
  <c r="D2607" i="20"/>
  <c r="D2608" i="20"/>
  <c r="D2609" i="20"/>
  <c r="D2610" i="20"/>
  <c r="D2611" i="20"/>
  <c r="D2612" i="20"/>
  <c r="D2613" i="20"/>
  <c r="D2614" i="20"/>
  <c r="D2615" i="20"/>
  <c r="D2616" i="20"/>
  <c r="D2617" i="20"/>
  <c r="D2618" i="20"/>
  <c r="D2619" i="20"/>
  <c r="D2620" i="20"/>
  <c r="D2621" i="20"/>
  <c r="D2622" i="20"/>
  <c r="D2623" i="20"/>
  <c r="D2624" i="20"/>
  <c r="D2625" i="20"/>
  <c r="D2626" i="20"/>
  <c r="D2627" i="20"/>
  <c r="D2628" i="20"/>
  <c r="D2629" i="20"/>
  <c r="D2630" i="20"/>
  <c r="D2631" i="20"/>
  <c r="D2632" i="20"/>
  <c r="D2633" i="20"/>
  <c r="D2634" i="20"/>
  <c r="D2635" i="20"/>
  <c r="D2636" i="20"/>
  <c r="D2637" i="20"/>
  <c r="D2638" i="20"/>
  <c r="D2639" i="20"/>
  <c r="D2640" i="20"/>
  <c r="D2641" i="20"/>
  <c r="D2642" i="20"/>
  <c r="D2643" i="20"/>
  <c r="D2644" i="20"/>
  <c r="D2645" i="20"/>
  <c r="D2646" i="20"/>
  <c r="D2647" i="20"/>
  <c r="D2648" i="20"/>
  <c r="D2649" i="20"/>
  <c r="D2650" i="20"/>
  <c r="D2651" i="20"/>
  <c r="D2652" i="20"/>
  <c r="D2653" i="20"/>
  <c r="D2654" i="20"/>
  <c r="D2655" i="20"/>
  <c r="D2656" i="20"/>
  <c r="D2657" i="20"/>
  <c r="D2658" i="20"/>
  <c r="D2659" i="20"/>
  <c r="D2660" i="20"/>
  <c r="D2661" i="20"/>
  <c r="D2662" i="20"/>
  <c r="D2663" i="20"/>
  <c r="D2664" i="20"/>
  <c r="D2665" i="20"/>
  <c r="D2666" i="20"/>
  <c r="D2667" i="20"/>
  <c r="D2668" i="20"/>
  <c r="D2669" i="20"/>
  <c r="D2670" i="20"/>
  <c r="D2671" i="20"/>
  <c r="D2672" i="20"/>
  <c r="D2673" i="20"/>
  <c r="D2674" i="20"/>
  <c r="D2675" i="20"/>
  <c r="D2676" i="20"/>
  <c r="D2677" i="20"/>
  <c r="D2678" i="20"/>
  <c r="D2679" i="20"/>
  <c r="D2680" i="20"/>
  <c r="D2681" i="20"/>
  <c r="D2682" i="20"/>
  <c r="D2683" i="20"/>
  <c r="D2684" i="20"/>
  <c r="D2685" i="20"/>
  <c r="D2686" i="20"/>
  <c r="D2687" i="20"/>
  <c r="D2688" i="20"/>
  <c r="D2689" i="20"/>
  <c r="D2690" i="20"/>
  <c r="D2691" i="20"/>
  <c r="D2692" i="20"/>
  <c r="D2693" i="20"/>
  <c r="D2694" i="20"/>
  <c r="D2695" i="20"/>
  <c r="D2696" i="20"/>
  <c r="D2697" i="20"/>
  <c r="D2698" i="20"/>
  <c r="D2699" i="20"/>
  <c r="D2700" i="20"/>
  <c r="D2701" i="20"/>
  <c r="D2702" i="20"/>
  <c r="D2703" i="20"/>
  <c r="D2704" i="20"/>
  <c r="D2705" i="20"/>
  <c r="D2706" i="20"/>
  <c r="D2707" i="20"/>
  <c r="D2708" i="20"/>
  <c r="D2709" i="20"/>
  <c r="D2710" i="20"/>
  <c r="D2711" i="20"/>
  <c r="D2712" i="20"/>
  <c r="D2713" i="20"/>
  <c r="D2714" i="20"/>
  <c r="D2715" i="20"/>
  <c r="D2716" i="20"/>
  <c r="D2717" i="20"/>
  <c r="D2718" i="20"/>
  <c r="D2719" i="20"/>
  <c r="D2720" i="20"/>
  <c r="D2721" i="20"/>
  <c r="D2722" i="20"/>
  <c r="D2723" i="20"/>
  <c r="D2724" i="20"/>
  <c r="D2725" i="20"/>
  <c r="D2726" i="20"/>
  <c r="D2727" i="20"/>
  <c r="D2728" i="20"/>
  <c r="D2729" i="20"/>
  <c r="D2730" i="20"/>
  <c r="D2731" i="20"/>
  <c r="D2732" i="20"/>
  <c r="D2733" i="20"/>
  <c r="D2734" i="20"/>
  <c r="D2735" i="20"/>
  <c r="D2736" i="20"/>
  <c r="D2737" i="20"/>
  <c r="D2738" i="20"/>
  <c r="D2739" i="20"/>
  <c r="D2740" i="20"/>
  <c r="D2741" i="20"/>
  <c r="D2742" i="20"/>
  <c r="D2743" i="20"/>
  <c r="D2744" i="20"/>
  <c r="D2745" i="20"/>
  <c r="D2746" i="20"/>
  <c r="D2747" i="20"/>
  <c r="D2748" i="20"/>
  <c r="D2749" i="20"/>
  <c r="D2750" i="20"/>
  <c r="D2751" i="20"/>
  <c r="D2752" i="20"/>
  <c r="D2753" i="20"/>
  <c r="D2754" i="20"/>
  <c r="D2755" i="20"/>
  <c r="D2756" i="20"/>
  <c r="D2757" i="20"/>
  <c r="D2758" i="20"/>
  <c r="D2759" i="20"/>
  <c r="D2760" i="20"/>
  <c r="D2761" i="20"/>
  <c r="D2762" i="20"/>
  <c r="D2763" i="20"/>
  <c r="D2764" i="20"/>
  <c r="D2765" i="20"/>
  <c r="D2766" i="20"/>
  <c r="D2767" i="20"/>
  <c r="D2768" i="20"/>
  <c r="D2769" i="20"/>
  <c r="D2770" i="20"/>
  <c r="D2771" i="20"/>
  <c r="D2772" i="20"/>
  <c r="D2773" i="20"/>
  <c r="D2774" i="20"/>
  <c r="D2775" i="20"/>
  <c r="D2776" i="20"/>
  <c r="D2777" i="20"/>
  <c r="D2778" i="20"/>
  <c r="D2779" i="20"/>
  <c r="D2780" i="20"/>
  <c r="D2781" i="20"/>
  <c r="D2782" i="20"/>
  <c r="D2783" i="20"/>
  <c r="D2784" i="20"/>
  <c r="D2785" i="20"/>
  <c r="D2786" i="20"/>
  <c r="D2787" i="20"/>
  <c r="D2788" i="20"/>
  <c r="D2789" i="20"/>
  <c r="D2790" i="20"/>
  <c r="D2791" i="20"/>
  <c r="D2792" i="20"/>
  <c r="D2793" i="20"/>
  <c r="D2794" i="20"/>
  <c r="D2795" i="20"/>
  <c r="D2796" i="20"/>
  <c r="D2797" i="20"/>
  <c r="D2798" i="20"/>
  <c r="D2799" i="20"/>
  <c r="D2800" i="20"/>
  <c r="D2801" i="20"/>
  <c r="D2802" i="20"/>
  <c r="D2803" i="20"/>
  <c r="D2804" i="20"/>
  <c r="D2805" i="20"/>
  <c r="D2806" i="20"/>
  <c r="D2807" i="20"/>
  <c r="D2808" i="20"/>
  <c r="D2809" i="20"/>
  <c r="D2810" i="20"/>
  <c r="D2811" i="20"/>
  <c r="D2812" i="20"/>
  <c r="D2813" i="20"/>
  <c r="D2814" i="20"/>
  <c r="D2815" i="20"/>
  <c r="D2816" i="20"/>
  <c r="D2817" i="20"/>
  <c r="D2818" i="20"/>
  <c r="D2819" i="20"/>
  <c r="D2820" i="20"/>
  <c r="D2821" i="20"/>
  <c r="D2822" i="20"/>
  <c r="D2823" i="20"/>
  <c r="D2824" i="20"/>
  <c r="D2825" i="20"/>
  <c r="D2826" i="20"/>
  <c r="D2827" i="20"/>
  <c r="D2828" i="20"/>
  <c r="D2829" i="20"/>
  <c r="D2830" i="20"/>
  <c r="D2831" i="20"/>
  <c r="D2832" i="20"/>
  <c r="D2833" i="20"/>
  <c r="D2834" i="20"/>
  <c r="D2835" i="20"/>
  <c r="D2836" i="20"/>
  <c r="D2837" i="20"/>
  <c r="D2838" i="20"/>
  <c r="D2839" i="20"/>
  <c r="D2840" i="20"/>
  <c r="D2841" i="20"/>
  <c r="D2842" i="20"/>
  <c r="D2843" i="20"/>
  <c r="D2844" i="20"/>
  <c r="D2845" i="20"/>
  <c r="D2846" i="20"/>
  <c r="D2847" i="20"/>
  <c r="D2848" i="20"/>
  <c r="D2849" i="20"/>
  <c r="D2850" i="20"/>
  <c r="D2851" i="20"/>
  <c r="D2852" i="20"/>
  <c r="D2853" i="20"/>
  <c r="D2854" i="20"/>
  <c r="D2855" i="20"/>
  <c r="D2856" i="20"/>
  <c r="D2857" i="20"/>
  <c r="D2858" i="20"/>
  <c r="D2859" i="20"/>
  <c r="D2860" i="20"/>
  <c r="D2861" i="20"/>
  <c r="D2862" i="20"/>
  <c r="D2863" i="20"/>
  <c r="D2864" i="20"/>
  <c r="D2865" i="20"/>
  <c r="D2866" i="20"/>
  <c r="D2867" i="20"/>
  <c r="D2868" i="20"/>
  <c r="D2869" i="20"/>
  <c r="D2870" i="20"/>
  <c r="D2871" i="20"/>
  <c r="D2872" i="20"/>
  <c r="D2873" i="20"/>
  <c r="D2874" i="20"/>
  <c r="D2875" i="20"/>
  <c r="D2876" i="20"/>
  <c r="D2877" i="20"/>
  <c r="D2878" i="20"/>
  <c r="D2879" i="20"/>
  <c r="D2880" i="20"/>
  <c r="D2881" i="20"/>
  <c r="D2882" i="20"/>
  <c r="D2883" i="20"/>
  <c r="D2884" i="20"/>
  <c r="D2885" i="20"/>
  <c r="D2886" i="20"/>
  <c r="D2887" i="20"/>
  <c r="D2888" i="20"/>
  <c r="D2889" i="20"/>
  <c r="D2890" i="20"/>
  <c r="D2891" i="20"/>
  <c r="D2892" i="20"/>
  <c r="D2893" i="20"/>
  <c r="D2894" i="20"/>
  <c r="D2895" i="20"/>
  <c r="D2896" i="20"/>
  <c r="D2897" i="20"/>
  <c r="D2898" i="20"/>
  <c r="D2899" i="20"/>
  <c r="D2900" i="20"/>
  <c r="D2901" i="20"/>
  <c r="D2902" i="20"/>
  <c r="D2903" i="20"/>
  <c r="D2904" i="20"/>
  <c r="D2905" i="20"/>
  <c r="D2906" i="20"/>
  <c r="D2907" i="20"/>
  <c r="D2908" i="20"/>
  <c r="D2909" i="20"/>
  <c r="D2910" i="20"/>
  <c r="D2911" i="20"/>
  <c r="D2912" i="20"/>
  <c r="D2913" i="20"/>
  <c r="D2914" i="20"/>
  <c r="D2915" i="20"/>
  <c r="D2916" i="20"/>
  <c r="D2917" i="20"/>
  <c r="D2918" i="20"/>
  <c r="D2919" i="20"/>
  <c r="D2920" i="20"/>
  <c r="D2921" i="20"/>
  <c r="D2922" i="20"/>
  <c r="D2923" i="20"/>
  <c r="D2924" i="20"/>
  <c r="D2925" i="20"/>
  <c r="D2926" i="20"/>
  <c r="D2927" i="20"/>
  <c r="D2928" i="20"/>
  <c r="D2929" i="20"/>
  <c r="D2930" i="20"/>
  <c r="D2931" i="20"/>
  <c r="D2932" i="20"/>
  <c r="D2933" i="20"/>
  <c r="D2934" i="20"/>
  <c r="D2935" i="20"/>
  <c r="D2936" i="20"/>
  <c r="D2937" i="20"/>
  <c r="D2938" i="20"/>
  <c r="D2939" i="20"/>
  <c r="D2940" i="20"/>
  <c r="D2941" i="20"/>
  <c r="D2942" i="20"/>
  <c r="D2943" i="20"/>
  <c r="D2944" i="20"/>
  <c r="D2945" i="20"/>
  <c r="D2946" i="20"/>
  <c r="D2947" i="20"/>
  <c r="D2948" i="20"/>
  <c r="D2949" i="20"/>
  <c r="D2950" i="20"/>
  <c r="D2951" i="20"/>
  <c r="D2952" i="20"/>
  <c r="D2953" i="20"/>
  <c r="D2954" i="20"/>
  <c r="D2955" i="20"/>
  <c r="D2956" i="20"/>
  <c r="D2957" i="20"/>
  <c r="D2958" i="20"/>
  <c r="D2959" i="20"/>
  <c r="D2960" i="20"/>
  <c r="D2961" i="20"/>
  <c r="D2962" i="20"/>
  <c r="D2963" i="20"/>
  <c r="D2964" i="20"/>
  <c r="D2965" i="20"/>
  <c r="D2966" i="20"/>
  <c r="D2967" i="20"/>
  <c r="D2968" i="20"/>
  <c r="D2969" i="20"/>
  <c r="D2970" i="20"/>
  <c r="D2971" i="20"/>
  <c r="D2972" i="20"/>
  <c r="D2973" i="20"/>
  <c r="D2974" i="20"/>
  <c r="D2975" i="20"/>
  <c r="D2976" i="20"/>
  <c r="D2977" i="20"/>
  <c r="D2978" i="20"/>
  <c r="D2979" i="20"/>
  <c r="D2980" i="20"/>
  <c r="D2981" i="20"/>
  <c r="D2982" i="20"/>
  <c r="D2983" i="20"/>
  <c r="D2984" i="20"/>
  <c r="D2985" i="20"/>
  <c r="D2986" i="20"/>
  <c r="D2987" i="20"/>
  <c r="D2988" i="20"/>
  <c r="D2989" i="20"/>
  <c r="D2990" i="20"/>
  <c r="D2991" i="20"/>
  <c r="D2992" i="20"/>
  <c r="D2993" i="20"/>
  <c r="D2994" i="20"/>
  <c r="D2995" i="20"/>
  <c r="D2996" i="20"/>
  <c r="D2997" i="20"/>
  <c r="D2998" i="20"/>
  <c r="D2999" i="20"/>
  <c r="D3000" i="20"/>
  <c r="D3001" i="20"/>
  <c r="D3002" i="20"/>
  <c r="D3003" i="20"/>
  <c r="D3004" i="20"/>
  <c r="D3005" i="20"/>
  <c r="D3006" i="20"/>
  <c r="D3007" i="20"/>
  <c r="D3008" i="20"/>
  <c r="D3009" i="20"/>
  <c r="D3010" i="20"/>
  <c r="D3011" i="20"/>
  <c r="D3012" i="20"/>
  <c r="D3013" i="20"/>
  <c r="D3014" i="20"/>
  <c r="D3015" i="20"/>
  <c r="D3016" i="20"/>
  <c r="D3017" i="20"/>
  <c r="D3018" i="20"/>
  <c r="D3019" i="20"/>
  <c r="D3020" i="20"/>
  <c r="D3021" i="20"/>
  <c r="D3022" i="20"/>
  <c r="D3023" i="20"/>
  <c r="D3024" i="20"/>
  <c r="D3025" i="20"/>
  <c r="D3026" i="20"/>
  <c r="D3027" i="20"/>
  <c r="D3028" i="20"/>
  <c r="D3029" i="20"/>
  <c r="D3030" i="20"/>
  <c r="D3031" i="20"/>
  <c r="D3032" i="20"/>
  <c r="D3033" i="20"/>
  <c r="D3034" i="20"/>
  <c r="D3035" i="20"/>
  <c r="D3036" i="20"/>
  <c r="D3037" i="20"/>
  <c r="D3038" i="20"/>
  <c r="D3039" i="20"/>
  <c r="D3040" i="20"/>
  <c r="D3041" i="20"/>
  <c r="D3042" i="20"/>
  <c r="D3043" i="20"/>
  <c r="D3044" i="20"/>
  <c r="D3045" i="20"/>
  <c r="D3046" i="20"/>
  <c r="D3047" i="20"/>
  <c r="D3048" i="20"/>
  <c r="D3049" i="20"/>
  <c r="D3050" i="20"/>
  <c r="D3051" i="20"/>
  <c r="D3052" i="20"/>
  <c r="D3053" i="20"/>
  <c r="D3054" i="20"/>
  <c r="D3055" i="20"/>
  <c r="D3056" i="20"/>
  <c r="D3057" i="20"/>
  <c r="D3058" i="20"/>
  <c r="D3059" i="20"/>
  <c r="D3060" i="20"/>
  <c r="D3061" i="20"/>
  <c r="D3062" i="20"/>
  <c r="D3063" i="20"/>
  <c r="D3064" i="20"/>
  <c r="D3065" i="20"/>
  <c r="D3066" i="20"/>
  <c r="D3067" i="20"/>
  <c r="D3068" i="20"/>
  <c r="D3069" i="20"/>
  <c r="D3070" i="20"/>
  <c r="D3071" i="20"/>
  <c r="D3072" i="20"/>
  <c r="D3073" i="20"/>
  <c r="D3074" i="20"/>
  <c r="D3075" i="20"/>
  <c r="D3076" i="20"/>
  <c r="D3077" i="20"/>
  <c r="D3078" i="20"/>
  <c r="D3079" i="20"/>
  <c r="D3080" i="20"/>
  <c r="D3081" i="20"/>
  <c r="D3082" i="20"/>
  <c r="D3083" i="20"/>
  <c r="D3084" i="20"/>
  <c r="D3085" i="20"/>
  <c r="D3086" i="20"/>
  <c r="D3087" i="20"/>
  <c r="D3088" i="20"/>
  <c r="D3089" i="20"/>
  <c r="D3090" i="20"/>
  <c r="D3091" i="20"/>
  <c r="D3092" i="20"/>
  <c r="D3093" i="20"/>
  <c r="D3094" i="20"/>
  <c r="D3095" i="20"/>
  <c r="D3096" i="20"/>
  <c r="D3097" i="20"/>
  <c r="D3098" i="20"/>
  <c r="D3099" i="20"/>
  <c r="D3100" i="20"/>
  <c r="D3101" i="20"/>
  <c r="D3102" i="20"/>
  <c r="D3103" i="20"/>
  <c r="D3104" i="20"/>
  <c r="D3105" i="20"/>
  <c r="D3106" i="20"/>
  <c r="D3107" i="20"/>
  <c r="D3108" i="20"/>
  <c r="D3109" i="20"/>
  <c r="D3110" i="20"/>
  <c r="D3111" i="20"/>
  <c r="D3112" i="20"/>
  <c r="D3113" i="20"/>
  <c r="D3114" i="20"/>
  <c r="D3115" i="20"/>
  <c r="D3116" i="20"/>
  <c r="D3117" i="20"/>
  <c r="D3118" i="20"/>
  <c r="D3119" i="20"/>
  <c r="D3120" i="20"/>
  <c r="D3121" i="20"/>
  <c r="D3122" i="20"/>
  <c r="D3123" i="20"/>
  <c r="D3124" i="20"/>
  <c r="D3125" i="20"/>
  <c r="D3126" i="20"/>
  <c r="D3127" i="20"/>
  <c r="D3128" i="20"/>
  <c r="D3129" i="20"/>
  <c r="D3130" i="20"/>
  <c r="D3131" i="20"/>
  <c r="D3132" i="20"/>
  <c r="D3133" i="20"/>
  <c r="D3134" i="20"/>
  <c r="D3135" i="20"/>
  <c r="D3136" i="20"/>
  <c r="D3137" i="20"/>
  <c r="D3138" i="20"/>
  <c r="D3139" i="20"/>
  <c r="D3140" i="20"/>
  <c r="D3141" i="20"/>
  <c r="D3142" i="20"/>
  <c r="D3143" i="20"/>
  <c r="D3144" i="20"/>
  <c r="D3145" i="20"/>
  <c r="D3146" i="20"/>
  <c r="D3147" i="20"/>
  <c r="D3148" i="20"/>
  <c r="D3149" i="20"/>
  <c r="D3150" i="20"/>
  <c r="D3151" i="20"/>
  <c r="D3152" i="20"/>
  <c r="D3153" i="20"/>
  <c r="D3154" i="20"/>
  <c r="D3155" i="20"/>
  <c r="D3156" i="20"/>
  <c r="D3157" i="20"/>
  <c r="D3158" i="20"/>
  <c r="D3159" i="20"/>
  <c r="D3160" i="20"/>
  <c r="D3161" i="20"/>
  <c r="D3162" i="20"/>
  <c r="D3163" i="20"/>
  <c r="D3164" i="20"/>
  <c r="D3165" i="20"/>
  <c r="D3166" i="20"/>
  <c r="D3167" i="20"/>
  <c r="D3168" i="20"/>
  <c r="D3169" i="20"/>
  <c r="D3170" i="20"/>
  <c r="D3171" i="20"/>
  <c r="D3172" i="20"/>
  <c r="D3173" i="20"/>
  <c r="D3174" i="20"/>
  <c r="D3175" i="20"/>
  <c r="D3176" i="20"/>
  <c r="D3177" i="20"/>
  <c r="D3178" i="20"/>
  <c r="D3179" i="20"/>
  <c r="D3180" i="20"/>
  <c r="D3181" i="20"/>
  <c r="D3182" i="20"/>
  <c r="D3183" i="20"/>
  <c r="D3184" i="20"/>
  <c r="D3185" i="20"/>
  <c r="D3186" i="20"/>
  <c r="D3187" i="20"/>
  <c r="D3188" i="20"/>
  <c r="D3189" i="20"/>
  <c r="D3190" i="20"/>
  <c r="D3191" i="20"/>
  <c r="D3192" i="20"/>
  <c r="D3193" i="20"/>
  <c r="D3194" i="20"/>
  <c r="D3195" i="20"/>
  <c r="D3196" i="20"/>
  <c r="D3197" i="20"/>
  <c r="D3198" i="20"/>
  <c r="D3199" i="20"/>
  <c r="D3200" i="20"/>
  <c r="D3201" i="20"/>
  <c r="D3202" i="20"/>
  <c r="D3203" i="20"/>
  <c r="D3204" i="20"/>
  <c r="D3205" i="20"/>
  <c r="D3206" i="20"/>
  <c r="D3207" i="20"/>
  <c r="D3208" i="20"/>
  <c r="D3209" i="20"/>
  <c r="D3210" i="20"/>
  <c r="D3211" i="20"/>
  <c r="D3212" i="20"/>
  <c r="D3213" i="20"/>
  <c r="D3214" i="20"/>
  <c r="D3215" i="20"/>
  <c r="D3216" i="20"/>
  <c r="D3217" i="20"/>
  <c r="D3218" i="20"/>
  <c r="D3219" i="20"/>
  <c r="D3220" i="20"/>
  <c r="D3221" i="20"/>
  <c r="D3222" i="20"/>
  <c r="D3223" i="20"/>
  <c r="D3224" i="20"/>
  <c r="D3225" i="20"/>
  <c r="D3226" i="20"/>
  <c r="D3227" i="20"/>
  <c r="D3228" i="20"/>
  <c r="D3229" i="20"/>
  <c r="D3230" i="20"/>
  <c r="D3231" i="20"/>
  <c r="D3232" i="20"/>
  <c r="D3233" i="20"/>
  <c r="D3234" i="20"/>
  <c r="D3235" i="20"/>
  <c r="D3236" i="20"/>
  <c r="D3237" i="20"/>
  <c r="D3238" i="20"/>
  <c r="D3239" i="20"/>
  <c r="D3240" i="20"/>
  <c r="D3241" i="20"/>
  <c r="D3242" i="20"/>
  <c r="D3243" i="20"/>
  <c r="D3244" i="20"/>
  <c r="D3245" i="20"/>
  <c r="D3246" i="20"/>
  <c r="D3247" i="20"/>
  <c r="D3248" i="20"/>
  <c r="D3249" i="20"/>
  <c r="D3250" i="20"/>
  <c r="D3251" i="20"/>
  <c r="D3252" i="20"/>
  <c r="D3253" i="20"/>
  <c r="D3254" i="20"/>
  <c r="D3255" i="20"/>
  <c r="D3256" i="20"/>
  <c r="D3257" i="20"/>
  <c r="D3258" i="20"/>
  <c r="D3259" i="20"/>
  <c r="D3260" i="20"/>
  <c r="D3261" i="20"/>
  <c r="D3262" i="20"/>
  <c r="D3263" i="20"/>
  <c r="D3264" i="20"/>
  <c r="D3265" i="20"/>
  <c r="D3266" i="20"/>
  <c r="D3267" i="20"/>
  <c r="D3268" i="20"/>
  <c r="D3269" i="20"/>
  <c r="D3270" i="20"/>
  <c r="D3271" i="20"/>
  <c r="D3272" i="20"/>
  <c r="D3273" i="20"/>
  <c r="D3274" i="20"/>
  <c r="D3275" i="20"/>
  <c r="D3276" i="20"/>
  <c r="D3277" i="20"/>
  <c r="D3278" i="20"/>
  <c r="D3279" i="20"/>
  <c r="D3280" i="20"/>
  <c r="D3281" i="20"/>
  <c r="D3282" i="20"/>
  <c r="D3283" i="20"/>
  <c r="D3284" i="20"/>
  <c r="D3285" i="20"/>
  <c r="D3286" i="20"/>
  <c r="D3287" i="20"/>
  <c r="D3288" i="20"/>
  <c r="D3289" i="20"/>
  <c r="D3290" i="20"/>
  <c r="D3291" i="20"/>
  <c r="D3292" i="20"/>
  <c r="D3293" i="20"/>
  <c r="D3294" i="20"/>
  <c r="D3295" i="20"/>
  <c r="D3296" i="20"/>
  <c r="D3297" i="20"/>
  <c r="D3298" i="20"/>
  <c r="D3299" i="20"/>
  <c r="D3300" i="20"/>
  <c r="D3301" i="20"/>
  <c r="D3302" i="20"/>
  <c r="D3303" i="20"/>
  <c r="D3304" i="20"/>
  <c r="D3305" i="20"/>
  <c r="D3306" i="20"/>
  <c r="D3307" i="20"/>
  <c r="D3308" i="20"/>
  <c r="D3309" i="20"/>
  <c r="D3310" i="20"/>
  <c r="D3311" i="20"/>
  <c r="D3312" i="20"/>
  <c r="D3313" i="20"/>
  <c r="D3314" i="20"/>
  <c r="D3315" i="20"/>
  <c r="D3316" i="20"/>
  <c r="D3317" i="20"/>
  <c r="D3318" i="20"/>
  <c r="D3319" i="20"/>
  <c r="D3320" i="20"/>
  <c r="D3321" i="20"/>
  <c r="D3322" i="20"/>
  <c r="D3323" i="20"/>
  <c r="D3324" i="20"/>
  <c r="D3325" i="20"/>
  <c r="D3326" i="20"/>
  <c r="D3327" i="20"/>
  <c r="D3328" i="20"/>
  <c r="D3329" i="20"/>
  <c r="D3330" i="20"/>
  <c r="D3331" i="20"/>
  <c r="D3332" i="20"/>
  <c r="D3333" i="20"/>
  <c r="D3334" i="20"/>
  <c r="D3335" i="20"/>
  <c r="D3336" i="20"/>
  <c r="D3337" i="20"/>
  <c r="D3338" i="20"/>
  <c r="D3339" i="20"/>
  <c r="D3340" i="20"/>
  <c r="D3341" i="20"/>
  <c r="D3342" i="20"/>
  <c r="D3343" i="20"/>
  <c r="D3344" i="20"/>
  <c r="D3345" i="20"/>
  <c r="D3346" i="20"/>
  <c r="D3347" i="20"/>
  <c r="D3348" i="20"/>
  <c r="D3349" i="20"/>
  <c r="D3350" i="20"/>
  <c r="D3351" i="20"/>
  <c r="D3352" i="20"/>
  <c r="D3353" i="20"/>
  <c r="D3354" i="20"/>
  <c r="D3355" i="20"/>
  <c r="D3356" i="20"/>
  <c r="D3357" i="20"/>
  <c r="D3358" i="20"/>
  <c r="D3359" i="20"/>
  <c r="D3360" i="20"/>
  <c r="D3361" i="20"/>
  <c r="D3362" i="20"/>
  <c r="D3363" i="20"/>
  <c r="D3364" i="20"/>
  <c r="D3365" i="20"/>
  <c r="D3366" i="20"/>
  <c r="D3367" i="20"/>
  <c r="D3368" i="20"/>
  <c r="D3369" i="20"/>
  <c r="D3370" i="20"/>
  <c r="D3371" i="20"/>
  <c r="D3372" i="20"/>
  <c r="D3373" i="20"/>
  <c r="D3374" i="20"/>
  <c r="D3375" i="20"/>
  <c r="D3376" i="20"/>
  <c r="D3377" i="20"/>
  <c r="D3378" i="20"/>
  <c r="D3379" i="20"/>
  <c r="D3380" i="20"/>
  <c r="D3381" i="20"/>
  <c r="D3382" i="20"/>
  <c r="D3383" i="20"/>
  <c r="D3384" i="20"/>
  <c r="D3385" i="20"/>
  <c r="D3386" i="20"/>
  <c r="D3387" i="20"/>
  <c r="D3388" i="20"/>
  <c r="D3389" i="20"/>
  <c r="D3390" i="20"/>
  <c r="D3391" i="20"/>
  <c r="D3392" i="20"/>
  <c r="D3393" i="20"/>
  <c r="D3394" i="20"/>
  <c r="D3395" i="20"/>
  <c r="D3396" i="20"/>
  <c r="D3397" i="20"/>
  <c r="D3398" i="20"/>
  <c r="D3399" i="20"/>
  <c r="D3400" i="20"/>
  <c r="D3401" i="20"/>
  <c r="D3402" i="20"/>
  <c r="D3403" i="20"/>
  <c r="D3404" i="20"/>
  <c r="D3405" i="20"/>
  <c r="D3406" i="20"/>
  <c r="D3407" i="20"/>
  <c r="D3408" i="20"/>
  <c r="D3409" i="20"/>
  <c r="D3410" i="20"/>
  <c r="D3411" i="20"/>
  <c r="D3412" i="20"/>
  <c r="D3413" i="20"/>
  <c r="D3414" i="20"/>
  <c r="D3415" i="20"/>
  <c r="D3416" i="20"/>
  <c r="D3417" i="20"/>
  <c r="D3418" i="20"/>
  <c r="D3419" i="20"/>
  <c r="D3420" i="20"/>
  <c r="D3421" i="20"/>
  <c r="D3422" i="20"/>
  <c r="D3423" i="20"/>
  <c r="D3424" i="20"/>
  <c r="D3425" i="20"/>
  <c r="D3426" i="20"/>
  <c r="D3427" i="20"/>
  <c r="D3428" i="20"/>
  <c r="D3429" i="20"/>
  <c r="D3430" i="20"/>
  <c r="D3431" i="20"/>
  <c r="D3432" i="20"/>
  <c r="D3433" i="20"/>
  <c r="D3434" i="20"/>
  <c r="D3435" i="20"/>
  <c r="D3436" i="20"/>
  <c r="D3437" i="20"/>
  <c r="D3438" i="20"/>
  <c r="D3439" i="20"/>
  <c r="D3440" i="20"/>
  <c r="D3441" i="20"/>
  <c r="D3442" i="20"/>
  <c r="D3443" i="20"/>
  <c r="D3444" i="20"/>
  <c r="D3445" i="20"/>
  <c r="D3446" i="20"/>
  <c r="D3447" i="20"/>
  <c r="D3448" i="20"/>
  <c r="D3449" i="20"/>
  <c r="D3450" i="20"/>
  <c r="D3451" i="20"/>
  <c r="D3452" i="20"/>
  <c r="D3453" i="20"/>
  <c r="D3454" i="20"/>
  <c r="D3455" i="20"/>
  <c r="D3456" i="20"/>
  <c r="D3457" i="20"/>
  <c r="D3458" i="20"/>
  <c r="D3459" i="20"/>
  <c r="D3460" i="20"/>
  <c r="D3461" i="20"/>
  <c r="D3462" i="20"/>
  <c r="D3463" i="20"/>
  <c r="D3464" i="20"/>
  <c r="D3465" i="20"/>
  <c r="D3466" i="20"/>
  <c r="D3467" i="20"/>
  <c r="D3468" i="20"/>
  <c r="D3469" i="20"/>
  <c r="D3470" i="20"/>
  <c r="D3471" i="20"/>
  <c r="D3472" i="20"/>
  <c r="D3473" i="20"/>
  <c r="D3474" i="20"/>
  <c r="D3475" i="20"/>
  <c r="D3476" i="20"/>
  <c r="D3477" i="20"/>
  <c r="D3478" i="20"/>
  <c r="D3479" i="20"/>
  <c r="D3480" i="20"/>
  <c r="D3481" i="20"/>
  <c r="D3482" i="20"/>
  <c r="D3483" i="20"/>
  <c r="D3484" i="20"/>
  <c r="D3485" i="20"/>
  <c r="D3486" i="20"/>
  <c r="D3487" i="20"/>
  <c r="D3488" i="20"/>
  <c r="D3489" i="20"/>
  <c r="D3490" i="20"/>
  <c r="D3491" i="20"/>
  <c r="D3492" i="20"/>
  <c r="D3493" i="20"/>
  <c r="D3494" i="20"/>
  <c r="D3495" i="20"/>
  <c r="D3496" i="20"/>
  <c r="D3497" i="20"/>
  <c r="D3498" i="20"/>
  <c r="D3499" i="20"/>
  <c r="D3500" i="20"/>
  <c r="D3501" i="20"/>
  <c r="D3502" i="20"/>
  <c r="D3503" i="20"/>
  <c r="D3504" i="20"/>
  <c r="D3505" i="20"/>
  <c r="D3506" i="20"/>
  <c r="D3507" i="20"/>
  <c r="D3508" i="20"/>
  <c r="D3509" i="20"/>
  <c r="D3510" i="20"/>
  <c r="D3511" i="20"/>
  <c r="D3512" i="20"/>
  <c r="D3513" i="20"/>
  <c r="D3514" i="20"/>
  <c r="D3515" i="20"/>
  <c r="D3516" i="20"/>
  <c r="D3517" i="20"/>
  <c r="D3518" i="20"/>
  <c r="D3519" i="20"/>
  <c r="D3520" i="20"/>
  <c r="D3521" i="20"/>
  <c r="D3522" i="20"/>
  <c r="D3523" i="20"/>
  <c r="D3524" i="20"/>
  <c r="D3525" i="20"/>
  <c r="D3526" i="20"/>
  <c r="D3527" i="20"/>
  <c r="D3528" i="20"/>
  <c r="D3529" i="20"/>
  <c r="D3530" i="20"/>
  <c r="D3531" i="20"/>
  <c r="D3532" i="20"/>
  <c r="D3533" i="20"/>
  <c r="D3534" i="20"/>
  <c r="D3535" i="20"/>
  <c r="D3536" i="20"/>
  <c r="D3537" i="20"/>
  <c r="D3538" i="20"/>
  <c r="D3539" i="20"/>
  <c r="D3540" i="20"/>
  <c r="D3541" i="20"/>
  <c r="D3542" i="20"/>
  <c r="D3543" i="20"/>
  <c r="D3544" i="20"/>
  <c r="D3545" i="20"/>
  <c r="D3546" i="20"/>
  <c r="D3547" i="20"/>
  <c r="D3548" i="20"/>
  <c r="D3549" i="20"/>
  <c r="D3550" i="20"/>
  <c r="D3551" i="20"/>
  <c r="D3552" i="20"/>
  <c r="D3553" i="20"/>
  <c r="D3554" i="20"/>
  <c r="D3555" i="20"/>
  <c r="D3556" i="20"/>
  <c r="D3557" i="20"/>
  <c r="D3558" i="20"/>
  <c r="D3559" i="20"/>
  <c r="D3560" i="20"/>
  <c r="D3561" i="20"/>
  <c r="D3562" i="20"/>
  <c r="D3563" i="20"/>
  <c r="D3564" i="20"/>
  <c r="D3565" i="20"/>
  <c r="D3566" i="20"/>
  <c r="D3567" i="20"/>
  <c r="D3568" i="20"/>
  <c r="D3569" i="20"/>
  <c r="D3570" i="20"/>
  <c r="D3571" i="20"/>
  <c r="D3572" i="20"/>
  <c r="D3573" i="20"/>
  <c r="D3574" i="20"/>
  <c r="D3575" i="20"/>
  <c r="D3576" i="20"/>
  <c r="D3577" i="20"/>
  <c r="D3578" i="20"/>
  <c r="D3579" i="20"/>
  <c r="D3580" i="20"/>
  <c r="D3581" i="20"/>
  <c r="D3582" i="20"/>
  <c r="D3583" i="20"/>
  <c r="D3584" i="20"/>
  <c r="D3585" i="20"/>
  <c r="D3586" i="20"/>
  <c r="D3587" i="20"/>
  <c r="D3588" i="20"/>
  <c r="D3589" i="20"/>
  <c r="D3590" i="20"/>
  <c r="D3591" i="20"/>
  <c r="D3592" i="20"/>
  <c r="D3593" i="20"/>
  <c r="D3594" i="20"/>
  <c r="D3595" i="20"/>
  <c r="D3596" i="20"/>
  <c r="D3597" i="20"/>
  <c r="D3598" i="20"/>
  <c r="D3599" i="20"/>
  <c r="D3600" i="20"/>
  <c r="D3601" i="20"/>
  <c r="D3602" i="20"/>
  <c r="D3603" i="20"/>
  <c r="D3604" i="20"/>
  <c r="D3605" i="20"/>
  <c r="D3606" i="20"/>
  <c r="D3607" i="20"/>
  <c r="D3608" i="20"/>
  <c r="D3609" i="20"/>
  <c r="D3610" i="20"/>
  <c r="D3611" i="20"/>
  <c r="D3612" i="20"/>
  <c r="D3613" i="20"/>
  <c r="D3614" i="20"/>
  <c r="D3615" i="20"/>
  <c r="D3616" i="20"/>
  <c r="D3617" i="20"/>
  <c r="D3618" i="20"/>
  <c r="D3619" i="20"/>
  <c r="D3620" i="20"/>
  <c r="D3621" i="20"/>
  <c r="D3622" i="20"/>
  <c r="D3623" i="20"/>
  <c r="D3624" i="20"/>
  <c r="D3625" i="20"/>
  <c r="D3626" i="20"/>
  <c r="D3627" i="20"/>
  <c r="D3628" i="20"/>
  <c r="D3629" i="20"/>
  <c r="D3630" i="20"/>
  <c r="D3631" i="20"/>
  <c r="D3632" i="20"/>
  <c r="D3633" i="20"/>
  <c r="D3634" i="20"/>
  <c r="D3635" i="20"/>
  <c r="D3636" i="20"/>
  <c r="D3637" i="20"/>
  <c r="D3638" i="20"/>
  <c r="D3639" i="20"/>
  <c r="D3640" i="20"/>
  <c r="D3641" i="20"/>
  <c r="D3642" i="20"/>
  <c r="D3643" i="20"/>
  <c r="D3644" i="20"/>
  <c r="D3645" i="20"/>
  <c r="D3646" i="20"/>
  <c r="D3647" i="20"/>
  <c r="D3648" i="20"/>
  <c r="D3649" i="20"/>
  <c r="D3650" i="20"/>
  <c r="D3651" i="20"/>
  <c r="D3652" i="20"/>
  <c r="D3653" i="20"/>
  <c r="D3654" i="20"/>
  <c r="D3655" i="20"/>
  <c r="D3656" i="20"/>
  <c r="D3657" i="20"/>
  <c r="D3658" i="20"/>
  <c r="D3659" i="20"/>
  <c r="D3660" i="20"/>
  <c r="D3661" i="20"/>
  <c r="D3662" i="20"/>
  <c r="D3663" i="20"/>
  <c r="D3664" i="20"/>
  <c r="D3665" i="20"/>
  <c r="D3666" i="20"/>
  <c r="D3667" i="20"/>
  <c r="D3668" i="20"/>
  <c r="D3669" i="20"/>
  <c r="D3670" i="20"/>
  <c r="D3671" i="20"/>
  <c r="D3672" i="20"/>
  <c r="D3673" i="20"/>
  <c r="D3674" i="20"/>
  <c r="D3675" i="20"/>
  <c r="D3676" i="20"/>
  <c r="D3677" i="20"/>
  <c r="D3678" i="20"/>
  <c r="D3679" i="20"/>
  <c r="D3680" i="20"/>
  <c r="D3681" i="20"/>
  <c r="D3682" i="20"/>
  <c r="D3683" i="20"/>
  <c r="D3684" i="20"/>
  <c r="D3685" i="20"/>
  <c r="D3686" i="20"/>
  <c r="D3687" i="20"/>
  <c r="D3688" i="20"/>
  <c r="D3689" i="20"/>
  <c r="D3690" i="20"/>
  <c r="D3691" i="20"/>
  <c r="D3692" i="20"/>
  <c r="D3693" i="20"/>
  <c r="D3694" i="20"/>
  <c r="D3695" i="20"/>
  <c r="D3696" i="20"/>
  <c r="D3697" i="20"/>
  <c r="D3698" i="20"/>
  <c r="D3699" i="20"/>
  <c r="D3700" i="20"/>
  <c r="D3701" i="20"/>
  <c r="D3702" i="20"/>
  <c r="D3703" i="20"/>
  <c r="D3704" i="20"/>
  <c r="D3705" i="20"/>
  <c r="D3706" i="20"/>
  <c r="D3707" i="20"/>
  <c r="D3708" i="20"/>
  <c r="D3709" i="20"/>
  <c r="D3710" i="20"/>
  <c r="D3711" i="20"/>
  <c r="D3712" i="20"/>
  <c r="D3713" i="20"/>
  <c r="D3714" i="20"/>
  <c r="D3715" i="20"/>
  <c r="D3716" i="20"/>
  <c r="D3717" i="20"/>
  <c r="D3718" i="20"/>
  <c r="D3719" i="20"/>
  <c r="D3720" i="20"/>
  <c r="D3721" i="20"/>
  <c r="D3722" i="20"/>
  <c r="D3723" i="20"/>
  <c r="D3724" i="20"/>
  <c r="D3725" i="20"/>
  <c r="D3726" i="20"/>
  <c r="D3727" i="20"/>
  <c r="D3728" i="20"/>
  <c r="D3729" i="20"/>
  <c r="D3730" i="20"/>
  <c r="D3731" i="20"/>
  <c r="D3732" i="20"/>
  <c r="D3733" i="20"/>
  <c r="D3734" i="20"/>
  <c r="D3735" i="20"/>
  <c r="D3736" i="20"/>
  <c r="D3737" i="20"/>
  <c r="D3738" i="20"/>
  <c r="D3739" i="20"/>
  <c r="D3740" i="20"/>
  <c r="D3741" i="20"/>
  <c r="D3742" i="20"/>
  <c r="D3743" i="20"/>
  <c r="D3744" i="20"/>
  <c r="D3745" i="20"/>
  <c r="D3746" i="20"/>
  <c r="D3747" i="20"/>
  <c r="D3748" i="20"/>
  <c r="D3749" i="20"/>
  <c r="D3750" i="20"/>
  <c r="D3751" i="20"/>
  <c r="D3752" i="20"/>
  <c r="D3753" i="20"/>
  <c r="D3754" i="20"/>
  <c r="D3755" i="20"/>
  <c r="D3756" i="20"/>
  <c r="D3757" i="20"/>
  <c r="D3758" i="20"/>
  <c r="D3759" i="20"/>
  <c r="D3760" i="20"/>
  <c r="D3761" i="20"/>
  <c r="D3762" i="20"/>
  <c r="D3763" i="20"/>
  <c r="D3764" i="20"/>
  <c r="D3765" i="20"/>
  <c r="D3766" i="20"/>
  <c r="D3767" i="20"/>
  <c r="D3768" i="20"/>
  <c r="D3769" i="20"/>
  <c r="D3770" i="20"/>
  <c r="D3771" i="20"/>
  <c r="D3772" i="20"/>
  <c r="D3773" i="20"/>
  <c r="D3774" i="20"/>
  <c r="D3775" i="20"/>
  <c r="D3776" i="20"/>
  <c r="D3777" i="20"/>
  <c r="D3778" i="20"/>
  <c r="D3779" i="20"/>
  <c r="D3780" i="20"/>
  <c r="D3781" i="20"/>
  <c r="D3782" i="20"/>
  <c r="D3783" i="20"/>
  <c r="D3784" i="20"/>
  <c r="D3785" i="20"/>
  <c r="D3786" i="20"/>
  <c r="D3787" i="20"/>
  <c r="D3788" i="20"/>
  <c r="D3789" i="20"/>
  <c r="D3790" i="20"/>
  <c r="D3791" i="20"/>
  <c r="D3792" i="20"/>
  <c r="D3793" i="20"/>
  <c r="D3794" i="20"/>
  <c r="D3795" i="20"/>
  <c r="D3796" i="20"/>
  <c r="D3797" i="20"/>
  <c r="D3798" i="20"/>
  <c r="D3799" i="20"/>
  <c r="D3800" i="20"/>
  <c r="D3801" i="20"/>
  <c r="D3802" i="20"/>
  <c r="D3803" i="20"/>
  <c r="D3804" i="20"/>
  <c r="D3805" i="20"/>
  <c r="D3806" i="20"/>
  <c r="D3807" i="20"/>
  <c r="D3808" i="20"/>
  <c r="D3809" i="20"/>
  <c r="D3810" i="20"/>
  <c r="D3811" i="20"/>
  <c r="D3812" i="20"/>
  <c r="D3813" i="20"/>
  <c r="D3814" i="20"/>
  <c r="D3815" i="20"/>
  <c r="D3816" i="20"/>
  <c r="D3817" i="20"/>
  <c r="D3818" i="20"/>
  <c r="D3819" i="20"/>
  <c r="D3820" i="20"/>
  <c r="D3821" i="20"/>
  <c r="D3822" i="20"/>
  <c r="D3823" i="20"/>
  <c r="D3824" i="20"/>
  <c r="D3825" i="20"/>
  <c r="D3826" i="20"/>
  <c r="D3827" i="20"/>
  <c r="D3828" i="20"/>
  <c r="D3829" i="20"/>
  <c r="D3830" i="20"/>
  <c r="D3831" i="20"/>
  <c r="D3832" i="20"/>
  <c r="D3833" i="20"/>
  <c r="D3834" i="20"/>
  <c r="D3835" i="20"/>
  <c r="D3836" i="20"/>
  <c r="D3837" i="20"/>
  <c r="D3838" i="20"/>
  <c r="D3839" i="20"/>
  <c r="D3840" i="20"/>
  <c r="D3841" i="20"/>
  <c r="D3842" i="20"/>
  <c r="D3843" i="20"/>
  <c r="D3844" i="20"/>
  <c r="D3845" i="20"/>
  <c r="D3846" i="20"/>
  <c r="D3847" i="20"/>
  <c r="D3848" i="20"/>
  <c r="D3849" i="20"/>
  <c r="D3850" i="20"/>
  <c r="D3851" i="20"/>
  <c r="D3852" i="20"/>
  <c r="D3853" i="20"/>
  <c r="D3854" i="20"/>
  <c r="D3855" i="20"/>
  <c r="D3856" i="20"/>
  <c r="D3857" i="20"/>
  <c r="D3858" i="20"/>
  <c r="D3859" i="20"/>
  <c r="D3860" i="20"/>
  <c r="D3861" i="20"/>
  <c r="D3862" i="20"/>
  <c r="D3863" i="20"/>
  <c r="D3864" i="20"/>
  <c r="D3865" i="20"/>
  <c r="D3866" i="20"/>
  <c r="D3867" i="20"/>
  <c r="D3868" i="20"/>
  <c r="D3869" i="20"/>
  <c r="D3870" i="20"/>
  <c r="D3871" i="20"/>
  <c r="D3872" i="20"/>
  <c r="D3873" i="20"/>
  <c r="D3874" i="20"/>
  <c r="D3875" i="20"/>
  <c r="D3876" i="20"/>
  <c r="D3877" i="20"/>
  <c r="D3878" i="20"/>
  <c r="D3879" i="20"/>
  <c r="D3880" i="20"/>
  <c r="D3881" i="20"/>
  <c r="D3882" i="20"/>
  <c r="D3883" i="20"/>
  <c r="D3884" i="20"/>
  <c r="D3885" i="20"/>
  <c r="D3886" i="20"/>
  <c r="D3887" i="20"/>
  <c r="D3888" i="20"/>
  <c r="D3889" i="20"/>
  <c r="D3890" i="20"/>
  <c r="D3891" i="20"/>
  <c r="D3892" i="20"/>
  <c r="D3893" i="20"/>
  <c r="D3894" i="20"/>
  <c r="D3895" i="20"/>
  <c r="D3896" i="20"/>
  <c r="D3897" i="20"/>
  <c r="D3898" i="20"/>
  <c r="D3899" i="20"/>
  <c r="D3900" i="20"/>
  <c r="D3901" i="20"/>
  <c r="D3902" i="20"/>
  <c r="D3903" i="20"/>
  <c r="D3904" i="20"/>
  <c r="D3905" i="20"/>
  <c r="D3906" i="20"/>
  <c r="D3907" i="20"/>
  <c r="D3908" i="20"/>
  <c r="D3909" i="20"/>
  <c r="D3910" i="20"/>
  <c r="D3911" i="20"/>
  <c r="D3912" i="20"/>
  <c r="D3913" i="20"/>
  <c r="D3914" i="20"/>
  <c r="D3915" i="20"/>
  <c r="D3916" i="20"/>
  <c r="D3917" i="20"/>
  <c r="D3918" i="20"/>
  <c r="D3919" i="20"/>
  <c r="D3920" i="20"/>
  <c r="D3921" i="20"/>
  <c r="D3922" i="20"/>
  <c r="D3923" i="20"/>
  <c r="D3924" i="20"/>
  <c r="D3925" i="20"/>
  <c r="D3926" i="20"/>
  <c r="D3927" i="20"/>
  <c r="D3928" i="20"/>
  <c r="D3929" i="20"/>
  <c r="D3930" i="20"/>
  <c r="D3931" i="20"/>
  <c r="D3932" i="20"/>
  <c r="D3933" i="20"/>
  <c r="D3934" i="20"/>
  <c r="D3935" i="20"/>
  <c r="D3936" i="20"/>
  <c r="D3937" i="20"/>
  <c r="D3938" i="20"/>
  <c r="D3939" i="20"/>
  <c r="D3940" i="20"/>
  <c r="D3941" i="20"/>
  <c r="D3942" i="20"/>
  <c r="D3943" i="20"/>
  <c r="D3944" i="20"/>
  <c r="D3945" i="20"/>
  <c r="D3946" i="20"/>
  <c r="D3947" i="20"/>
  <c r="D3948" i="20"/>
  <c r="D3949" i="20"/>
  <c r="D3950" i="20"/>
  <c r="D3951" i="20"/>
  <c r="D3952" i="20"/>
  <c r="D3953" i="20"/>
  <c r="D3954" i="20"/>
  <c r="D3955" i="20"/>
  <c r="D3956" i="20"/>
  <c r="D3957" i="20"/>
  <c r="D3958" i="20"/>
  <c r="D3959" i="20"/>
  <c r="D3960" i="20"/>
  <c r="D3961" i="20"/>
  <c r="D3962" i="20"/>
  <c r="D3963" i="20"/>
  <c r="D3964" i="20"/>
  <c r="D3965" i="20"/>
  <c r="D3966" i="20"/>
  <c r="D3967" i="20"/>
  <c r="D3968" i="20"/>
  <c r="D3969" i="20"/>
  <c r="D3970" i="20"/>
  <c r="D3971" i="20"/>
  <c r="D3972" i="20"/>
  <c r="D3973" i="20"/>
  <c r="D3974" i="20"/>
  <c r="D3975" i="20"/>
  <c r="D3976" i="20"/>
  <c r="D3977" i="20"/>
  <c r="D3978" i="20"/>
  <c r="D3979" i="20"/>
  <c r="D3980" i="20"/>
  <c r="D3981" i="20"/>
  <c r="D3982" i="20"/>
  <c r="D3983" i="20"/>
  <c r="D3984" i="20"/>
  <c r="D3985" i="20"/>
  <c r="D3986" i="20"/>
  <c r="D3987" i="20"/>
  <c r="D3988" i="20"/>
  <c r="D3989" i="20"/>
  <c r="D3990" i="20"/>
  <c r="D3991" i="20"/>
  <c r="D3992" i="20"/>
  <c r="D3993" i="20"/>
  <c r="D3994" i="20"/>
  <c r="D3995" i="20"/>
  <c r="D3996" i="20"/>
  <c r="D3997" i="20"/>
  <c r="D3998" i="20"/>
  <c r="D3999" i="20"/>
  <c r="D4000" i="20"/>
  <c r="D4001" i="20"/>
  <c r="D4002" i="20"/>
  <c r="D4003" i="20"/>
  <c r="D4004" i="20"/>
  <c r="D4005" i="20"/>
  <c r="D4006" i="20"/>
  <c r="D4007" i="20"/>
  <c r="D4008" i="20"/>
  <c r="D4009" i="20"/>
  <c r="D4010" i="20"/>
  <c r="D4011" i="20"/>
  <c r="D4012" i="20"/>
  <c r="D4013" i="20"/>
  <c r="D4014" i="20"/>
  <c r="D4015" i="20"/>
  <c r="D4016" i="20"/>
  <c r="D4017" i="20"/>
  <c r="D4018" i="20"/>
  <c r="D4019" i="20"/>
  <c r="D4020" i="20"/>
  <c r="D4021" i="20"/>
  <c r="D4022" i="20"/>
  <c r="D4023" i="20"/>
  <c r="D4024" i="20"/>
  <c r="D4025" i="20"/>
  <c r="D4026" i="20"/>
  <c r="D4027" i="20"/>
  <c r="D4028" i="20"/>
  <c r="D4029" i="20"/>
  <c r="D4030" i="20"/>
  <c r="D4031" i="20"/>
  <c r="D4032" i="20"/>
  <c r="D4033" i="20"/>
  <c r="D4034" i="20"/>
  <c r="D4035" i="20"/>
  <c r="D4036" i="20"/>
  <c r="D4037" i="20"/>
  <c r="D4038" i="20"/>
  <c r="D4039" i="20"/>
  <c r="D4040" i="20"/>
  <c r="D4041" i="20"/>
  <c r="D4042" i="20"/>
  <c r="D4043" i="20"/>
  <c r="D4044" i="20"/>
  <c r="D4045" i="20"/>
  <c r="D4046" i="20"/>
  <c r="D4047" i="20"/>
  <c r="D4048" i="20"/>
  <c r="D4049" i="20"/>
  <c r="D4050" i="20"/>
  <c r="D4051" i="20"/>
  <c r="D4052" i="20"/>
  <c r="D4053" i="20"/>
  <c r="D4054" i="20"/>
  <c r="D4055" i="20"/>
  <c r="D4056" i="20"/>
  <c r="D4057" i="20"/>
  <c r="D4058" i="20"/>
  <c r="D4059" i="20"/>
  <c r="D4060" i="20"/>
  <c r="D4061" i="20"/>
  <c r="D4062" i="20"/>
  <c r="D4063" i="20"/>
  <c r="D4064" i="20"/>
  <c r="D4065" i="20"/>
  <c r="D4066" i="20"/>
  <c r="D4067" i="20"/>
  <c r="D4068" i="20"/>
  <c r="D4069" i="20"/>
  <c r="D4070" i="20"/>
  <c r="D4071" i="20"/>
  <c r="D4072" i="20"/>
  <c r="D4073" i="20"/>
  <c r="D4074" i="20"/>
  <c r="D4075" i="20"/>
  <c r="D4076" i="20"/>
  <c r="D4077" i="20"/>
  <c r="D4078" i="20"/>
  <c r="D4079" i="20"/>
  <c r="D4080" i="20"/>
  <c r="D4081" i="20"/>
  <c r="D4082" i="20"/>
  <c r="D4083" i="20"/>
  <c r="D4084" i="20"/>
  <c r="D4085" i="20"/>
  <c r="D4086" i="20"/>
  <c r="D4087" i="20"/>
  <c r="D4088" i="20"/>
  <c r="D4089" i="20"/>
  <c r="D4090" i="20"/>
  <c r="D4091" i="20"/>
  <c r="D4092" i="20"/>
  <c r="D4093" i="20"/>
  <c r="D4094" i="20"/>
  <c r="D4095" i="20"/>
  <c r="D4096" i="20"/>
  <c r="D4097" i="20"/>
  <c r="D4098" i="20"/>
  <c r="D4099" i="20"/>
  <c r="D4100" i="20"/>
  <c r="D4101" i="20"/>
  <c r="D4102" i="20"/>
  <c r="D4103" i="20"/>
  <c r="D4104" i="20"/>
  <c r="D4105" i="20"/>
  <c r="D4106" i="20"/>
  <c r="D4107" i="20"/>
  <c r="D4108" i="20"/>
  <c r="D4109" i="20"/>
  <c r="D4110" i="20"/>
  <c r="D4111" i="20"/>
  <c r="D4112" i="20"/>
  <c r="D4113" i="20"/>
  <c r="D4114" i="20"/>
  <c r="D4115" i="20"/>
  <c r="D4116" i="20"/>
  <c r="D4117" i="20"/>
  <c r="D4118" i="20"/>
  <c r="D4119" i="20"/>
  <c r="D4120" i="20"/>
  <c r="D4121" i="20"/>
  <c r="D4122" i="20"/>
  <c r="D4123" i="20"/>
  <c r="D4124" i="20"/>
  <c r="D4125" i="20"/>
  <c r="D4126" i="20"/>
  <c r="D4127" i="20"/>
  <c r="D4128" i="20"/>
  <c r="D4129" i="20"/>
  <c r="D4130" i="20"/>
  <c r="D4131" i="20"/>
  <c r="D4132" i="20"/>
  <c r="D4133" i="20"/>
  <c r="D4134" i="20"/>
  <c r="D4135" i="20"/>
  <c r="D4136" i="20"/>
  <c r="D4137" i="20"/>
  <c r="D4138" i="20"/>
  <c r="D4139" i="20"/>
  <c r="D4140" i="20"/>
  <c r="D4141" i="20"/>
  <c r="D4142" i="20"/>
  <c r="D4143" i="20"/>
  <c r="D4144" i="20"/>
  <c r="D4145" i="20"/>
  <c r="D4146" i="20"/>
  <c r="D4147" i="20"/>
  <c r="D4148" i="20"/>
  <c r="D4149" i="20"/>
  <c r="D4150" i="20"/>
  <c r="D4151" i="20"/>
  <c r="D4152" i="20"/>
  <c r="D4153" i="20"/>
  <c r="D4154" i="20"/>
  <c r="D4155" i="20"/>
  <c r="D4156" i="20"/>
  <c r="D4157" i="20"/>
  <c r="D4158" i="20"/>
  <c r="D4159" i="20"/>
  <c r="D4160" i="20"/>
  <c r="D4161" i="20"/>
  <c r="D4162" i="20"/>
  <c r="D4163" i="20"/>
  <c r="D4164" i="20"/>
  <c r="D4165" i="20"/>
  <c r="D4166" i="20"/>
  <c r="D4167" i="20"/>
  <c r="D4168" i="20"/>
  <c r="D4169" i="20"/>
  <c r="D4170" i="20"/>
  <c r="D4171" i="20"/>
  <c r="D4172" i="20"/>
  <c r="D4173" i="20"/>
  <c r="D4174" i="20"/>
  <c r="D4175" i="20"/>
  <c r="D4176" i="20"/>
  <c r="D4177" i="20"/>
  <c r="D4178" i="20"/>
  <c r="D4179" i="20"/>
  <c r="D4180" i="20"/>
  <c r="D4181" i="20"/>
  <c r="D4182" i="20"/>
  <c r="D4183" i="20"/>
  <c r="D4184" i="20"/>
  <c r="D4185" i="20"/>
  <c r="D4186" i="20"/>
  <c r="D4187" i="20"/>
  <c r="D4188" i="20"/>
  <c r="D4189" i="20"/>
  <c r="D4190" i="20"/>
  <c r="D4191" i="20"/>
  <c r="D4192" i="20"/>
  <c r="D4193" i="20"/>
  <c r="D4194" i="20"/>
  <c r="D4195" i="20"/>
  <c r="D4196" i="20"/>
  <c r="D4197" i="20"/>
  <c r="D4198" i="20"/>
  <c r="D4199" i="20"/>
  <c r="D4200" i="20"/>
  <c r="D4201" i="20"/>
  <c r="D4202" i="20"/>
  <c r="D4203" i="20"/>
  <c r="D4204" i="20"/>
  <c r="D4205" i="20"/>
  <c r="D4206" i="20"/>
  <c r="D4207" i="20"/>
  <c r="D4208" i="20"/>
  <c r="D4209" i="20"/>
  <c r="D4210" i="20"/>
  <c r="D4211" i="20"/>
  <c r="D4212" i="20"/>
  <c r="D4213" i="20"/>
  <c r="D4214" i="20"/>
  <c r="D4215" i="20"/>
  <c r="D4216" i="20"/>
  <c r="D4217" i="20"/>
  <c r="D4218" i="20"/>
  <c r="D4219" i="20"/>
  <c r="D4220" i="20"/>
  <c r="D4221" i="20"/>
  <c r="D4222" i="20"/>
  <c r="D4223" i="20"/>
  <c r="D4224" i="20"/>
  <c r="D4225" i="20"/>
  <c r="D4226" i="20"/>
  <c r="D4227" i="20"/>
  <c r="D4228" i="20"/>
  <c r="D4229" i="20"/>
  <c r="D4230" i="20"/>
  <c r="D4231" i="20"/>
  <c r="D4232" i="20"/>
  <c r="D4233" i="20"/>
  <c r="D4234" i="20"/>
  <c r="D4235" i="20"/>
  <c r="D4236" i="20"/>
  <c r="D4237" i="20"/>
  <c r="D4238" i="20"/>
  <c r="D4239" i="20"/>
  <c r="D4240" i="20"/>
  <c r="D4241" i="20"/>
  <c r="D4242" i="20"/>
  <c r="D4243" i="20"/>
  <c r="D4244" i="20"/>
  <c r="D4245" i="20"/>
  <c r="D4246" i="20"/>
  <c r="D4247" i="20"/>
  <c r="D4248" i="20"/>
  <c r="D4249" i="20"/>
  <c r="D4250" i="20"/>
  <c r="D4251" i="20"/>
  <c r="D4252" i="20"/>
  <c r="D4253" i="20"/>
  <c r="D4254" i="20"/>
  <c r="D4255" i="20"/>
  <c r="D4256" i="20"/>
  <c r="D4257" i="20"/>
  <c r="D4258" i="20"/>
  <c r="D4259" i="20"/>
  <c r="D4260" i="20"/>
  <c r="D4261" i="20"/>
  <c r="D4262" i="20"/>
  <c r="D4263" i="20"/>
  <c r="D4264" i="20"/>
  <c r="D4265" i="20"/>
  <c r="D4266" i="20"/>
  <c r="D4267" i="20"/>
  <c r="D4268" i="20"/>
  <c r="D4269" i="20"/>
  <c r="D4270" i="20"/>
  <c r="D4271" i="20"/>
  <c r="D4272" i="20"/>
  <c r="D4273" i="20"/>
  <c r="D4274" i="20"/>
  <c r="D4275" i="20"/>
  <c r="D4276" i="20"/>
  <c r="D4277" i="20"/>
  <c r="D4278" i="20"/>
  <c r="D4279" i="20"/>
  <c r="D4280" i="20"/>
  <c r="D4281" i="20"/>
  <c r="D4282" i="20"/>
  <c r="D4283" i="20"/>
  <c r="D4284" i="20"/>
  <c r="D4285" i="20"/>
  <c r="D4286" i="20"/>
  <c r="D4287" i="20"/>
  <c r="D4288" i="20"/>
  <c r="D4289" i="20"/>
  <c r="D4290" i="20"/>
  <c r="D4291" i="20"/>
  <c r="D4292" i="20"/>
  <c r="D4293" i="20"/>
  <c r="D4294" i="20"/>
  <c r="D4295" i="20"/>
  <c r="D4296" i="20"/>
  <c r="D4297" i="20"/>
  <c r="D4298" i="20"/>
  <c r="D4299" i="20"/>
  <c r="D4300" i="20"/>
  <c r="D4301" i="20"/>
  <c r="D4302" i="20"/>
  <c r="D4303" i="20"/>
  <c r="D4304" i="20"/>
  <c r="D4305" i="20"/>
  <c r="D4306" i="20"/>
  <c r="D4307" i="20"/>
  <c r="D4308" i="20"/>
  <c r="D4309" i="20"/>
  <c r="D4310" i="20"/>
  <c r="D4311" i="20"/>
  <c r="D4312" i="20"/>
  <c r="D4313" i="20"/>
  <c r="D4314" i="20"/>
  <c r="D4315" i="20"/>
  <c r="D4316" i="20"/>
  <c r="D4317" i="20"/>
  <c r="D4318" i="20"/>
  <c r="D4319" i="20"/>
  <c r="D4320" i="20"/>
  <c r="D4321" i="20"/>
  <c r="D4322" i="20"/>
  <c r="D4323" i="20"/>
  <c r="D4324" i="20"/>
  <c r="D4325" i="20"/>
  <c r="D4326" i="20"/>
  <c r="D4327" i="20"/>
  <c r="D4328" i="20"/>
  <c r="D4329" i="20"/>
  <c r="D4330" i="20"/>
  <c r="D4331" i="20"/>
  <c r="D4332" i="20"/>
  <c r="D4333" i="20"/>
  <c r="D4334" i="20"/>
  <c r="D4335" i="20"/>
  <c r="D4336" i="20"/>
  <c r="D4337" i="20"/>
  <c r="D4338" i="20"/>
  <c r="D4339" i="20"/>
  <c r="D4340" i="20"/>
  <c r="D4341" i="20"/>
  <c r="D4342" i="20"/>
  <c r="D4343" i="20"/>
  <c r="D4344" i="20"/>
  <c r="D4345" i="20"/>
  <c r="D4346" i="20"/>
  <c r="D4347" i="20"/>
  <c r="D4348" i="20"/>
  <c r="D4349" i="20"/>
  <c r="D4350" i="20"/>
  <c r="D4351" i="20"/>
  <c r="D4352" i="20"/>
  <c r="D4353" i="20"/>
  <c r="D4354" i="20"/>
  <c r="D4355" i="20"/>
  <c r="D4356" i="20"/>
  <c r="D4357" i="20"/>
  <c r="D4358" i="20"/>
  <c r="D4359" i="20"/>
  <c r="D4360" i="20"/>
  <c r="D4361" i="20"/>
  <c r="D4362" i="20"/>
  <c r="D4363" i="20"/>
  <c r="D4364" i="20"/>
  <c r="D4365" i="20"/>
  <c r="D4366" i="20"/>
  <c r="D4367" i="20"/>
  <c r="D4368" i="20"/>
  <c r="D4369" i="20"/>
  <c r="D4370" i="20"/>
  <c r="D4371" i="20"/>
  <c r="D4372" i="20"/>
  <c r="D4373" i="20"/>
  <c r="D4374" i="20"/>
  <c r="D4375" i="20"/>
  <c r="D4376" i="20"/>
  <c r="D4377" i="20"/>
  <c r="D4378" i="20"/>
  <c r="D4379" i="20"/>
  <c r="D4380" i="20"/>
  <c r="D4381" i="20"/>
  <c r="D4382" i="20"/>
  <c r="D4383" i="20"/>
  <c r="D4384" i="20"/>
  <c r="D4385" i="20"/>
  <c r="D4386" i="20"/>
  <c r="D4387" i="20"/>
  <c r="D4388" i="20"/>
  <c r="D4389" i="20"/>
  <c r="D4390" i="20"/>
  <c r="D4391" i="20"/>
  <c r="D4392" i="20"/>
  <c r="D4393" i="20"/>
  <c r="D4394" i="20"/>
  <c r="D4395" i="20"/>
  <c r="D4396" i="20"/>
  <c r="D4397" i="20"/>
  <c r="D4398" i="20"/>
  <c r="D4399" i="20"/>
  <c r="D4400" i="20"/>
  <c r="D4401" i="20"/>
  <c r="D4402" i="20"/>
  <c r="D4403" i="20"/>
  <c r="D4404" i="20"/>
  <c r="D4405" i="20"/>
  <c r="D4406" i="20"/>
  <c r="D4407" i="20"/>
  <c r="D4408" i="20"/>
  <c r="D4409" i="20"/>
  <c r="D4410" i="20"/>
  <c r="D4411" i="20"/>
  <c r="D4412" i="20"/>
  <c r="D4413" i="20"/>
  <c r="D4414" i="20"/>
  <c r="D4415" i="20"/>
  <c r="D4416" i="20"/>
  <c r="D4417" i="20"/>
  <c r="D4418" i="20"/>
  <c r="D4419" i="20"/>
  <c r="D4420" i="20"/>
  <c r="D4421" i="20"/>
  <c r="D4422" i="20"/>
  <c r="D4423" i="20"/>
  <c r="D4424" i="20"/>
  <c r="D4425" i="20"/>
  <c r="D4426" i="20"/>
  <c r="D4427" i="20"/>
  <c r="D4428" i="20"/>
  <c r="D4429" i="20"/>
  <c r="D4430" i="20"/>
  <c r="D4431" i="20"/>
  <c r="D4432" i="20"/>
  <c r="D4433" i="20"/>
  <c r="D4434" i="20"/>
  <c r="D4435" i="20"/>
  <c r="D4436" i="20"/>
  <c r="D4437" i="20"/>
  <c r="D4438" i="20"/>
  <c r="D4439" i="20"/>
  <c r="D4440" i="20"/>
  <c r="D4441" i="20"/>
  <c r="D4442" i="20"/>
  <c r="D4443" i="20"/>
  <c r="D4444" i="20"/>
  <c r="D4445" i="20"/>
  <c r="D4446" i="20"/>
  <c r="D4447" i="20"/>
  <c r="D4448" i="20"/>
  <c r="D4449" i="20"/>
  <c r="D4450" i="20"/>
  <c r="D4451" i="20"/>
  <c r="D4452" i="20"/>
  <c r="D4453" i="20"/>
  <c r="D4454" i="20"/>
  <c r="D4455" i="20"/>
  <c r="D4456" i="20"/>
  <c r="D4457" i="20"/>
  <c r="D4458" i="20"/>
  <c r="D4459" i="20"/>
  <c r="D4460" i="20"/>
  <c r="D4461" i="20"/>
  <c r="D4462" i="20"/>
  <c r="D4463" i="20"/>
  <c r="D4464" i="20"/>
  <c r="D4465" i="20"/>
  <c r="D4466" i="20"/>
  <c r="D4467" i="20"/>
  <c r="D4468" i="20"/>
  <c r="D4469" i="20"/>
  <c r="D4470" i="20"/>
  <c r="D4471" i="20"/>
  <c r="D4472" i="20"/>
  <c r="D4473" i="20"/>
  <c r="D4474" i="20"/>
  <c r="D4475" i="20"/>
  <c r="D4476" i="20"/>
  <c r="D4477" i="20"/>
  <c r="D4478" i="20"/>
  <c r="D4479" i="20"/>
  <c r="D4480" i="20"/>
  <c r="D4481" i="20"/>
  <c r="D4482" i="20"/>
  <c r="D4483" i="20"/>
  <c r="D4484" i="20"/>
  <c r="D4485" i="20"/>
  <c r="D4486" i="20"/>
  <c r="D4487" i="20"/>
  <c r="D4488" i="20"/>
  <c r="D4489" i="20"/>
  <c r="D4490" i="20"/>
  <c r="D4491" i="20"/>
  <c r="D4492" i="20"/>
  <c r="D4493" i="20"/>
  <c r="D4494" i="20"/>
  <c r="D4495" i="20"/>
  <c r="D4496" i="20"/>
  <c r="D4497" i="20"/>
  <c r="D4498" i="20"/>
  <c r="D4499" i="20"/>
  <c r="D4500" i="20"/>
  <c r="D4501" i="20"/>
  <c r="D4502" i="20"/>
  <c r="D4503" i="20"/>
  <c r="D4504" i="20"/>
  <c r="D4505" i="20"/>
  <c r="D4506" i="20"/>
  <c r="D4507" i="20"/>
  <c r="D4508" i="20"/>
  <c r="D4509" i="20"/>
  <c r="D4510" i="20"/>
  <c r="D4511" i="20"/>
  <c r="D4512" i="20"/>
  <c r="D4513" i="20"/>
  <c r="D4514" i="20"/>
  <c r="D4515" i="20"/>
  <c r="D4516" i="20"/>
  <c r="D4517" i="20"/>
  <c r="D4518" i="20"/>
  <c r="D4519" i="20"/>
  <c r="D4520" i="20"/>
  <c r="D4521" i="20"/>
  <c r="D4522" i="20"/>
  <c r="D4523" i="20"/>
  <c r="D4524" i="20"/>
  <c r="D4525" i="20"/>
  <c r="D4526" i="20"/>
  <c r="D4527" i="20"/>
  <c r="D4528" i="20"/>
  <c r="D4529" i="20"/>
  <c r="D4530" i="20"/>
  <c r="D4531" i="20"/>
  <c r="D4532" i="20"/>
  <c r="D4533" i="20"/>
  <c r="D4534" i="20"/>
  <c r="D4535" i="20"/>
  <c r="D4536" i="20"/>
  <c r="D4537" i="20"/>
  <c r="D4538" i="20"/>
  <c r="D4539" i="20"/>
  <c r="D4540" i="20"/>
  <c r="D4541" i="20"/>
  <c r="D4542" i="20"/>
  <c r="D4543" i="20"/>
  <c r="D4544" i="20"/>
  <c r="D4545" i="20"/>
  <c r="D4546" i="20"/>
  <c r="D4547" i="20"/>
  <c r="D4548" i="20"/>
  <c r="D4549" i="20"/>
  <c r="D4550" i="20"/>
  <c r="D4551" i="20"/>
  <c r="D4552" i="20"/>
  <c r="D4553" i="20"/>
  <c r="D4554" i="20"/>
  <c r="D4555" i="20"/>
  <c r="D4556" i="20"/>
  <c r="D4557" i="20"/>
  <c r="D4558" i="20"/>
  <c r="D4559" i="20"/>
  <c r="D4560" i="20"/>
  <c r="D4561" i="20"/>
  <c r="D4562" i="20"/>
  <c r="D4563" i="20"/>
  <c r="D4564" i="20"/>
  <c r="D4565" i="20"/>
  <c r="D4566" i="20"/>
  <c r="D4567" i="20"/>
  <c r="D4568" i="20"/>
  <c r="D4569" i="20"/>
  <c r="D4570" i="20"/>
  <c r="D4571" i="20"/>
  <c r="D4572" i="20"/>
  <c r="D4573" i="20"/>
  <c r="D4574" i="20"/>
  <c r="D4575" i="20"/>
  <c r="D4576" i="20"/>
  <c r="D4577" i="20"/>
  <c r="D4578" i="20"/>
  <c r="D4579" i="20"/>
  <c r="D4580" i="20"/>
  <c r="D4581" i="20"/>
  <c r="D4582" i="20"/>
  <c r="D4583" i="20"/>
  <c r="D4584" i="20"/>
  <c r="D4585" i="20"/>
  <c r="D4586" i="20"/>
  <c r="D4587" i="20"/>
  <c r="D4588" i="20"/>
  <c r="D4589" i="20"/>
  <c r="D4590" i="20"/>
  <c r="D4591" i="20"/>
  <c r="D4592" i="20"/>
  <c r="D4593" i="20"/>
  <c r="D4594" i="20"/>
  <c r="D4595" i="20"/>
  <c r="D4596" i="20"/>
  <c r="D4597" i="20"/>
  <c r="D4598" i="20"/>
  <c r="D4599" i="20"/>
  <c r="D4600" i="20"/>
  <c r="D4601" i="20"/>
  <c r="D4602" i="20"/>
  <c r="D4603" i="20"/>
  <c r="D4604" i="20"/>
  <c r="D4605" i="20"/>
  <c r="D4606" i="20"/>
  <c r="D4607" i="20"/>
  <c r="D4608" i="20"/>
  <c r="D4609" i="20"/>
  <c r="D4610" i="20"/>
  <c r="D4611" i="20"/>
  <c r="D4612" i="20"/>
  <c r="D4613" i="20"/>
  <c r="D4614" i="20"/>
  <c r="D4615" i="20"/>
  <c r="D4616" i="20"/>
  <c r="D4617" i="20"/>
  <c r="D4618" i="20"/>
  <c r="D4619" i="20"/>
  <c r="D4620" i="20"/>
  <c r="D4621" i="20"/>
  <c r="D4622" i="20"/>
  <c r="D4623" i="20"/>
  <c r="D4624" i="20"/>
  <c r="D4625" i="20"/>
  <c r="D4626" i="20"/>
  <c r="D4627" i="20"/>
  <c r="D4628" i="20"/>
  <c r="D4629" i="20"/>
  <c r="D4630" i="20"/>
  <c r="D4631" i="20"/>
  <c r="D4632" i="20"/>
  <c r="D4633" i="20"/>
  <c r="D4634" i="20"/>
  <c r="D4635" i="20"/>
  <c r="D4636" i="20"/>
  <c r="D4637" i="20"/>
  <c r="D4638" i="20"/>
  <c r="D4639" i="20"/>
  <c r="D4640" i="20"/>
  <c r="D4641" i="20"/>
  <c r="D4642" i="20"/>
  <c r="D4643" i="20"/>
  <c r="D4644" i="20"/>
  <c r="D4645" i="20"/>
  <c r="D4646" i="20"/>
  <c r="D4647" i="20"/>
  <c r="D4648" i="20"/>
  <c r="D4649" i="20"/>
  <c r="D4650" i="20"/>
  <c r="D4651" i="20"/>
  <c r="D4652" i="20"/>
  <c r="D4653" i="20"/>
  <c r="D4654" i="20"/>
  <c r="D4655" i="20"/>
  <c r="D4656" i="20"/>
  <c r="D4657" i="20"/>
  <c r="D4658" i="20"/>
  <c r="D4659" i="20"/>
  <c r="D4660" i="20"/>
  <c r="D4661" i="20"/>
  <c r="D4662" i="20"/>
  <c r="D4663" i="20"/>
  <c r="D4664" i="20"/>
  <c r="D4665" i="20"/>
  <c r="D4666" i="20"/>
  <c r="D4667" i="20"/>
  <c r="D4668" i="20"/>
  <c r="D4669" i="20"/>
  <c r="D4670" i="20"/>
  <c r="D4671" i="20"/>
  <c r="D4672" i="20"/>
  <c r="D4673" i="20"/>
  <c r="D4674" i="20"/>
  <c r="D4675" i="20"/>
  <c r="D4676" i="20"/>
  <c r="D4677" i="20"/>
  <c r="D4678" i="20"/>
  <c r="D4679" i="20"/>
  <c r="D4680" i="20"/>
  <c r="D4681" i="20"/>
  <c r="D4682" i="20"/>
  <c r="D4683" i="20"/>
  <c r="D4684" i="20"/>
  <c r="D4685" i="20"/>
  <c r="D4686" i="20"/>
  <c r="D4687" i="20"/>
  <c r="D4688" i="20"/>
  <c r="D4689" i="20"/>
  <c r="D4690" i="20"/>
  <c r="D4691" i="20"/>
  <c r="D4692" i="20"/>
  <c r="D4693" i="20"/>
  <c r="D4694" i="20"/>
  <c r="D4695" i="20"/>
  <c r="D4696" i="20"/>
  <c r="D4697" i="20"/>
  <c r="D4698" i="20"/>
  <c r="D4699" i="20"/>
  <c r="D4700" i="20"/>
  <c r="D4701" i="20"/>
  <c r="D4702" i="20"/>
  <c r="D4703" i="20"/>
  <c r="D4704" i="20"/>
  <c r="D4705" i="20"/>
  <c r="D4706" i="20"/>
  <c r="D4707" i="20"/>
  <c r="D4708" i="20"/>
  <c r="D4709" i="20"/>
  <c r="D4710" i="20"/>
  <c r="D4711" i="20"/>
  <c r="D4712" i="20"/>
  <c r="D4713" i="20"/>
  <c r="D4714" i="20"/>
  <c r="D4715" i="20"/>
  <c r="D4716" i="20"/>
  <c r="D4717" i="20"/>
  <c r="D4718" i="20"/>
  <c r="D4719" i="20"/>
  <c r="D4720" i="20"/>
  <c r="D4721" i="20"/>
  <c r="D4722" i="20"/>
  <c r="D4723" i="20"/>
  <c r="D4724" i="20"/>
  <c r="D4725" i="20"/>
  <c r="D4726" i="20"/>
  <c r="D4727" i="20"/>
  <c r="D4728" i="20"/>
  <c r="D4729" i="20"/>
  <c r="D4730" i="20"/>
  <c r="D4731" i="20"/>
  <c r="D4732" i="20"/>
  <c r="D4733" i="20"/>
  <c r="D4734" i="20"/>
  <c r="D4735" i="20"/>
  <c r="D4736" i="20"/>
  <c r="D4737" i="20"/>
  <c r="D4738" i="20"/>
  <c r="D4739" i="20"/>
  <c r="D4740" i="20"/>
  <c r="D4741" i="20"/>
  <c r="D4742" i="20"/>
  <c r="D4743" i="20"/>
  <c r="D4744" i="20"/>
  <c r="D4745" i="20"/>
  <c r="D4746" i="20"/>
  <c r="D4747" i="20"/>
  <c r="D4748" i="20"/>
  <c r="D4749" i="20"/>
  <c r="D4750" i="20"/>
  <c r="D4751" i="20"/>
  <c r="D4752" i="20"/>
  <c r="D4753" i="20"/>
  <c r="D4754" i="20"/>
  <c r="D4755" i="20"/>
  <c r="D4756" i="20"/>
  <c r="D4757" i="20"/>
  <c r="D4758" i="20"/>
  <c r="D4759" i="20"/>
  <c r="D4760" i="20"/>
  <c r="D4761" i="20"/>
  <c r="D4762" i="20"/>
  <c r="D4763" i="20"/>
  <c r="D4764" i="20"/>
  <c r="D4765" i="20"/>
  <c r="D4766" i="20"/>
  <c r="D4767" i="20"/>
  <c r="D4768" i="20"/>
  <c r="D4769" i="20"/>
  <c r="D4770" i="20"/>
  <c r="D4771" i="20"/>
  <c r="D4772" i="20"/>
  <c r="D4773" i="20"/>
  <c r="D4774" i="20"/>
  <c r="D4775" i="20"/>
  <c r="D4776" i="20"/>
  <c r="D4777" i="20"/>
  <c r="D4778" i="20"/>
  <c r="D4779" i="20"/>
  <c r="D4780" i="20"/>
  <c r="D4781" i="20"/>
  <c r="D4782" i="20"/>
  <c r="D4783" i="20"/>
  <c r="D4784" i="20"/>
  <c r="D4785" i="20"/>
  <c r="D4786" i="20"/>
  <c r="D4787" i="20"/>
  <c r="D4788" i="20"/>
  <c r="D4789" i="20"/>
  <c r="D4790" i="20"/>
  <c r="D4791" i="20"/>
  <c r="D4792" i="20"/>
  <c r="D4793" i="20"/>
  <c r="D4794" i="20"/>
  <c r="D4795" i="20"/>
  <c r="D4796" i="20"/>
  <c r="D4797" i="20"/>
  <c r="D4798" i="20"/>
  <c r="D4799" i="20"/>
  <c r="D4800" i="20"/>
  <c r="D4801" i="20"/>
  <c r="D4802" i="20"/>
  <c r="D4803" i="20"/>
  <c r="D4804" i="20"/>
  <c r="D4805" i="20"/>
  <c r="D4806" i="20"/>
  <c r="D4807" i="20"/>
  <c r="D4808" i="20"/>
  <c r="D4809" i="20"/>
  <c r="D4810" i="20"/>
  <c r="D4811" i="20"/>
  <c r="D4812" i="20"/>
  <c r="D4813" i="20"/>
  <c r="D4814" i="20"/>
  <c r="D4815" i="20"/>
  <c r="D4816" i="20"/>
  <c r="D4817" i="20"/>
  <c r="D4818" i="20"/>
  <c r="D4819" i="20"/>
  <c r="D4820" i="20"/>
  <c r="D4821" i="20"/>
  <c r="D4822" i="20"/>
  <c r="D4823" i="20"/>
  <c r="D4824" i="20"/>
  <c r="D4825" i="20"/>
  <c r="D4826" i="20"/>
  <c r="D4827" i="20"/>
  <c r="D4828" i="20"/>
  <c r="D4829" i="20"/>
  <c r="D4830" i="20"/>
  <c r="D4831" i="20"/>
  <c r="D4832" i="20"/>
  <c r="D4833" i="20"/>
  <c r="D4834" i="20"/>
  <c r="D4835" i="20"/>
  <c r="D4836" i="20"/>
  <c r="D4837" i="20"/>
  <c r="D4838" i="20"/>
  <c r="D4839" i="20"/>
  <c r="D4840" i="20"/>
  <c r="D4841" i="20"/>
  <c r="D4842" i="20"/>
  <c r="D4843" i="20"/>
  <c r="D4844" i="20"/>
  <c r="D4845" i="20"/>
  <c r="D4846" i="20"/>
  <c r="D4847" i="20"/>
  <c r="D4848" i="20"/>
  <c r="D4849" i="20"/>
  <c r="D4850" i="20"/>
  <c r="D4851" i="20"/>
  <c r="D4852" i="20"/>
  <c r="D4853" i="20"/>
  <c r="D4854" i="20"/>
  <c r="D4855" i="20"/>
  <c r="D4856" i="20"/>
  <c r="D4857" i="20"/>
  <c r="D4858" i="20"/>
  <c r="D4859" i="20"/>
  <c r="D4860" i="20"/>
  <c r="D4861" i="20"/>
  <c r="D4862" i="20"/>
  <c r="D4863" i="20"/>
  <c r="D4864" i="20"/>
  <c r="D4865" i="20"/>
  <c r="D4866" i="20"/>
  <c r="D4867" i="20"/>
  <c r="D4868" i="20"/>
  <c r="D4869" i="20"/>
  <c r="D4870" i="20"/>
  <c r="D4871" i="20"/>
  <c r="D4872" i="20"/>
  <c r="D4873" i="20"/>
  <c r="D4874" i="20"/>
  <c r="D4875" i="20"/>
  <c r="D4876" i="20"/>
  <c r="D4877" i="20"/>
  <c r="D4878" i="20"/>
  <c r="D4879" i="20"/>
  <c r="D4880" i="20"/>
  <c r="D4881" i="20"/>
  <c r="D4882" i="20"/>
  <c r="D4883" i="20"/>
  <c r="D4884" i="20"/>
  <c r="D4885" i="20"/>
  <c r="D4886" i="20"/>
  <c r="D4887" i="20"/>
  <c r="D4888" i="20"/>
  <c r="D4889" i="20"/>
  <c r="D4890" i="20"/>
  <c r="D4891" i="20"/>
  <c r="D4892" i="20"/>
  <c r="D4893" i="20"/>
  <c r="D4894" i="20"/>
  <c r="D4895" i="20"/>
  <c r="D4896" i="20"/>
  <c r="D4897" i="20"/>
  <c r="D4898" i="20"/>
  <c r="D4899" i="20"/>
  <c r="D4900" i="20"/>
  <c r="D4901" i="20"/>
  <c r="D4902" i="20"/>
  <c r="D4903" i="20"/>
  <c r="D4904" i="20"/>
  <c r="D4905" i="20"/>
  <c r="D4906" i="20"/>
  <c r="D4907" i="20"/>
  <c r="D4908" i="20"/>
  <c r="D4909" i="20"/>
  <c r="D4910" i="20"/>
  <c r="D4911" i="20"/>
  <c r="D4912" i="20"/>
  <c r="D4913" i="20"/>
  <c r="D4914" i="20"/>
  <c r="D4915" i="20"/>
  <c r="D4916" i="20"/>
  <c r="D4917" i="20"/>
  <c r="D4918" i="20"/>
  <c r="D4919" i="20"/>
  <c r="D4920" i="20"/>
  <c r="D4921" i="20"/>
  <c r="D4922" i="20"/>
  <c r="D4923" i="20"/>
  <c r="D4924" i="20"/>
  <c r="D4925" i="20"/>
  <c r="D4926" i="20"/>
  <c r="D4927" i="20"/>
  <c r="D4928" i="20"/>
  <c r="D4929" i="20"/>
  <c r="D4930" i="20"/>
  <c r="D4931" i="20"/>
  <c r="D4932" i="20"/>
  <c r="D4933" i="20"/>
  <c r="D4934" i="20"/>
  <c r="D4935" i="20"/>
  <c r="D4936" i="20"/>
  <c r="D4937" i="20"/>
  <c r="D4938" i="20"/>
  <c r="D4939" i="20"/>
  <c r="D4940" i="20"/>
  <c r="D4941" i="20"/>
  <c r="D4942" i="20"/>
  <c r="D4943" i="20"/>
  <c r="D4944" i="20"/>
  <c r="D4945" i="20"/>
  <c r="D4946" i="20"/>
  <c r="D4947" i="20"/>
  <c r="D4948" i="20"/>
  <c r="D4949" i="20"/>
  <c r="D4950" i="20"/>
  <c r="D4951" i="20"/>
  <c r="D4952" i="20"/>
  <c r="D4953" i="20"/>
  <c r="D4954" i="20"/>
  <c r="D4955" i="20"/>
  <c r="D4956" i="20"/>
  <c r="D4957" i="20"/>
  <c r="D4958" i="20"/>
  <c r="D4959" i="20"/>
  <c r="D4960" i="20"/>
  <c r="D4961" i="20"/>
  <c r="D4962" i="20"/>
  <c r="D4963" i="20"/>
  <c r="D4964" i="20"/>
  <c r="D4965" i="20"/>
  <c r="D4966" i="20"/>
  <c r="D4967" i="20"/>
  <c r="D4968" i="20"/>
  <c r="D4969" i="20"/>
  <c r="D4970" i="20"/>
  <c r="D4971" i="20"/>
  <c r="D4972" i="20"/>
  <c r="D4973" i="20"/>
  <c r="D4974" i="20"/>
  <c r="D4975" i="20"/>
  <c r="D4976" i="20"/>
  <c r="D4977" i="20"/>
  <c r="D4978" i="20"/>
  <c r="D4979" i="20"/>
  <c r="D4980" i="20"/>
  <c r="D4981" i="20"/>
  <c r="D4982" i="20"/>
  <c r="D4983" i="20"/>
  <c r="D4984" i="20"/>
  <c r="D4985" i="20"/>
  <c r="D4986" i="20"/>
  <c r="D4987" i="20"/>
  <c r="D4988" i="20"/>
  <c r="D4989" i="20"/>
  <c r="D4990" i="20"/>
  <c r="D4991" i="20"/>
  <c r="D4992" i="20"/>
  <c r="D4993" i="20"/>
  <c r="D4994" i="20"/>
  <c r="D4995" i="20"/>
  <c r="D4996" i="20"/>
  <c r="D4997" i="20"/>
  <c r="D4998" i="20"/>
  <c r="D4999" i="20"/>
  <c r="D5000" i="20"/>
  <c r="D5001" i="20"/>
  <c r="D5002" i="20"/>
  <c r="D5003" i="20"/>
  <c r="D5004" i="20"/>
  <c r="D5005" i="20"/>
  <c r="D5006" i="20"/>
  <c r="D5007" i="20"/>
  <c r="D5008" i="20"/>
  <c r="D5009" i="20"/>
  <c r="D5010" i="20"/>
  <c r="D5011" i="20"/>
  <c r="D5012" i="20"/>
  <c r="D5013" i="20"/>
  <c r="D5014" i="20"/>
  <c r="D5015" i="20"/>
  <c r="D5016" i="20"/>
  <c r="D5017" i="20"/>
  <c r="D5018" i="20"/>
  <c r="D5019" i="20"/>
  <c r="D5020" i="20"/>
  <c r="D5021" i="20"/>
  <c r="D5022" i="20"/>
  <c r="D5023" i="20"/>
  <c r="D5024" i="20"/>
  <c r="D5025" i="20"/>
  <c r="D5026" i="20"/>
  <c r="D5027" i="20"/>
  <c r="D5028" i="20"/>
  <c r="D5029" i="20"/>
  <c r="D5030" i="20"/>
  <c r="D5031" i="20"/>
  <c r="D5032" i="20"/>
  <c r="D5033" i="20"/>
  <c r="D5034" i="20"/>
  <c r="D5035" i="20"/>
  <c r="D5036" i="20"/>
  <c r="D5037" i="20"/>
  <c r="D5038" i="20"/>
  <c r="D5039" i="20"/>
  <c r="D5040" i="20"/>
  <c r="D5041" i="20"/>
  <c r="D5042" i="20"/>
  <c r="D5043" i="20"/>
  <c r="D5044" i="20"/>
  <c r="D5045" i="20"/>
  <c r="D5046" i="20"/>
  <c r="D5047" i="20"/>
  <c r="D5048" i="20"/>
  <c r="D5049" i="20"/>
  <c r="D5050" i="20"/>
  <c r="D5051" i="20"/>
  <c r="D5052" i="20"/>
  <c r="D5053" i="20"/>
  <c r="D5054" i="20"/>
  <c r="D5055" i="20"/>
  <c r="D5056" i="20"/>
  <c r="D5057" i="20"/>
  <c r="D5058" i="20"/>
  <c r="D5059" i="20"/>
  <c r="D5060" i="20"/>
  <c r="D5061" i="20"/>
  <c r="D5062" i="20"/>
  <c r="D5063" i="20"/>
  <c r="D5064" i="20"/>
  <c r="D5065" i="20"/>
  <c r="D5066" i="20"/>
  <c r="D5067" i="20"/>
  <c r="D5068" i="20"/>
  <c r="D5069" i="20"/>
  <c r="D5070" i="20"/>
  <c r="D5071" i="20"/>
  <c r="D5072" i="20"/>
  <c r="D5073" i="20"/>
  <c r="D5074" i="20"/>
  <c r="D5075" i="20"/>
  <c r="D5076" i="20"/>
  <c r="D5077" i="20"/>
  <c r="D5078" i="20"/>
  <c r="D5079" i="20"/>
  <c r="D5080" i="20"/>
  <c r="D5081" i="20"/>
  <c r="D5082" i="20"/>
  <c r="D5083" i="20"/>
  <c r="D5084" i="20"/>
  <c r="D5085" i="20"/>
  <c r="D5086" i="20"/>
  <c r="D5087" i="20"/>
  <c r="D5088" i="20"/>
  <c r="D5089" i="20"/>
  <c r="D5090" i="20"/>
  <c r="D5091" i="20"/>
  <c r="D5092" i="20"/>
  <c r="D5093" i="20"/>
  <c r="D5094" i="20"/>
  <c r="D5095" i="20"/>
  <c r="D5096" i="20"/>
  <c r="D5097" i="20"/>
  <c r="D5098" i="20"/>
  <c r="D5099" i="20"/>
  <c r="D5100" i="20"/>
  <c r="D5101" i="20"/>
  <c r="D5102" i="20"/>
  <c r="D5103" i="20"/>
  <c r="D5104" i="20"/>
  <c r="D5105" i="20"/>
  <c r="D5106" i="20"/>
  <c r="D5107" i="20"/>
  <c r="D5108" i="20"/>
  <c r="D5109" i="20"/>
  <c r="D5110" i="20"/>
  <c r="D5111" i="20"/>
  <c r="D5112" i="20"/>
  <c r="D5113" i="20"/>
  <c r="D5114" i="20"/>
  <c r="D5115" i="20"/>
  <c r="D5116" i="20"/>
  <c r="D5117" i="20"/>
  <c r="D5118" i="20"/>
  <c r="D5119" i="20"/>
  <c r="D5120" i="20"/>
  <c r="D5121" i="20"/>
  <c r="D5122" i="20"/>
  <c r="D5123" i="20"/>
  <c r="D5124" i="20"/>
  <c r="D5125" i="20"/>
  <c r="D5126" i="20"/>
  <c r="D5127" i="20"/>
  <c r="D5128" i="20"/>
  <c r="D5129" i="20"/>
  <c r="D5130" i="20"/>
  <c r="D5131" i="20"/>
  <c r="D5132" i="20"/>
  <c r="D5133" i="20"/>
  <c r="D5134" i="20"/>
  <c r="D5135" i="20"/>
  <c r="D5136" i="20"/>
  <c r="D5137" i="20"/>
  <c r="D5138" i="20"/>
  <c r="D5139" i="20"/>
  <c r="D5140" i="20"/>
  <c r="D5141" i="20"/>
  <c r="D5142" i="20"/>
  <c r="D5143" i="20"/>
  <c r="D5144" i="20"/>
  <c r="D5145" i="20"/>
  <c r="D5146" i="20"/>
  <c r="D5147" i="20"/>
  <c r="D5148" i="20"/>
  <c r="D5149" i="20"/>
  <c r="D5150" i="20"/>
  <c r="D5151" i="20"/>
  <c r="D5152" i="20"/>
  <c r="D5153" i="20"/>
  <c r="D5154" i="20"/>
  <c r="D5155" i="20"/>
  <c r="D5156" i="20"/>
  <c r="D5157" i="20"/>
  <c r="D5158" i="20"/>
  <c r="D5159" i="20"/>
  <c r="D5160" i="20"/>
  <c r="D5161" i="20"/>
  <c r="D5162" i="20"/>
  <c r="D5163" i="20"/>
  <c r="D5164" i="20"/>
  <c r="D5165" i="20"/>
  <c r="D5166" i="20"/>
  <c r="D5167" i="20"/>
  <c r="D5168" i="20"/>
  <c r="D5169" i="20"/>
  <c r="D5170" i="20"/>
  <c r="D5171" i="20"/>
  <c r="D5172" i="20"/>
  <c r="D5173" i="20"/>
  <c r="D5174" i="20"/>
  <c r="D5175" i="20"/>
  <c r="D5176" i="20"/>
  <c r="D5177" i="20"/>
  <c r="D5178" i="20"/>
  <c r="D5179" i="20"/>
  <c r="D5180" i="20"/>
  <c r="D5181" i="20"/>
  <c r="D5182" i="20"/>
  <c r="D5183" i="20"/>
  <c r="D5184" i="20"/>
  <c r="D5185" i="20"/>
  <c r="D5186" i="20"/>
  <c r="D5187" i="20"/>
  <c r="D5188" i="20"/>
  <c r="D5189" i="20"/>
  <c r="D5190" i="20"/>
  <c r="D5191" i="20"/>
  <c r="D5192" i="20"/>
  <c r="D5193" i="20"/>
  <c r="D5194" i="20"/>
  <c r="D5195" i="20"/>
  <c r="D5196" i="20"/>
  <c r="D5197" i="20"/>
  <c r="D5198" i="20"/>
  <c r="D5199" i="20"/>
  <c r="D5200" i="20"/>
  <c r="D5201" i="20"/>
  <c r="D5202" i="20"/>
  <c r="D5203" i="20"/>
  <c r="D5204" i="20"/>
  <c r="D5205" i="20"/>
  <c r="D5206" i="20"/>
  <c r="D5207" i="20"/>
  <c r="D5208" i="20"/>
  <c r="D5209" i="20"/>
  <c r="D5210" i="20"/>
  <c r="D5211" i="20"/>
  <c r="D5212" i="20"/>
  <c r="D5213" i="20"/>
  <c r="D5214" i="20"/>
  <c r="D5215" i="20"/>
  <c r="D5216" i="20"/>
  <c r="D5217" i="20"/>
  <c r="D5218" i="20"/>
  <c r="D5219" i="20"/>
  <c r="D5220" i="20"/>
  <c r="D5221" i="20"/>
  <c r="D5222" i="20"/>
  <c r="D5223" i="20"/>
  <c r="D5224" i="20"/>
  <c r="D5225" i="20"/>
  <c r="D5226" i="20"/>
  <c r="D5227" i="20"/>
  <c r="D5228" i="20"/>
  <c r="D5229" i="20"/>
  <c r="D5230" i="20"/>
  <c r="D5231" i="20"/>
  <c r="D5232" i="20"/>
  <c r="D5233" i="20"/>
  <c r="D5234" i="20"/>
  <c r="D5235" i="20"/>
  <c r="D5236" i="20"/>
  <c r="D5237" i="20"/>
  <c r="D5238" i="20"/>
  <c r="D5239" i="20"/>
  <c r="D5240" i="20"/>
  <c r="D5241" i="20"/>
  <c r="D5242" i="20"/>
  <c r="D5243" i="20"/>
  <c r="D5244" i="20"/>
  <c r="D5245" i="20"/>
  <c r="D5246" i="20"/>
  <c r="D5247" i="20"/>
  <c r="D5248" i="20"/>
  <c r="D5249" i="20"/>
  <c r="D5250" i="20"/>
  <c r="D5251" i="20"/>
  <c r="D5252" i="20"/>
  <c r="D5253" i="20"/>
  <c r="D5254" i="20"/>
  <c r="D5255" i="20"/>
  <c r="D5256" i="20"/>
  <c r="D5257" i="20"/>
  <c r="D5258" i="20"/>
  <c r="D5259" i="20"/>
  <c r="D5260" i="20"/>
  <c r="D5261" i="20"/>
  <c r="D5262" i="20"/>
  <c r="D5263" i="20"/>
  <c r="D5264" i="20"/>
  <c r="D5265" i="20"/>
  <c r="D5266" i="20"/>
  <c r="D5267" i="20"/>
  <c r="D5268" i="20"/>
  <c r="D5269" i="20"/>
  <c r="D5270" i="20"/>
  <c r="D5271" i="20"/>
  <c r="D5272" i="20"/>
  <c r="D5273" i="20"/>
  <c r="D5274" i="20"/>
  <c r="D5275" i="20"/>
  <c r="D5276" i="20"/>
  <c r="D5277" i="20"/>
  <c r="D5278" i="20"/>
  <c r="D5279" i="20"/>
  <c r="D5280" i="20"/>
  <c r="D5281" i="20"/>
  <c r="D5282" i="20"/>
  <c r="D5283" i="20"/>
  <c r="D5284" i="20"/>
  <c r="D5285" i="20"/>
  <c r="D5286" i="20"/>
  <c r="D5287" i="20"/>
  <c r="D5288" i="20"/>
  <c r="D5289" i="20"/>
  <c r="D5290" i="20"/>
  <c r="D5291" i="20"/>
  <c r="D5292" i="20"/>
  <c r="D5293" i="20"/>
  <c r="D5294" i="20"/>
  <c r="D5295" i="20"/>
  <c r="D5296" i="20"/>
  <c r="D5297" i="20"/>
  <c r="D5298" i="20"/>
  <c r="D5299" i="20"/>
  <c r="D5300" i="20"/>
  <c r="D5301" i="20"/>
  <c r="D5302" i="20"/>
  <c r="D5303" i="20"/>
  <c r="D5304" i="20"/>
  <c r="D5305" i="20"/>
  <c r="D5306" i="20"/>
  <c r="D5307" i="20"/>
  <c r="D5308" i="20"/>
  <c r="D5309" i="20"/>
  <c r="D5310" i="20"/>
  <c r="D5311" i="20"/>
  <c r="D5312" i="20"/>
  <c r="D5313" i="20"/>
  <c r="D5314" i="20"/>
  <c r="D5315" i="20"/>
  <c r="D5316" i="20"/>
  <c r="D5317" i="20"/>
  <c r="D5318" i="20"/>
  <c r="D5319" i="20"/>
  <c r="D5320" i="20"/>
  <c r="D5321" i="20"/>
  <c r="D5322" i="20"/>
  <c r="D5323" i="20"/>
  <c r="D5324" i="20"/>
  <c r="D5325" i="20"/>
  <c r="D5326" i="20"/>
  <c r="D5327" i="20"/>
  <c r="D5328" i="20"/>
  <c r="D5329" i="20"/>
  <c r="D5330" i="20"/>
  <c r="D5331" i="20"/>
  <c r="D5332" i="20"/>
  <c r="D5333" i="20"/>
  <c r="D5334" i="20"/>
  <c r="D5335" i="20"/>
  <c r="D5336" i="20"/>
  <c r="D5337" i="20"/>
  <c r="D5338" i="20"/>
  <c r="D5339" i="20"/>
  <c r="D5340" i="20"/>
  <c r="D5341" i="20"/>
  <c r="D5342" i="20"/>
  <c r="D5343" i="20"/>
  <c r="D5344" i="20"/>
  <c r="D5345" i="20"/>
  <c r="D5346" i="20"/>
  <c r="D5347" i="20"/>
  <c r="D5348" i="20"/>
  <c r="D5349" i="20"/>
  <c r="D5350" i="20"/>
  <c r="D5351" i="20"/>
  <c r="D5352" i="20"/>
  <c r="D5353" i="20"/>
  <c r="D5354" i="20"/>
  <c r="D5355" i="20"/>
  <c r="D5356" i="20"/>
  <c r="D5357" i="20"/>
  <c r="D5358" i="20"/>
  <c r="D5359" i="20"/>
  <c r="D5360" i="20"/>
  <c r="D5361" i="20"/>
  <c r="D5362" i="20"/>
  <c r="D5363" i="20"/>
  <c r="D5364" i="20"/>
  <c r="D5365" i="20"/>
  <c r="D5366" i="20"/>
  <c r="D5367" i="20"/>
  <c r="D5368" i="20"/>
  <c r="D5369" i="20"/>
  <c r="D5370" i="20"/>
  <c r="D5371" i="20"/>
  <c r="D5372" i="20"/>
  <c r="D5373" i="20"/>
  <c r="D5374" i="20"/>
  <c r="D5375" i="20"/>
  <c r="D5376" i="20"/>
  <c r="D5377" i="20"/>
  <c r="D5378" i="20"/>
  <c r="D5379" i="20"/>
  <c r="D5380" i="20"/>
  <c r="D5381" i="20"/>
  <c r="D5382" i="20"/>
  <c r="D5383" i="20"/>
  <c r="D5384" i="20"/>
  <c r="D5385" i="20"/>
  <c r="D5386" i="20"/>
  <c r="D5387" i="20"/>
  <c r="D5388" i="20"/>
  <c r="D5389" i="20"/>
  <c r="D5390" i="20"/>
  <c r="D5391" i="20"/>
  <c r="D5392" i="20"/>
  <c r="D5393" i="20"/>
  <c r="D5394" i="20"/>
  <c r="D5395" i="20"/>
  <c r="D5396" i="20"/>
  <c r="D5397" i="20"/>
  <c r="D5398" i="20"/>
  <c r="D5399" i="20"/>
  <c r="D5400" i="20"/>
  <c r="D5401" i="20"/>
  <c r="D5402" i="20"/>
  <c r="D5403" i="20"/>
  <c r="D5404" i="20"/>
  <c r="D5405" i="20"/>
  <c r="D5406" i="20"/>
  <c r="D5407" i="20"/>
  <c r="D5408" i="20"/>
  <c r="D5409" i="20"/>
  <c r="D5410" i="20"/>
  <c r="D5411" i="20"/>
  <c r="D5412" i="20"/>
  <c r="D5413" i="20"/>
  <c r="D5414" i="20"/>
  <c r="D5415" i="20"/>
  <c r="D5416" i="20"/>
  <c r="D5417" i="20"/>
  <c r="D5418" i="20"/>
  <c r="D5419" i="20"/>
  <c r="D5420" i="20"/>
  <c r="D5421" i="20"/>
  <c r="D5422" i="20"/>
  <c r="D5423" i="20"/>
  <c r="D5424" i="20"/>
  <c r="D5425" i="20"/>
  <c r="D5426" i="20"/>
  <c r="D5427" i="20"/>
  <c r="D5428" i="20"/>
  <c r="D5429" i="20"/>
  <c r="D5430" i="20"/>
  <c r="D5431" i="20"/>
  <c r="D5432" i="20"/>
  <c r="D5433" i="20"/>
  <c r="D5434" i="20"/>
  <c r="D5435" i="20"/>
  <c r="D5436" i="20"/>
  <c r="D5437" i="20"/>
  <c r="D5438" i="20"/>
  <c r="D5439" i="20"/>
  <c r="D5440" i="20"/>
  <c r="D5441" i="20"/>
  <c r="D5442" i="20"/>
  <c r="D5443" i="20"/>
  <c r="D5444" i="20"/>
  <c r="D5445" i="20"/>
  <c r="D5446" i="20"/>
  <c r="D5447" i="20"/>
  <c r="D5448" i="20"/>
  <c r="D5449" i="20"/>
  <c r="D5450" i="20"/>
  <c r="D5451" i="20"/>
  <c r="D5452" i="20"/>
  <c r="D5453" i="20"/>
  <c r="D5454" i="20"/>
  <c r="D5455" i="20"/>
  <c r="D5456" i="20"/>
  <c r="D5457" i="20"/>
  <c r="D5458" i="20"/>
  <c r="D5459" i="20"/>
  <c r="D5460" i="20"/>
  <c r="D5461" i="20"/>
  <c r="D5462" i="20"/>
  <c r="D5463" i="20"/>
  <c r="D5464" i="20"/>
  <c r="D5465" i="20"/>
  <c r="D5466" i="20"/>
  <c r="D5467" i="20"/>
  <c r="D5468" i="20"/>
  <c r="D5469" i="20"/>
  <c r="D5470" i="20"/>
  <c r="D5471" i="20"/>
  <c r="D5472" i="20"/>
  <c r="D5473" i="20"/>
  <c r="D5474" i="20"/>
  <c r="D5475" i="20"/>
  <c r="D5476" i="20"/>
  <c r="D5477" i="20"/>
  <c r="D5478" i="20"/>
  <c r="D5479" i="20"/>
  <c r="D5480" i="20"/>
  <c r="D5481" i="20"/>
  <c r="D5482" i="20"/>
  <c r="D5483" i="20"/>
  <c r="D5484" i="20"/>
  <c r="D5485" i="20"/>
  <c r="D5486" i="20"/>
  <c r="D5487" i="20"/>
  <c r="D5488" i="20"/>
  <c r="D5489" i="20"/>
  <c r="D5490" i="20"/>
  <c r="D5491" i="20"/>
  <c r="D5492" i="20"/>
  <c r="D5493" i="20"/>
  <c r="D5494" i="20"/>
  <c r="D5495" i="20"/>
  <c r="D5496" i="20"/>
  <c r="D5497" i="20"/>
  <c r="D5498" i="20"/>
  <c r="D5499" i="20"/>
  <c r="D5500" i="20"/>
  <c r="D5501" i="20"/>
  <c r="D5502" i="20"/>
  <c r="D5503" i="20"/>
  <c r="D5504" i="20"/>
  <c r="D5505" i="20"/>
  <c r="D5506" i="20"/>
  <c r="D5507" i="20"/>
  <c r="D5508" i="20"/>
  <c r="D5509" i="20"/>
  <c r="D5510" i="20"/>
  <c r="D5511" i="20"/>
  <c r="D5512" i="20"/>
  <c r="D5513" i="20"/>
  <c r="D5514" i="20"/>
  <c r="D5515" i="20"/>
  <c r="D5516" i="20"/>
  <c r="D5517" i="20"/>
  <c r="D5518" i="20"/>
  <c r="D5519" i="20"/>
  <c r="D5520" i="20"/>
  <c r="D5521" i="20"/>
  <c r="D5522" i="20"/>
  <c r="D5523" i="20"/>
  <c r="D5524" i="20"/>
  <c r="D5525" i="20"/>
  <c r="D5526" i="20"/>
  <c r="D5527" i="20"/>
  <c r="D5528" i="20"/>
  <c r="D5529" i="20"/>
  <c r="D5530" i="20"/>
  <c r="D5531" i="20"/>
  <c r="D5532" i="20"/>
  <c r="D5533" i="20"/>
  <c r="D5534" i="20"/>
  <c r="D5535" i="20"/>
  <c r="D5536" i="20"/>
  <c r="D5537" i="20"/>
  <c r="D5538" i="20"/>
  <c r="D5539" i="20"/>
  <c r="D5540" i="20"/>
  <c r="D5541" i="20"/>
  <c r="D5542" i="20"/>
  <c r="D5543" i="20"/>
  <c r="D5544" i="20"/>
  <c r="D5545" i="20"/>
  <c r="D5546" i="20"/>
  <c r="D5547" i="20"/>
  <c r="D5548" i="20"/>
  <c r="D5549" i="20"/>
  <c r="D5550" i="20"/>
  <c r="D5551" i="20"/>
  <c r="D5552" i="20"/>
  <c r="D5553" i="20"/>
  <c r="D5554" i="20"/>
  <c r="D5555" i="20"/>
  <c r="D5556" i="20"/>
  <c r="D5557" i="20"/>
  <c r="D5558" i="20"/>
  <c r="D5559" i="20"/>
  <c r="D5560" i="20"/>
  <c r="D5561" i="20"/>
  <c r="D5562" i="20"/>
  <c r="D5563" i="20"/>
  <c r="D5564" i="20"/>
  <c r="D5565" i="20"/>
  <c r="D5566" i="20"/>
  <c r="D5567" i="20"/>
  <c r="D5568" i="20"/>
  <c r="D5569" i="20"/>
  <c r="D5570" i="20"/>
  <c r="D5571" i="20"/>
  <c r="D5572" i="20"/>
  <c r="D5573" i="20"/>
  <c r="D5574" i="20"/>
  <c r="D5575" i="20"/>
  <c r="D5576" i="20"/>
  <c r="D5577" i="20"/>
  <c r="D5578" i="20"/>
  <c r="D5579" i="20"/>
  <c r="D5580" i="20"/>
  <c r="D5581" i="20"/>
  <c r="D5582" i="20"/>
  <c r="D5583" i="20"/>
  <c r="D5584" i="20"/>
  <c r="D5585" i="20"/>
  <c r="D5586" i="20"/>
  <c r="D5587" i="20"/>
  <c r="D5588" i="20"/>
  <c r="D5589" i="20"/>
  <c r="D5590" i="20"/>
  <c r="D5591" i="20"/>
  <c r="D5592" i="20"/>
  <c r="D5593" i="20"/>
  <c r="D5594" i="20"/>
  <c r="D5595" i="20"/>
  <c r="D5596" i="20"/>
  <c r="D5597" i="20"/>
  <c r="D5598" i="20"/>
  <c r="D5599" i="20"/>
  <c r="D5600" i="20"/>
  <c r="D5601" i="20"/>
  <c r="D5602" i="20"/>
  <c r="D5603" i="20"/>
  <c r="D5604" i="20"/>
  <c r="D5605" i="20"/>
  <c r="D5606" i="20"/>
  <c r="D5607" i="20"/>
  <c r="D5608" i="20"/>
  <c r="D5609" i="20"/>
  <c r="D5610" i="20"/>
  <c r="D5611" i="20"/>
  <c r="D5612" i="20"/>
  <c r="D5613" i="20"/>
  <c r="D5614" i="20"/>
  <c r="D5615" i="20"/>
  <c r="D5616" i="20"/>
  <c r="D5617" i="20"/>
  <c r="D5618" i="20"/>
  <c r="D5619" i="20"/>
  <c r="D5620" i="20"/>
  <c r="D5621" i="20"/>
  <c r="D5622" i="20"/>
  <c r="D5623" i="20"/>
  <c r="D5624" i="20"/>
  <c r="D5625" i="20"/>
  <c r="D5626" i="20"/>
  <c r="D5627" i="20"/>
  <c r="D5628" i="20"/>
  <c r="D5629" i="20"/>
  <c r="D5630" i="20"/>
  <c r="D5631" i="20"/>
  <c r="D5632" i="20"/>
  <c r="D5633" i="20"/>
  <c r="D5634" i="20"/>
  <c r="D5635" i="20"/>
  <c r="D5636" i="20"/>
  <c r="D5637" i="20"/>
  <c r="D5638" i="20"/>
  <c r="D5639" i="20"/>
  <c r="D5640" i="20"/>
  <c r="D5641" i="20"/>
  <c r="D5642" i="20"/>
  <c r="D5643" i="20"/>
  <c r="D5644" i="20"/>
  <c r="D5645" i="20"/>
  <c r="D5646" i="20"/>
  <c r="D5647" i="20"/>
  <c r="D5648" i="20"/>
  <c r="D5649" i="20"/>
  <c r="D5650" i="20"/>
  <c r="D5651" i="20"/>
  <c r="D5652" i="20"/>
  <c r="D5653" i="20"/>
  <c r="D5654" i="20"/>
  <c r="D5655" i="20"/>
  <c r="D5656" i="20"/>
  <c r="D5657" i="20"/>
  <c r="D5658" i="20"/>
  <c r="D5659" i="20"/>
  <c r="D5660" i="20"/>
  <c r="D5661" i="20"/>
  <c r="D5662" i="20"/>
  <c r="D5663" i="20"/>
  <c r="D5664" i="20"/>
  <c r="D5665" i="20"/>
  <c r="D5666" i="20"/>
  <c r="D5667" i="20"/>
  <c r="D5668" i="20"/>
  <c r="D5669" i="20"/>
  <c r="D5670" i="20"/>
  <c r="D5671" i="20"/>
  <c r="D5672" i="20"/>
  <c r="D5673" i="20"/>
  <c r="D5674" i="20"/>
  <c r="D5675" i="20"/>
  <c r="D5676" i="20"/>
  <c r="D5677" i="20"/>
  <c r="D5678" i="20"/>
  <c r="D5679" i="20"/>
  <c r="D5680" i="20"/>
  <c r="D5681" i="20"/>
  <c r="D5682" i="20"/>
  <c r="D5683" i="20"/>
  <c r="D5684" i="20"/>
  <c r="D5685" i="20"/>
  <c r="D5686" i="20"/>
  <c r="D5687" i="20"/>
  <c r="D5688" i="20"/>
  <c r="D5689" i="20"/>
  <c r="D5690" i="20"/>
  <c r="D5691" i="20"/>
  <c r="D5692" i="20"/>
  <c r="D5693" i="20"/>
  <c r="D5694" i="20"/>
  <c r="D5695" i="20"/>
  <c r="D5696" i="20"/>
  <c r="D5697" i="20"/>
  <c r="D5698" i="20"/>
  <c r="D5699" i="20"/>
  <c r="D5700" i="20"/>
  <c r="D5701" i="20"/>
  <c r="D5702" i="20"/>
  <c r="D5703" i="20"/>
  <c r="D5704" i="20"/>
  <c r="D5705" i="20"/>
  <c r="D5706" i="20"/>
  <c r="D5707" i="20"/>
  <c r="D5708" i="20"/>
  <c r="D5709" i="20"/>
  <c r="D5710" i="20"/>
  <c r="D5711" i="20"/>
  <c r="D5712" i="20"/>
  <c r="D5713" i="20"/>
  <c r="D5714" i="20"/>
  <c r="D5715" i="20"/>
  <c r="D5716" i="20"/>
  <c r="D5717" i="20"/>
  <c r="D5718" i="20"/>
  <c r="D5719" i="20"/>
  <c r="D5720" i="20"/>
  <c r="D5721" i="20"/>
  <c r="D5722" i="20"/>
  <c r="D5723" i="20"/>
  <c r="D5724" i="20"/>
  <c r="D5725" i="20"/>
  <c r="D5726" i="20"/>
  <c r="D5727" i="20"/>
  <c r="D5728" i="20"/>
  <c r="D5729" i="20"/>
  <c r="D5730" i="20"/>
  <c r="D5731" i="20"/>
  <c r="D5732" i="20"/>
  <c r="D5733" i="20"/>
  <c r="D5734" i="20"/>
  <c r="D5735" i="20"/>
  <c r="D5736" i="20"/>
  <c r="D5737" i="20"/>
  <c r="D5738" i="20"/>
  <c r="D5739" i="20"/>
  <c r="D5740" i="20"/>
  <c r="D5741" i="20"/>
  <c r="D5742" i="20"/>
  <c r="D5743" i="20"/>
  <c r="D5744" i="20"/>
  <c r="D5745" i="20"/>
  <c r="D5746" i="20"/>
  <c r="D5747" i="20"/>
  <c r="D5748" i="20"/>
  <c r="D5749" i="20"/>
  <c r="D5750" i="20"/>
  <c r="D5751" i="20"/>
  <c r="D5752" i="20"/>
  <c r="D5753" i="20"/>
  <c r="D5754" i="20"/>
  <c r="D5755" i="20"/>
  <c r="D5756" i="20"/>
  <c r="D5757" i="20"/>
  <c r="D5758" i="20"/>
  <c r="D5759" i="20"/>
  <c r="D5760" i="20"/>
  <c r="D5761" i="20"/>
  <c r="D5762" i="20"/>
  <c r="D5763" i="20"/>
  <c r="D5764" i="20"/>
  <c r="D5765" i="20"/>
  <c r="D5766" i="20"/>
  <c r="D5767" i="20"/>
  <c r="D5768" i="20"/>
  <c r="D5769" i="20"/>
  <c r="D5770" i="20"/>
  <c r="D5771" i="20"/>
  <c r="D5772" i="20"/>
  <c r="D5773" i="20"/>
  <c r="D5774" i="20"/>
  <c r="D5775" i="20"/>
  <c r="D5776" i="20"/>
  <c r="D5777" i="20"/>
  <c r="D5778" i="20"/>
  <c r="D5779" i="20"/>
  <c r="D5780" i="20"/>
  <c r="D5781" i="20"/>
  <c r="D5782" i="20"/>
  <c r="D5783" i="20"/>
  <c r="D5784" i="20"/>
  <c r="D5785" i="20"/>
  <c r="D5786" i="20"/>
  <c r="D5787" i="20"/>
  <c r="D5788" i="20"/>
  <c r="D5789" i="20"/>
  <c r="D5790" i="20"/>
  <c r="D5791" i="20"/>
  <c r="D5792" i="20"/>
  <c r="D5793" i="20"/>
  <c r="D5794" i="20"/>
  <c r="D5795" i="20"/>
  <c r="D5796" i="20"/>
  <c r="D5797" i="20"/>
  <c r="D5798" i="20"/>
  <c r="D5799" i="20"/>
  <c r="D5800" i="20"/>
  <c r="D5801" i="20"/>
  <c r="D5802" i="20"/>
  <c r="D5803" i="20"/>
  <c r="D5804" i="20"/>
  <c r="D5805" i="20"/>
  <c r="D5806" i="20"/>
  <c r="D5807" i="20"/>
  <c r="D5808" i="20"/>
  <c r="D5809" i="20"/>
  <c r="D5810" i="20"/>
  <c r="D5811" i="20"/>
  <c r="D5812" i="20"/>
  <c r="D5813" i="20"/>
  <c r="D5814" i="20"/>
  <c r="D5815" i="20"/>
  <c r="D5816" i="20"/>
  <c r="D5817" i="20"/>
  <c r="D5818" i="20"/>
  <c r="D5819" i="20"/>
  <c r="D5820" i="20"/>
  <c r="D5821" i="20"/>
  <c r="D5822" i="20"/>
  <c r="D5823" i="20"/>
  <c r="D5824" i="20"/>
  <c r="D5825" i="20"/>
  <c r="D5826" i="20"/>
  <c r="D5827" i="20"/>
  <c r="D5828" i="20"/>
  <c r="D5829" i="20"/>
  <c r="D5830" i="20"/>
  <c r="D5831" i="20"/>
  <c r="D5832" i="20"/>
  <c r="D5833" i="20"/>
  <c r="D5834" i="20"/>
  <c r="D5835" i="20"/>
  <c r="D5836" i="20"/>
  <c r="D5837" i="20"/>
  <c r="D5838" i="20"/>
  <c r="D5839" i="20"/>
  <c r="D5840" i="20"/>
  <c r="D5841" i="20"/>
  <c r="D5842" i="20"/>
  <c r="D5843" i="20"/>
  <c r="D5844" i="20"/>
  <c r="D5845" i="20"/>
  <c r="D5846" i="20"/>
  <c r="D5847" i="20"/>
  <c r="D5848" i="20"/>
  <c r="D5849" i="20"/>
  <c r="D5850" i="20"/>
  <c r="D5851" i="20"/>
  <c r="D5852" i="20"/>
  <c r="D5853" i="20"/>
  <c r="D5854" i="20"/>
  <c r="D5855" i="20"/>
  <c r="D5856" i="20"/>
  <c r="D5857" i="20"/>
  <c r="D5858" i="20"/>
  <c r="D5859" i="20"/>
  <c r="D5860" i="20"/>
  <c r="D5861" i="20"/>
  <c r="D5862" i="20"/>
  <c r="D5863" i="20"/>
  <c r="D5864" i="20"/>
  <c r="D5865" i="20"/>
  <c r="D5866" i="20"/>
  <c r="D5867" i="20"/>
  <c r="D5868" i="20"/>
  <c r="D5869" i="20"/>
  <c r="D5870" i="20"/>
  <c r="D5871" i="20"/>
  <c r="D5872" i="20"/>
  <c r="D5873" i="20"/>
  <c r="D5874" i="20"/>
  <c r="D5875" i="20"/>
  <c r="D5876" i="20"/>
  <c r="D5877" i="20"/>
  <c r="D5878" i="20"/>
  <c r="D5879" i="20"/>
  <c r="D5880" i="20"/>
  <c r="D5881" i="20"/>
  <c r="D5882" i="20"/>
  <c r="D5883" i="20"/>
  <c r="D5884" i="20"/>
  <c r="D5885" i="20"/>
  <c r="D5886" i="20"/>
  <c r="D5887" i="20"/>
  <c r="D5888" i="20"/>
  <c r="D5889" i="20"/>
  <c r="D5890" i="20"/>
  <c r="D5891" i="20"/>
  <c r="D5892" i="20"/>
  <c r="D5893" i="20"/>
  <c r="D5894" i="20"/>
  <c r="D5895" i="20"/>
  <c r="D5896" i="20"/>
  <c r="D5897" i="20"/>
  <c r="D5898" i="20"/>
  <c r="D5899" i="20"/>
  <c r="D5900" i="20"/>
  <c r="D5901" i="20"/>
  <c r="D5902" i="20"/>
  <c r="D5903" i="20"/>
  <c r="D5904" i="20"/>
  <c r="D5905" i="20"/>
  <c r="D5906" i="20"/>
  <c r="D5907" i="20"/>
  <c r="D5908" i="20"/>
  <c r="D5909" i="20"/>
  <c r="D5910" i="20"/>
  <c r="D5911" i="20"/>
  <c r="D5912" i="20"/>
  <c r="D5913" i="20"/>
  <c r="D5914" i="20"/>
  <c r="D5915" i="20"/>
  <c r="D5916" i="20"/>
  <c r="D5917" i="20"/>
  <c r="D5918" i="20"/>
  <c r="D5919" i="20"/>
  <c r="D5920" i="20"/>
  <c r="D5921" i="20"/>
  <c r="D5922" i="20"/>
  <c r="D5923" i="20"/>
  <c r="D5924" i="20"/>
  <c r="D5925" i="20"/>
  <c r="D5926" i="20"/>
  <c r="D5927" i="20"/>
  <c r="D5928" i="20"/>
  <c r="D5929" i="20"/>
  <c r="D5930" i="20"/>
  <c r="D5931" i="20"/>
  <c r="D5932" i="20"/>
  <c r="D5933" i="20"/>
  <c r="D5934" i="20"/>
  <c r="D5935" i="20"/>
  <c r="D5936" i="20"/>
  <c r="D5937" i="20"/>
  <c r="D5938" i="20"/>
  <c r="D5939" i="20"/>
  <c r="D5940" i="20"/>
  <c r="D5941" i="20"/>
  <c r="D5942" i="20"/>
  <c r="D5943" i="20"/>
  <c r="D5944" i="20"/>
  <c r="D5945" i="20"/>
  <c r="D5946" i="20"/>
  <c r="D5947" i="20"/>
  <c r="D5948" i="20"/>
  <c r="D5949" i="20"/>
  <c r="D5950" i="20"/>
  <c r="D5951" i="20"/>
  <c r="D5952" i="20"/>
  <c r="D5953" i="20"/>
  <c r="D5954" i="20"/>
  <c r="D5955" i="20"/>
  <c r="D5956" i="20"/>
  <c r="D5957" i="20"/>
  <c r="D5958" i="20"/>
  <c r="D5959" i="20"/>
  <c r="D5960" i="20"/>
  <c r="D5961" i="20"/>
  <c r="D5962" i="20"/>
  <c r="D5963" i="20"/>
  <c r="D5964" i="20"/>
  <c r="D5965" i="20"/>
  <c r="D5966" i="20"/>
  <c r="D5967" i="20"/>
  <c r="D5968" i="20"/>
  <c r="D5969" i="20"/>
  <c r="D5970" i="20"/>
  <c r="D5971" i="20"/>
  <c r="D5972" i="20"/>
  <c r="D5973" i="20"/>
  <c r="D5974" i="20"/>
  <c r="D5975" i="20"/>
  <c r="D5976" i="20"/>
  <c r="D5977" i="20"/>
  <c r="D5978" i="20"/>
  <c r="D5979" i="20"/>
  <c r="D5980" i="20"/>
  <c r="D5981" i="20"/>
  <c r="D5982" i="20"/>
  <c r="D5983" i="20"/>
  <c r="D5984" i="20"/>
  <c r="D5985" i="20"/>
  <c r="D5986" i="20"/>
  <c r="D5987" i="20"/>
  <c r="D5988" i="20"/>
  <c r="D5989" i="20"/>
  <c r="D5990" i="20"/>
  <c r="D5991" i="20"/>
  <c r="D5992" i="20"/>
  <c r="D5993" i="20"/>
  <c r="D5994" i="20"/>
  <c r="D5995" i="20"/>
  <c r="D5996" i="20"/>
  <c r="D5997" i="20"/>
  <c r="D5998" i="20"/>
  <c r="D5999" i="20"/>
  <c r="D6000" i="20"/>
  <c r="D6001" i="20"/>
  <c r="D6002" i="20"/>
  <c r="D6003" i="20"/>
  <c r="D6004" i="20"/>
  <c r="D6005" i="20"/>
  <c r="D6006" i="20"/>
  <c r="D6007" i="20"/>
  <c r="D6008" i="20"/>
  <c r="D6009" i="20"/>
  <c r="D6010" i="20"/>
  <c r="D6011" i="20"/>
  <c r="D6012" i="20"/>
  <c r="D6013" i="20"/>
  <c r="D6014" i="20"/>
  <c r="D6015" i="20"/>
  <c r="D6016" i="20"/>
  <c r="D6017" i="20"/>
  <c r="D6018" i="20"/>
  <c r="D6019" i="20"/>
  <c r="D6020" i="20"/>
  <c r="D6021" i="20"/>
  <c r="D6022" i="20"/>
  <c r="D6023" i="20"/>
  <c r="D6024" i="20"/>
  <c r="D6025" i="20"/>
  <c r="D6026" i="20"/>
  <c r="D6027" i="20"/>
  <c r="D6028" i="20"/>
  <c r="D6029" i="20"/>
  <c r="D6030" i="20"/>
  <c r="D6031" i="20"/>
  <c r="D6032" i="20"/>
  <c r="D6033" i="20"/>
  <c r="D6034" i="20"/>
  <c r="D6035" i="20"/>
  <c r="D6036" i="20"/>
  <c r="D6037" i="20"/>
  <c r="D6038" i="20"/>
  <c r="D6039" i="20"/>
  <c r="D6040" i="20"/>
  <c r="D6041" i="20"/>
  <c r="D6042" i="20"/>
  <c r="D6043" i="20"/>
  <c r="D6044" i="20"/>
  <c r="D6045" i="20"/>
  <c r="D6046" i="20"/>
  <c r="D6047" i="20"/>
  <c r="D6048" i="20"/>
  <c r="D6049" i="20"/>
  <c r="D6050" i="20"/>
  <c r="D6051" i="20"/>
  <c r="D6052" i="20"/>
  <c r="D6053" i="20"/>
  <c r="D6054" i="20"/>
  <c r="D6055" i="20"/>
  <c r="D6056" i="20"/>
  <c r="D6057" i="20"/>
  <c r="D6058" i="20"/>
  <c r="D6059" i="20"/>
  <c r="D6060" i="20"/>
  <c r="D6061" i="20"/>
  <c r="D6062" i="20"/>
  <c r="D6063" i="20"/>
  <c r="D6064" i="20"/>
  <c r="D6065" i="20"/>
  <c r="D6066" i="20"/>
  <c r="D6067" i="20"/>
  <c r="D6068" i="20"/>
  <c r="D6069" i="20"/>
  <c r="D6070" i="20"/>
  <c r="D6071" i="20"/>
  <c r="D6072" i="20"/>
  <c r="D6073" i="20"/>
  <c r="D6074" i="20"/>
  <c r="D6075" i="20"/>
  <c r="D6076" i="20"/>
  <c r="D6077" i="20"/>
  <c r="D6078" i="20"/>
  <c r="D6079" i="20"/>
  <c r="D6080" i="20"/>
  <c r="D6081" i="20"/>
  <c r="D6082" i="20"/>
  <c r="D6083" i="20"/>
  <c r="D6084" i="20"/>
  <c r="D6085" i="20"/>
  <c r="D6086" i="20"/>
  <c r="D6087" i="20"/>
  <c r="D6088" i="20"/>
  <c r="D6089" i="20"/>
  <c r="D6090" i="20"/>
  <c r="D6091" i="20"/>
  <c r="D6092" i="20"/>
  <c r="D6093" i="20"/>
  <c r="D6094" i="20"/>
  <c r="D6095" i="20"/>
  <c r="D6096" i="20"/>
  <c r="D6097" i="20"/>
  <c r="D6098" i="20"/>
  <c r="D6099" i="20"/>
  <c r="D6100" i="20"/>
  <c r="D6101" i="20"/>
  <c r="D6102" i="20"/>
  <c r="D6103" i="20"/>
  <c r="D6104" i="20"/>
  <c r="D6105" i="20"/>
  <c r="D6106" i="20"/>
  <c r="D6107" i="20"/>
  <c r="D6108" i="20"/>
  <c r="D6109" i="20"/>
  <c r="D6110" i="20"/>
  <c r="D6111" i="20"/>
  <c r="D6112" i="20"/>
  <c r="D6113" i="20"/>
  <c r="D6114" i="20"/>
  <c r="D6115" i="20"/>
  <c r="D6116" i="20"/>
  <c r="D6117" i="20"/>
  <c r="D6118" i="20"/>
  <c r="D6119" i="20"/>
  <c r="D6120" i="20"/>
  <c r="D6121" i="20"/>
  <c r="D6122" i="20"/>
  <c r="D6123" i="20"/>
  <c r="D6124" i="20"/>
  <c r="D6125" i="20"/>
  <c r="D6126" i="20"/>
  <c r="D6127" i="20"/>
  <c r="D6128" i="20"/>
  <c r="D6129" i="20"/>
  <c r="D6130" i="20"/>
  <c r="D6131" i="20"/>
  <c r="D6132" i="20"/>
  <c r="D6133" i="20"/>
  <c r="D6134" i="20"/>
  <c r="D6135" i="20"/>
  <c r="D6136" i="20"/>
  <c r="D6137" i="20"/>
  <c r="D6138" i="20"/>
  <c r="D6139" i="20"/>
  <c r="D6140" i="20"/>
  <c r="D6141" i="20"/>
  <c r="D6142" i="20"/>
  <c r="D6143" i="20"/>
  <c r="D6144" i="20"/>
  <c r="D6145" i="20"/>
  <c r="D6146" i="20"/>
  <c r="D6147" i="20"/>
  <c r="D6148" i="20"/>
  <c r="D6149" i="20"/>
  <c r="D6150" i="20"/>
  <c r="D6151" i="20"/>
  <c r="D6152" i="20"/>
  <c r="D6153" i="20"/>
  <c r="D6154" i="20"/>
  <c r="D6155" i="20"/>
  <c r="D6156" i="20"/>
  <c r="D6157" i="20"/>
  <c r="D6158" i="20"/>
  <c r="D6159" i="20"/>
  <c r="D6160" i="20"/>
  <c r="D6161" i="20"/>
  <c r="D6162" i="20"/>
  <c r="D6163" i="20"/>
  <c r="D6164" i="20"/>
  <c r="D6165" i="20"/>
  <c r="D6166" i="20"/>
  <c r="D6167" i="20"/>
  <c r="D6168" i="20"/>
  <c r="D6169" i="20"/>
  <c r="D6170" i="20"/>
  <c r="D6171" i="20"/>
  <c r="D6172" i="20"/>
  <c r="D6173" i="20"/>
  <c r="D6174" i="20"/>
  <c r="D6175" i="20"/>
  <c r="D6176" i="20"/>
  <c r="D6177" i="20"/>
  <c r="D6178" i="20"/>
  <c r="D6179" i="20"/>
  <c r="D6180" i="20"/>
  <c r="D6181" i="20"/>
  <c r="D6182" i="20"/>
  <c r="D6183" i="20"/>
  <c r="D6184" i="20"/>
  <c r="D6185" i="20"/>
  <c r="D6186" i="20"/>
  <c r="D6187" i="20"/>
  <c r="D6188" i="20"/>
  <c r="D6189" i="20"/>
  <c r="D6190" i="20"/>
  <c r="D6191" i="20"/>
  <c r="D6192" i="20"/>
  <c r="D6193" i="20"/>
  <c r="D6194" i="20"/>
  <c r="D6195" i="20"/>
  <c r="D6196" i="20"/>
  <c r="D6197" i="20"/>
  <c r="D6198" i="20"/>
  <c r="D6199" i="20"/>
  <c r="D6200" i="20"/>
  <c r="D6201" i="20"/>
  <c r="D6202" i="20"/>
  <c r="D6203" i="20"/>
  <c r="D6204" i="20"/>
  <c r="D6205" i="20"/>
  <c r="D6206" i="20"/>
  <c r="D6207" i="20"/>
  <c r="D6208" i="20"/>
  <c r="D6209" i="20"/>
  <c r="D6210" i="20"/>
  <c r="D6211" i="20"/>
  <c r="D6212" i="20"/>
  <c r="D6213" i="20"/>
  <c r="D6214" i="20"/>
  <c r="D6215" i="20"/>
  <c r="D6216" i="20"/>
  <c r="D6217" i="20"/>
  <c r="D6218" i="20"/>
  <c r="D6219" i="20"/>
  <c r="D6220" i="20"/>
  <c r="D6221" i="20"/>
  <c r="D6222" i="20"/>
  <c r="D6223" i="20"/>
  <c r="D6224" i="20"/>
  <c r="D6225" i="20"/>
  <c r="D6226" i="20"/>
  <c r="D6227" i="20"/>
  <c r="D6228" i="20"/>
  <c r="D6229" i="20"/>
  <c r="D6230" i="20"/>
  <c r="D6231" i="20"/>
  <c r="D6232" i="20"/>
  <c r="D6233" i="20"/>
  <c r="D6234" i="20"/>
  <c r="D6235" i="20"/>
  <c r="D6236" i="20"/>
  <c r="D6237" i="20"/>
  <c r="D6238" i="20"/>
  <c r="D6239" i="20"/>
  <c r="D6240" i="20"/>
  <c r="D6241" i="20"/>
  <c r="D6242" i="20"/>
  <c r="D6243" i="20"/>
  <c r="D6244" i="20"/>
  <c r="D6245" i="20"/>
  <c r="D6246" i="20"/>
  <c r="D6247" i="20"/>
  <c r="D6248" i="20"/>
  <c r="D6249" i="20"/>
  <c r="D6250" i="20"/>
  <c r="D6251" i="20"/>
  <c r="D6252" i="20"/>
  <c r="D6253" i="20"/>
  <c r="D6254" i="20"/>
  <c r="D6255" i="20"/>
  <c r="D6256" i="20"/>
  <c r="D6257" i="20"/>
  <c r="D6258" i="20"/>
  <c r="D6259" i="20"/>
  <c r="D6260" i="20"/>
  <c r="D6261" i="20"/>
  <c r="D6262" i="20"/>
  <c r="D6263" i="20"/>
  <c r="D6264" i="20"/>
  <c r="D6265" i="20"/>
  <c r="D6266" i="20"/>
  <c r="D6267" i="20"/>
  <c r="D6268" i="20"/>
  <c r="D6269" i="20"/>
  <c r="D6270" i="20"/>
  <c r="D6271" i="20"/>
  <c r="D6272" i="20"/>
  <c r="D6273" i="20"/>
  <c r="D6274" i="20"/>
  <c r="D6275" i="20"/>
  <c r="D6276" i="20"/>
  <c r="D6277" i="20"/>
  <c r="D6278" i="20"/>
  <c r="D6279" i="20"/>
  <c r="D6280" i="20"/>
  <c r="D6281" i="20"/>
  <c r="D6282" i="20"/>
  <c r="D6283" i="20"/>
  <c r="D6284" i="20"/>
  <c r="D6285" i="20"/>
  <c r="D6286" i="20"/>
  <c r="D6287" i="20"/>
  <c r="D6288" i="20"/>
  <c r="D6289" i="20"/>
  <c r="D6290" i="20"/>
  <c r="D6291" i="20"/>
  <c r="D6292" i="20"/>
  <c r="D6293" i="20"/>
  <c r="D6294" i="20"/>
  <c r="D6295" i="20"/>
  <c r="D6296" i="20"/>
  <c r="D6297" i="20"/>
  <c r="D6298" i="20"/>
  <c r="D6299" i="20"/>
  <c r="D6300" i="20"/>
  <c r="D6301" i="20"/>
  <c r="D6302" i="20"/>
  <c r="D6303" i="20"/>
  <c r="D6304" i="20"/>
  <c r="D6305" i="20"/>
  <c r="D6306" i="20"/>
  <c r="D6307" i="20"/>
  <c r="D13" i="20"/>
  <c r="D14" i="20"/>
  <c r="D15" i="20"/>
  <c r="D16" i="20"/>
  <c r="D17" i="20"/>
  <c r="D18" i="20"/>
  <c r="D19" i="20"/>
  <c r="D10" i="20"/>
  <c r="D11" i="20"/>
  <c r="D12" i="20"/>
  <c r="D4" i="20"/>
  <c r="D5" i="20"/>
  <c r="D6" i="20"/>
  <c r="D7" i="20"/>
  <c r="D8" i="20"/>
  <c r="D9" i="20"/>
  <c r="D3" i="20"/>
  <c r="D2" i="20"/>
  <c r="E18" i="19" l="1"/>
  <c r="D18" i="19"/>
  <c r="C18" i="19"/>
  <c r="B18" i="19"/>
  <c r="E17" i="19"/>
  <c r="D17" i="19"/>
  <c r="C17" i="19"/>
  <c r="B17" i="19"/>
  <c r="B16" i="19"/>
  <c r="E15" i="19"/>
  <c r="D15" i="19"/>
  <c r="C15" i="19"/>
  <c r="B15" i="19"/>
  <c r="E14" i="19"/>
  <c r="D14" i="19"/>
  <c r="C14" i="19"/>
  <c r="B14" i="19"/>
  <c r="E13" i="19"/>
  <c r="D13" i="19"/>
  <c r="C13" i="19"/>
  <c r="B13" i="19"/>
  <c r="E12" i="19"/>
  <c r="D12" i="19"/>
  <c r="C12" i="19"/>
  <c r="B12" i="19"/>
  <c r="F202" i="15"/>
  <c r="E202" i="15"/>
  <c r="D202" i="15"/>
  <c r="C202" i="15"/>
  <c r="B202" i="15"/>
  <c r="H22" i="10"/>
  <c r="G22" i="10"/>
  <c r="F22" i="10"/>
  <c r="E22" i="10"/>
  <c r="D22" i="10"/>
  <c r="C22" i="10"/>
  <c r="B22" i="10"/>
  <c r="H22" i="9"/>
  <c r="G22" i="9"/>
  <c r="F22" i="9"/>
  <c r="E22" i="9"/>
  <c r="D22" i="9"/>
  <c r="C22" i="9"/>
  <c r="B22" i="9"/>
  <c r="H22" i="8"/>
  <c r="G22" i="8"/>
  <c r="F22" i="8"/>
  <c r="E22" i="8"/>
  <c r="D22" i="8"/>
  <c r="C22" i="8"/>
  <c r="B22" i="8"/>
  <c r="H22" i="6"/>
  <c r="G22" i="6"/>
  <c r="F22" i="6"/>
  <c r="E22" i="6"/>
  <c r="D22" i="6"/>
  <c r="C22" i="6"/>
  <c r="B22" i="6"/>
  <c r="H22" i="5"/>
  <c r="G22" i="5"/>
  <c r="F22" i="5"/>
  <c r="E22" i="5"/>
  <c r="D22" i="5"/>
  <c r="C22" i="5"/>
  <c r="B22" i="5"/>
  <c r="H22" i="4"/>
  <c r="G22" i="4"/>
  <c r="F22" i="4"/>
  <c r="E22" i="4"/>
  <c r="D22" i="4"/>
  <c r="C22" i="4"/>
  <c r="B22" i="4"/>
  <c r="H22" i="3"/>
  <c r="G22" i="3"/>
  <c r="F22" i="3"/>
  <c r="E22" i="3"/>
  <c r="D22" i="3"/>
  <c r="C22" i="3"/>
  <c r="B22" i="3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<sst xmlns="http://schemas.openxmlformats.org/spreadsheetml/2006/main" count="26242" uniqueCount="9823">
  <si>
    <t>stars</t>
  </si>
  <si>
    <t>glxgears</t>
  </si>
  <si>
    <t>blender</t>
  </si>
  <si>
    <t>dinoshade</t>
  </si>
  <si>
    <t>scube</t>
  </si>
  <si>
    <t>spot</t>
  </si>
  <si>
    <t>surfgrid</t>
  </si>
  <si>
    <t>drawelements</t>
  </si>
  <si>
    <t>with_throttle</t>
  </si>
  <si>
    <t>without_throttle</t>
  </si>
  <si>
    <t>%</t>
  </si>
  <si>
    <t>cgl</t>
  </si>
  <si>
    <t>port</t>
  </si>
  <si>
    <t>rdma/bmp</t>
  </si>
  <si>
    <t>rdma/webp</t>
  </si>
  <si>
    <t>10app</t>
  </si>
  <si>
    <t>2app</t>
  </si>
  <si>
    <t>4app_1</t>
  </si>
  <si>
    <t>4app_2</t>
  </si>
  <si>
    <t>4app_3</t>
  </si>
  <si>
    <t>Average</t>
  </si>
  <si>
    <t>FPS_throttle</t>
    <phoneticPr fontId="2" type="noConversion"/>
  </si>
  <si>
    <t>FPS: 5924.24</t>
  </si>
  <si>
    <t>FPS: 157.76</t>
  </si>
  <si>
    <t>FPS: 114.079</t>
  </si>
  <si>
    <t>FPS: 93.1877</t>
  </si>
  <si>
    <t>FPS: 76.2299</t>
  </si>
  <si>
    <t>FPS: 66.3184</t>
  </si>
  <si>
    <t>FPS: 55.8846</t>
  </si>
  <si>
    <t>FPS: 54.1322</t>
  </si>
  <si>
    <t>FPS: 57.2127</t>
  </si>
  <si>
    <t>FPS: 57.2114</t>
  </si>
  <si>
    <t>FPS: 56.9628</t>
  </si>
  <si>
    <t>FPS: 57.2617</t>
  </si>
  <si>
    <t>FPS: 57.2573</t>
  </si>
  <si>
    <t>FPS: 57.3868</t>
  </si>
  <si>
    <t>FPS: 62.3654</t>
  </si>
  <si>
    <t>FPS: 169.234</t>
  </si>
  <si>
    <t>FPS: 123.062</t>
  </si>
  <si>
    <t>FPS: 90.7422</t>
  </si>
  <si>
    <t>FPS: 72.6535</t>
  </si>
  <si>
    <t>FPS: 63.5667</t>
  </si>
  <si>
    <t>FPS: 56.8011</t>
  </si>
  <si>
    <t>FPS: 55.606</t>
  </si>
  <si>
    <t>FPS: 54.1585</t>
  </si>
  <si>
    <t>FPS: 57.0667</t>
  </si>
  <si>
    <t>FPS: 57.2805</t>
  </si>
  <si>
    <t>FPS: 57.2956</t>
  </si>
  <si>
    <t>FPS: 57.0113</t>
  </si>
  <si>
    <t>FPS: 56.977</t>
  </si>
  <si>
    <t>FPS: 57.1623</t>
  </si>
  <si>
    <t>FPS: 56.9662</t>
  </si>
  <si>
    <t>FPS: 57.1886</t>
  </si>
  <si>
    <t>FPS: 56.8709</t>
  </si>
  <si>
    <t>FPS: 57.2771</t>
  </si>
  <si>
    <t>FPS: 57.3549</t>
  </si>
  <si>
    <t>FPS: 57.2135</t>
  </si>
  <si>
    <t>FPS: 57.1561</t>
  </si>
  <si>
    <t>FPS: 57.2268</t>
  </si>
  <si>
    <t>FPS: 57.3186</t>
  </si>
  <si>
    <t>FPS: 57.18</t>
  </si>
  <si>
    <t>FPS: 57.0147</t>
  </si>
  <si>
    <t>FPS: 57.2497</t>
  </si>
  <si>
    <t>FPS: 57.4075</t>
  </si>
  <si>
    <t>FPS: 57.3253</t>
  </si>
  <si>
    <t>FPS: 56.6647</t>
  </si>
  <si>
    <t>FPS: 57.2737</t>
  </si>
  <si>
    <t>FPS: 57.2586</t>
  </si>
  <si>
    <t>FPS: 57.3295</t>
  </si>
  <si>
    <t>FPS: 56.8213</t>
  </si>
  <si>
    <t>FPS: 57.275</t>
  </si>
  <si>
    <t>FPS: 57.2463</t>
  </si>
  <si>
    <t>FPS: 57.2476</t>
  </si>
  <si>
    <t>FPS: 56.9118</t>
  </si>
  <si>
    <t>FPS: 57.2346</t>
  </si>
  <si>
    <t>FPS: 57.0341</t>
  </si>
  <si>
    <t>FPS: 57.2685</t>
  </si>
  <si>
    <t>FPS: 56.6316</t>
  </si>
  <si>
    <t>FPS: 57.1068</t>
  </si>
  <si>
    <t>FPS: 57.181</t>
  </si>
  <si>
    <t>FPS: 56.858</t>
  </si>
  <si>
    <t>FPS: 57.2018</t>
  </si>
  <si>
    <t>FPS: 57.1592</t>
  </si>
  <si>
    <t>FPS: 57.0405</t>
  </si>
  <si>
    <t>FPS: 57.2914</t>
  </si>
  <si>
    <t>FPS: 56.7258</t>
  </si>
  <si>
    <t>FPS: 57.347</t>
  </si>
  <si>
    <t>FPS: 57.2969</t>
  </si>
  <si>
    <t>FPS: 57.311</t>
  </si>
  <si>
    <t>FPS: 57.2213</t>
  </si>
  <si>
    <t>FPS: 57.3196</t>
  </si>
  <si>
    <t>FPS: 56.829</t>
  </si>
  <si>
    <t>FPS: 57.1875</t>
  </si>
  <si>
    <t>FPS: 56.8118</t>
  </si>
  <si>
    <t>FPS: 57.425</t>
  </si>
  <si>
    <t>FPS: 57.1569</t>
  </si>
  <si>
    <t>FPS: 57.323</t>
  </si>
  <si>
    <t>FPS: 56.7056</t>
  </si>
  <si>
    <t>FPS: 57.0918</t>
  </si>
  <si>
    <t>FPS: 57.0731</t>
  </si>
  <si>
    <t>FPS: 57.2596</t>
  </si>
  <si>
    <t>FPS: 56.884</t>
  </si>
  <si>
    <t>FPS: 56.9043</t>
  </si>
  <si>
    <t>FPS: 57.1995</t>
  </si>
  <si>
    <t>FPS: 57.4219</t>
  </si>
  <si>
    <t>FPS: 56.7074</t>
  </si>
  <si>
    <t>FPS: 56.8688</t>
  </si>
  <si>
    <t>FPS: 57.3165</t>
  </si>
  <si>
    <t>FPS: 57.2979</t>
  </si>
  <si>
    <t>FPS: 57.1582</t>
  </si>
  <si>
    <t>FPS: 56.8473</t>
  </si>
  <si>
    <t>FPS: 57.2388</t>
  </si>
  <si>
    <t>FPS: 56.9131</t>
  </si>
  <si>
    <t>FPS: 57.193</t>
  </si>
  <si>
    <t>FPS: 56.7977</t>
  </si>
  <si>
    <t>FPS: 57.2703</t>
  </si>
  <si>
    <t>FPS: 57.3734</t>
  </si>
  <si>
    <t>FPS: 57.1779</t>
  </si>
  <si>
    <t>FPS: 57.346</t>
  </si>
  <si>
    <t>FPS: 56.7429</t>
  </si>
  <si>
    <t>FPS: 57.206</t>
  </si>
  <si>
    <t>FPS: 57.0431</t>
  </si>
  <si>
    <t>FPS: 56.8902</t>
  </si>
  <si>
    <t>FPS: 56.8657</t>
  </si>
  <si>
    <t>FPS: 56.8126</t>
  </si>
  <si>
    <t>FPS: 57.2716</t>
  </si>
  <si>
    <t>FPS: 57.2094</t>
  </si>
  <si>
    <t>FPS: 56.6339</t>
  </si>
  <si>
    <t>FPS: 56.8773</t>
  </si>
  <si>
    <t>FPS: 57.3264</t>
  </si>
  <si>
    <t>FPS: 57.1787</t>
  </si>
  <si>
    <t>FPS: 57.9465</t>
  </si>
  <si>
    <t>FPS: 62.1687</t>
  </si>
  <si>
    <t>FPS: 151.788</t>
  </si>
  <si>
    <t>FPS: 110.209</t>
  </si>
  <si>
    <t>FPS: 88.8368</t>
  </si>
  <si>
    <t>FPS: 76.1528</t>
  </si>
  <si>
    <t>FPS: 65.2932</t>
  </si>
  <si>
    <t>FPS: 54.1419</t>
  </si>
  <si>
    <t>FPS: 56.7291</t>
  </si>
  <si>
    <t>FPS: 57.2474</t>
  </si>
  <si>
    <t>FPS: 57.2138</t>
  </si>
  <si>
    <t>FPS: 56.8678</t>
  </si>
  <si>
    <t>FPS: 57.37</t>
  </si>
  <si>
    <t>FPS: 57.3635</t>
  </si>
  <si>
    <t>FPS: 57.0604</t>
  </si>
  <si>
    <t>FPS: 57.2562</t>
  </si>
  <si>
    <t>FPS: 57.2323</t>
  </si>
  <si>
    <t>FPS: 57.0799</t>
  </si>
  <si>
    <t>FPS: 56.8979</t>
  </si>
  <si>
    <t>FPS: 57.3175</t>
  </si>
  <si>
    <t>FPS: 57.2705</t>
  </si>
  <si>
    <t>FPS: 57.4261</t>
  </si>
  <si>
    <t>FPS: 56.9293</t>
  </si>
  <si>
    <t>FPS: 56.8645</t>
  </si>
  <si>
    <t>FPS: 57.0276</t>
  </si>
  <si>
    <t>FPS: 57.2739</t>
  </si>
  <si>
    <t>FPS: 57.3889</t>
  </si>
  <si>
    <t>FPS: 57.1548</t>
  </si>
  <si>
    <t>FPS: 57.1166</t>
  </si>
  <si>
    <t>FPS: 56.9845</t>
  </si>
  <si>
    <t>FPS: 57.3316</t>
  </si>
  <si>
    <t>FPS: 57.1527</t>
  </si>
  <si>
    <t>FPS: 56.9236</t>
  </si>
  <si>
    <t>FPS: 57.1974</t>
  </si>
  <si>
    <t>FPS: 56.6637</t>
  </si>
  <si>
    <t>FPS: 57.3525</t>
  </si>
  <si>
    <t>FPS: 57.3768</t>
  </si>
  <si>
    <t>FPS: 57.2257</t>
  </si>
  <si>
    <t>FPS: 56.5227</t>
  </si>
  <si>
    <t>FPS: 57.2029</t>
  </si>
  <si>
    <t>FPS: 56.7621</t>
  </si>
  <si>
    <t>FPS: 57.0136</t>
  </si>
  <si>
    <t>FPS: 57.1234</t>
  </si>
  <si>
    <t>FPS: 57.069</t>
  </si>
  <si>
    <t>FPS: 57.2039</t>
  </si>
  <si>
    <t>FPS: 57.1776</t>
  </si>
  <si>
    <t>FPS: 56.9259</t>
  </si>
  <si>
    <t>FPS: 57.3857</t>
  </si>
  <si>
    <t>FPS: 57.2922</t>
  </si>
  <si>
    <t>FPS: 57.2815</t>
  </si>
  <si>
    <t>FPS: 57.2356</t>
  </si>
  <si>
    <t>FPS: 57.3426</t>
  </si>
  <si>
    <t>FPS: 56.8742</t>
  </si>
  <si>
    <t>FPS: 57.2859</t>
  </si>
  <si>
    <t>FPS: 57.1027</t>
  </si>
  <si>
    <t>FPS: 57.312</t>
  </si>
  <si>
    <t>FPS: 57.3428</t>
  </si>
  <si>
    <t>FPS: 57.1112</t>
  </si>
  <si>
    <t>FPS: 56.7398</t>
  </si>
  <si>
    <t>FPS: 56.7718</t>
  </si>
  <si>
    <t>FPS: 57.252</t>
  </si>
  <si>
    <t>FPS: 57.3011</t>
  </si>
  <si>
    <t>FPS: 57.0646</t>
  </si>
  <si>
    <t>FPS: 56.9865</t>
  </si>
  <si>
    <t>FPS: 57.335</t>
  </si>
  <si>
    <t>FPS: 57.2792</t>
  </si>
  <si>
    <t>FPS: 57.0594</t>
  </si>
  <si>
    <t>FPS: 57.1678</t>
  </si>
  <si>
    <t>FPS: 56.7452</t>
  </si>
  <si>
    <t>FPS: 57.2901</t>
  </si>
  <si>
    <t>FPS: 56.9855</t>
  </si>
  <si>
    <t>FPS: 34.8693</t>
  </si>
  <si>
    <t>FPS: 69</t>
  </si>
  <si>
    <t>FPS: 156.437</t>
  </si>
  <si>
    <t>FPS: 114.329</t>
  </si>
  <si>
    <t>FPS: 90.5107</t>
  </si>
  <si>
    <t>FPS: 73.6919</t>
  </si>
  <si>
    <t>FPS: 64.5245</t>
  </si>
  <si>
    <t>FPS: 54.9079</t>
  </si>
  <si>
    <t>FPS: 57.8769</t>
  </si>
  <si>
    <t>FPS: 57.8727</t>
  </si>
  <si>
    <t>FPS: 58.0561</t>
  </si>
  <si>
    <t>FPS: 58.1339</t>
  </si>
  <si>
    <t>FPS: 58.0652</t>
  </si>
  <si>
    <t>FPS: 57.9543</t>
  </si>
  <si>
    <t>FPS: 58.1621</t>
  </si>
  <si>
    <t>FPS: 57.9911</t>
  </si>
  <si>
    <t>FPS: 58.1036</t>
  </si>
  <si>
    <t>FPS: 58.0136</t>
  </si>
  <si>
    <t>FPS: 57.9297</t>
  </si>
  <si>
    <t>FPS: 58.0797</t>
  </si>
  <si>
    <t>FPS: 58.0596</t>
  </si>
  <si>
    <t>FPS: 58.0181</t>
  </si>
  <si>
    <t>FPS: 57.7089</t>
  </si>
  <si>
    <t>FPS: 58.0395</t>
  </si>
  <si>
    <t>FPS: 58.0979</t>
  </si>
  <si>
    <t>FPS: 57.8972</t>
  </si>
  <si>
    <t>FPS: 58.1823</t>
  </si>
  <si>
    <t>FPS: 58.0023</t>
  </si>
  <si>
    <t>FPS: 58.1283</t>
  </si>
  <si>
    <t>FPS: 58.1261</t>
  </si>
  <si>
    <t>FPS: 58.0393</t>
  </si>
  <si>
    <t>FPS: 58.0744</t>
  </si>
  <si>
    <t>FPS: 57.9252</t>
  </si>
  <si>
    <t>FPS: 57.5872</t>
  </si>
  <si>
    <t>FPS: 57.599</t>
  </si>
  <si>
    <t>FPS: 57.7847</t>
  </si>
  <si>
    <t>FPS: 57.7855</t>
  </si>
  <si>
    <t>FPS: 58.0473</t>
  </si>
  <si>
    <t>FPS: 57.7211</t>
  </si>
  <si>
    <t>FPS: 57.8762</t>
  </si>
  <si>
    <t>FPS: 57.886</t>
  </si>
  <si>
    <t>FPS: 57.2627</t>
  </si>
  <si>
    <t>FPS: 57.9665</t>
  </si>
  <si>
    <t>FPS: 58.0339</t>
  </si>
  <si>
    <t>FPS: 58.0146</t>
  </si>
  <si>
    <t>FPS: 57.4922</t>
  </si>
  <si>
    <t>FPS: 58.0575</t>
  </si>
  <si>
    <t>FPS: 57.9262</t>
  </si>
  <si>
    <t>FPS: 57.6878</t>
  </si>
  <si>
    <t>FPS: 57.989</t>
  </si>
  <si>
    <t>FPS: 58.117</t>
  </si>
  <si>
    <t>FPS: 58.0104</t>
  </si>
  <si>
    <t>FPS: 58.0687</t>
  </si>
  <si>
    <t>FPS: 57.9049</t>
  </si>
  <si>
    <t>FPS: 57.6645</t>
  </si>
  <si>
    <t>FPS: 57.6801</t>
  </si>
  <si>
    <t>FPS: 58.0484</t>
  </si>
  <si>
    <t>FPS: 58.0438</t>
  </si>
  <si>
    <t>FPS: 57.6703</t>
  </si>
  <si>
    <t>FPS: 57.751</t>
  </si>
  <si>
    <t>FPS: 57.9521</t>
  </si>
  <si>
    <t>FPS: 57.8682</t>
  </si>
  <si>
    <t>FPS: 57.5506</t>
  </si>
  <si>
    <t>FPS: 58.0449</t>
  </si>
  <si>
    <t>FPS: 57.6072</t>
  </si>
  <si>
    <t>FPS: 58.0786</t>
  </si>
  <si>
    <t>FPS: 57.8068</t>
  </si>
  <si>
    <t>FPS: 58.0666</t>
  </si>
  <si>
    <t>FPS: 58.099</t>
  </si>
  <si>
    <t>FPS: 57.9406</t>
  </si>
  <si>
    <t>FPS: 57.9564</t>
  </si>
  <si>
    <t>FPS: 57.7134</t>
  </si>
  <si>
    <t>FPS: 57.6347</t>
  </si>
  <si>
    <t>FPS: 57.9196</t>
  </si>
  <si>
    <t>FPS: 57.7802</t>
  </si>
  <si>
    <t>FPS: 58.0034</t>
  </si>
  <si>
    <t>FPS: 58.1463</t>
  </si>
  <si>
    <t>FPS: 58.0385</t>
  </si>
  <si>
    <t>FPS: 58.0607</t>
  </si>
  <si>
    <t>FPS: 57.5893</t>
  </si>
  <si>
    <t>FPS: 57.8256</t>
  </si>
  <si>
    <t>FPS: 57.7158</t>
  </si>
  <si>
    <t>FPS: 57.981</t>
  </si>
  <si>
    <t>FPS: 58.0328</t>
  </si>
  <si>
    <t>FPS: 57.9834</t>
  </si>
  <si>
    <t>FPS: 57.9508</t>
  </si>
  <si>
    <t>FPS: 57.9374</t>
  </si>
  <si>
    <t>FPS: 58.0853</t>
  </si>
  <si>
    <t>FPS: 58.0272</t>
  </si>
  <si>
    <t>FPS: 58.0709</t>
  </si>
  <si>
    <t>FPS: 58.0843</t>
  </si>
  <si>
    <t>FPS: 57.8783</t>
  </si>
  <si>
    <t>FPS: 58.0685</t>
  </si>
  <si>
    <t>FPS: 58.1114</t>
  </si>
  <si>
    <t>FPS: 57.8182</t>
  </si>
  <si>
    <t>FPS: 57.7956</t>
  </si>
  <si>
    <t>FPS: 57.7169</t>
  </si>
  <si>
    <t>FPS: 58.0508</t>
  </si>
  <si>
    <t>FPS: 57.6714</t>
  </si>
  <si>
    <t>FPS: 58.0875</t>
  </si>
  <si>
    <t>FPS: 58.0318</t>
  </si>
  <si>
    <t>FPS: 58.153</t>
  </si>
  <si>
    <t>FPS: 58.1079</t>
  </si>
  <si>
    <t>FPS: 58.0195</t>
  </si>
  <si>
    <t>FPS: 57.5064</t>
  </si>
  <si>
    <t>FPS: 58.0216</t>
  </si>
  <si>
    <t>FPS: 57.828</t>
  </si>
  <si>
    <t>FPS: 58.0045</t>
  </si>
  <si>
    <t>FPS: 58.1057</t>
  </si>
  <si>
    <t>FPS: 58.1181</t>
  </si>
  <si>
    <t>FPS: 58.1025</t>
  </si>
  <si>
    <t>FPS: 57.8916</t>
  </si>
  <si>
    <t>FPS: 58.1315</t>
  </si>
  <si>
    <t>FPS: 57.5266</t>
  </si>
  <si>
    <t>FPS: 57.9687</t>
  </si>
  <si>
    <t>FPS: 57.9844</t>
  </si>
  <si>
    <t>FPS: 57.9487</t>
  </si>
  <si>
    <t>FPS: 58.0821</t>
  </si>
  <si>
    <t>FPS: 58.0966</t>
  </si>
  <si>
    <t>FPS: 58.1702</t>
  </si>
  <si>
    <t>FPS: 57.9933</t>
  </si>
  <si>
    <t>FPS: 57.8091</t>
  </si>
  <si>
    <t>FPS: 57.9094</t>
  </si>
  <si>
    <t>FPS: 57.7479</t>
  </si>
  <si>
    <t>FPS: 57.7235</t>
  </si>
  <si>
    <t>FPS: 57.942</t>
  </si>
  <si>
    <t>FPS: 58.1643</t>
  </si>
  <si>
    <t>FPS: 58.0642</t>
  </si>
  <si>
    <t>FPS: 58.0776</t>
  </si>
  <si>
    <t>FPS: 58.0631</t>
  </si>
  <si>
    <t>FPS: 58.1936</t>
  </si>
  <si>
    <t>FPS: 58.1476</t>
  </si>
  <si>
    <t>FPS: 58.0427</t>
  </si>
  <si>
    <t>FPS: 58.1551</t>
  </si>
  <si>
    <t>FPS: 58.0304</t>
  </si>
  <si>
    <t>FPS: 57.9473</t>
  </si>
  <si>
    <t>FPS: 57.7746</t>
  </si>
  <si>
    <t>FPS: 57.8549</t>
  </si>
  <si>
    <t>FPS: 57.6201</t>
  </si>
  <si>
    <t>FPS: 57.669</t>
  </si>
  <si>
    <t>FPS: 58.0553</t>
  </si>
  <si>
    <t>FPS: 58.0572</t>
  </si>
  <si>
    <t>FPS: 57.5927</t>
  </si>
  <si>
    <t>FPS: 58.054</t>
  </si>
  <si>
    <t>FPS: 57.79</t>
  </si>
  <si>
    <t>FPS: 57.7047</t>
  </si>
  <si>
    <t>FPS: 57.9655</t>
  </si>
  <si>
    <t>FPS: 57.6978</t>
  </si>
  <si>
    <t>FPS: 57.8301</t>
  </si>
  <si>
    <t>FPS: 58.0283</t>
  </si>
  <si>
    <t>FPS: 57.914</t>
  </si>
  <si>
    <t>FPS: 58.046</t>
  </si>
  <si>
    <t>FPS: 57.9925</t>
  </si>
  <si>
    <t>FPS: 57.7635</t>
  </si>
  <si>
    <t>FPS: 57.9004</t>
  </si>
  <si>
    <t>FPS: 57.4557</t>
  </si>
  <si>
    <t>FPS: 58.0934</t>
  </si>
  <si>
    <t>FPS: 58.0754</t>
  </si>
  <si>
    <t>FPS: 57.8716</t>
  </si>
  <si>
    <t>FPS: 58.1124</t>
  </si>
  <si>
    <t>FPS: 57.7691</t>
  </si>
  <si>
    <t>FPS: 57.7876</t>
  </si>
  <si>
    <t>FPS: 58.1882</t>
  </si>
  <si>
    <t>FPS: 58.0326</t>
  </si>
  <si>
    <t>FPS: 57.9364</t>
  </si>
  <si>
    <t>FPS: 57.9609</t>
  </si>
  <si>
    <t>FPS: 57.679</t>
  </si>
  <si>
    <t>FPS: 57.9767</t>
  </si>
  <si>
    <t>FPS: 58.0227</t>
  </si>
  <si>
    <t>FPS: 58.0371</t>
  </si>
  <si>
    <t>FPS: 25.9457</t>
  </si>
  <si>
    <t>FPS: 71.9037</t>
  </si>
  <si>
    <t>FPS: 159.968</t>
  </si>
  <si>
    <t>FPS: 113.338</t>
  </si>
  <si>
    <t>FPS: 90.4272</t>
  </si>
  <si>
    <t>FPS: 74.4255</t>
  </si>
  <si>
    <t>FPS: 64.7491</t>
  </si>
  <si>
    <t>FPS: 54.8988</t>
  </si>
  <si>
    <t>FPS: 57.8014</t>
  </si>
  <si>
    <t>FPS: 58.0168</t>
  </si>
  <si>
    <t>FPS: 58.1159</t>
  </si>
  <si>
    <t>FPS: 58.0047</t>
  </si>
  <si>
    <t>FPS: 57.7789</t>
  </si>
  <si>
    <t>FPS: 57.8937</t>
  </si>
  <si>
    <t>FPS: 57.9241</t>
  </si>
  <si>
    <t>FPS: 57.9588</t>
  </si>
  <si>
    <t>FPS: 57.3206</t>
  </si>
  <si>
    <t>FPS: 58.1014</t>
  </si>
  <si>
    <t>FPS: 57.5185</t>
  </si>
  <si>
    <t>FPS: 58.0585</t>
  </si>
  <si>
    <t>FPS: 58.0462</t>
  </si>
  <si>
    <t>FPS: 58.0912</t>
  </si>
  <si>
    <t>FPS: 58.1146</t>
  </si>
  <si>
    <t>FPS: 58.1619</t>
  </si>
  <si>
    <t>FPS: 58.1699</t>
  </si>
  <si>
    <t>FPS: 57.9879</t>
  </si>
  <si>
    <t>FPS: 58.0259</t>
  </si>
  <si>
    <t>FPS: 57.4567</t>
  </si>
  <si>
    <t>FPS: 58.2119</t>
  </si>
  <si>
    <t>FPS: 57.9788</t>
  </si>
  <si>
    <t>FPS: 57.5803</t>
  </si>
  <si>
    <t>FPS: 57.6017</t>
  </si>
  <si>
    <t>FPS: 57.8514</t>
  </si>
  <si>
    <t>FPS: 57.7911</t>
  </si>
  <si>
    <t>FPS: 57.9308</t>
  </si>
  <si>
    <t>FPS: 58.2413</t>
  </si>
  <si>
    <t>FPS: 57.8612</t>
  </si>
  <si>
    <t>FPS: 57.7388</t>
  </si>
  <si>
    <t>FPS: 58.0082</t>
  </si>
  <si>
    <t>FPS: 57.9676</t>
  </si>
  <si>
    <t>FPS: 58.0878</t>
  </si>
  <si>
    <t>FPS: 58.0945</t>
  </si>
  <si>
    <t>FPS: 57.6856</t>
  </si>
  <si>
    <t>FPS: 57.8168</t>
  </si>
  <si>
    <t>FPS: 58.1237</t>
  </si>
  <si>
    <t>FPS: 58.0203</t>
  </si>
  <si>
    <t>FPS: 57.1037</t>
  </si>
  <si>
    <t>FPS: 57.67</t>
  </si>
  <si>
    <t>FPS: 58.0497</t>
  </si>
  <si>
    <t>FPS: 57.8503</t>
  </si>
  <si>
    <t>FPS: 58.1608</t>
  </si>
  <si>
    <t>FPS: 57.8448</t>
  </si>
  <si>
    <t>FPS: 58.1374</t>
  </si>
  <si>
    <t>FPS: 58.1689</t>
  </si>
  <si>
    <t>FPS: 57.3776</t>
  </si>
  <si>
    <t>FPS: 58.0248</t>
  </si>
  <si>
    <t>FPS: 58.2445</t>
  </si>
  <si>
    <t>FPS: 57.6846</t>
  </si>
  <si>
    <t>FPS: 57.7013</t>
  </si>
  <si>
    <t>FPS: 58.0551</t>
  </si>
  <si>
    <t>FPS: 58.0093</t>
  </si>
  <si>
    <t>FPS: 57.935</t>
  </si>
  <si>
    <t>FPS: 57.8884</t>
  </si>
  <si>
    <t>FPS: 58.135</t>
  </si>
  <si>
    <t>FPS: 57.2661</t>
  </si>
  <si>
    <t>FPS: 58.0867</t>
  </si>
  <si>
    <t>FPS: 58.0494</t>
  </si>
  <si>
    <t>FPS: 57.759</t>
  </si>
  <si>
    <t>FPS: 57.99</t>
  </si>
  <si>
    <t>FPS: 58.009</t>
  </si>
  <si>
    <t>FPS: 57.6125</t>
  </si>
  <si>
    <t>FPS: 57.9164</t>
  </si>
  <si>
    <t>FPS: 57.3415</t>
  </si>
  <si>
    <t>FPS: 57.8849</t>
  </si>
  <si>
    <t>FPS: 57.9126</t>
  </si>
  <si>
    <t>FPS: 57.9028</t>
  </si>
  <si>
    <t>FPS: 57.8325</t>
  </si>
  <si>
    <t>FPS: 57.598</t>
  </si>
  <si>
    <t>FPS: 57.9697</t>
  </si>
  <si>
    <t>FPS: 57.9599</t>
  </si>
  <si>
    <t>FPS: 58.0564</t>
  </si>
  <si>
    <t>FPS: 58.0382</t>
  </si>
  <si>
    <t>FPS: 57.7611</t>
  </si>
  <si>
    <t>FPS: 58.1554</t>
  </si>
  <si>
    <t>FPS: 57.9305</t>
  </si>
  <si>
    <t>FPS: 57.9812</t>
  </si>
  <si>
    <t>FPS: 57.6434</t>
  </si>
  <si>
    <t>FPS: 57.8605</t>
  </si>
  <si>
    <t>FPS: 57.6048</t>
  </si>
  <si>
    <t>FPS: 58.0192</t>
  </si>
  <si>
    <t>FPS: 57.7656</t>
  </si>
  <si>
    <t>FPS: 57.8001</t>
  </si>
  <si>
    <t>FPS: 57.7336</t>
  </si>
  <si>
    <t>FPS: 57.8836</t>
  </si>
  <si>
    <t>FPS: 57.5716</t>
  </si>
  <si>
    <t>FPS: 57.7346</t>
  </si>
  <si>
    <t>FPS: 57.9129</t>
  </si>
  <si>
    <t>FPS: 57.7643</t>
  </si>
  <si>
    <t>FPS: 57.923</t>
  </si>
  <si>
    <t>FPS: 57.7444</t>
  </si>
  <si>
    <t>FPS: 58.0315</t>
  </si>
  <si>
    <t>FPS: 58.0294</t>
  </si>
  <si>
    <t>FPS: 57.9553</t>
  </si>
  <si>
    <t>FPS: 57.5882</t>
  </si>
  <si>
    <t>FPS: 58.0741</t>
  </si>
  <si>
    <t>FPS: 57.5993</t>
  </si>
  <si>
    <t>FPS: 57.5972</t>
  </si>
  <si>
    <t>FPS: 57.6381</t>
  </si>
  <si>
    <t>FPS: 57.9711</t>
  </si>
  <si>
    <t>FPS: 58.0417</t>
  </si>
  <si>
    <t>FPS: 58.2604</t>
  </si>
  <si>
    <t>FPS: 57.5153</t>
  </si>
  <si>
    <t>FPS: 57.8057</t>
  </si>
  <si>
    <t>FPS: 57.97</t>
  </si>
  <si>
    <t>FPS: 58.1678</t>
  </si>
  <si>
    <t>FPS: 57.7357</t>
  </si>
  <si>
    <t>FPS: 57.5914</t>
  </si>
  <si>
    <t>FPS: 58.1543</t>
  </si>
  <si>
    <t>FPS: 57.8905</t>
  </si>
  <si>
    <t>FPS: 58.1103</t>
  </si>
  <si>
    <t>FPS: 58.0237</t>
  </si>
  <si>
    <t>FPS: 58.1149</t>
  </si>
  <si>
    <t>FPS: 58.2399</t>
  </si>
  <si>
    <t>FPS: 57.9799</t>
  </si>
  <si>
    <t>FPS: 58.062</t>
  </si>
  <si>
    <t>FPS: 57.6923</t>
  </si>
  <si>
    <t>FPS: 57.8535</t>
  </si>
  <si>
    <t>FPS: 58.0902</t>
  </si>
  <si>
    <t>FPS: 57.9855</t>
  </si>
  <si>
    <t>FPS: 58.1745</t>
  </si>
  <si>
    <t>FPS: 57.7879</t>
  </si>
  <si>
    <t>FPS: 32.794</t>
  </si>
  <si>
    <t>FPS: 71.5923</t>
  </si>
  <si>
    <t>FPS: 156.095</t>
  </si>
  <si>
    <t>FPS: 114.29</t>
  </si>
  <si>
    <t>FPS: 90.0691</t>
  </si>
  <si>
    <t>FPS: 73.5969</t>
  </si>
  <si>
    <t>FPS: 64.4487</t>
  </si>
  <si>
    <t>FPS: 54.5622</t>
  </si>
  <si>
    <t>FPS: 57.894</t>
  </si>
  <si>
    <t>FPS: 57.9396</t>
  </si>
  <si>
    <t>FPS: 57.6492</t>
  </si>
  <si>
    <t>FPS: 57.6867</t>
  </si>
  <si>
    <t>FPS: 58.0149</t>
  </si>
  <si>
    <t>FPS: 57.9652</t>
  </si>
  <si>
    <t>FPS: 57.3593</t>
  </si>
  <si>
    <t>FPS: 58.142</t>
  </si>
  <si>
    <t>FPS: 57.7924</t>
  </si>
  <si>
    <t>FPS: 57.9922</t>
  </si>
  <si>
    <t>FPS: 58.0013</t>
  </si>
  <si>
    <t>FPS: 57.3178</t>
  </si>
  <si>
    <t>FPS: 57.7534</t>
  </si>
  <si>
    <t>FPS: 57.6457</t>
  </si>
  <si>
    <t>FPS: 57.9441</t>
  </si>
  <si>
    <t>FPS: 58.0698</t>
  </si>
  <si>
    <t>FPS: 57.9585</t>
  </si>
  <si>
    <t>FPS: 57.9409</t>
  </si>
  <si>
    <t>FPS: 57.8804</t>
  </si>
  <si>
    <t>FPS: 57.5948</t>
  </si>
  <si>
    <t>FPS: 53.2896</t>
  </si>
  <si>
    <t>FPS: 67.2665</t>
  </si>
  <si>
    <t>FPS: 154.898</t>
  </si>
  <si>
    <t>FPS: 114.793</t>
  </si>
  <si>
    <t>FPS: 94.9363</t>
  </si>
  <si>
    <t>FPS: 75.8107</t>
  </si>
  <si>
    <t>FPS: 64.2662</t>
  </si>
  <si>
    <t>FPS: 53.6461</t>
  </si>
  <si>
    <t>FPS: 57.0679</t>
  </si>
  <si>
    <t>FPS: 55.575</t>
  </si>
  <si>
    <t>FPS: 57.7166</t>
  </si>
  <si>
    <t>FPS: 56.8311</t>
  </si>
  <si>
    <t>FPS: 57.5319</t>
  </si>
  <si>
    <t>FPS: 57.2083</t>
  </si>
  <si>
    <t>FPS: 56.7688</t>
  </si>
  <si>
    <t>FPS: 56.7345</t>
  </si>
  <si>
    <t>FPS: 56.5257</t>
  </si>
  <si>
    <t>FPS: 57.6225</t>
  </si>
  <si>
    <t>FPS: 57.6304</t>
  </si>
  <si>
    <t>FPS: 57.6357</t>
  </si>
  <si>
    <t>FPS: 57.6523</t>
  </si>
  <si>
    <t>FPS: 57.4405</t>
  </si>
  <si>
    <t>FPS: 56.1439</t>
  </si>
  <si>
    <t>FPS: 57.456</t>
  </si>
  <si>
    <t>FPS: 57.4615</t>
  </si>
  <si>
    <t>FPS: 56.4971</t>
  </si>
  <si>
    <t>FPS: 57.1844</t>
  </si>
  <si>
    <t>FPS: 56.3761</t>
  </si>
  <si>
    <t>FPS: 56.4983</t>
  </si>
  <si>
    <t>FPS: 57.5198</t>
  </si>
  <si>
    <t>FPS: 56.8827</t>
  </si>
  <si>
    <t>FPS: 57.4022</t>
  </si>
  <si>
    <t>FPS: 57.3076</t>
  </si>
  <si>
    <t>FPS: 56.2008</t>
  </si>
  <si>
    <t>FPS: 57.8392</t>
  </si>
  <si>
    <t>FPS: 57.7622</t>
  </si>
  <si>
    <t>FPS: 56.6798</t>
  </si>
  <si>
    <t>FPS: 56.6028</t>
  </si>
  <si>
    <t>FPS: 56.9659</t>
  </si>
  <si>
    <t>FPS: 56.9821</t>
  </si>
  <si>
    <t>FPS: 57.4064</t>
  </si>
  <si>
    <t>FPS: 57.6579</t>
  </si>
  <si>
    <t>FPS: 57.8594</t>
  </si>
  <si>
    <t>FPS: 57.4051</t>
  </si>
  <si>
    <t>FPS: 57.5353</t>
  </si>
  <si>
    <t>FPS: 57.5009</t>
  </si>
  <si>
    <t>FPS: 56.912</t>
  </si>
  <si>
    <t>FPS: 56.8247</t>
  </si>
  <si>
    <t>FPS: 50.7631</t>
  </si>
  <si>
    <t>FPS: 68.5271</t>
  </si>
  <si>
    <t>FPS: 153.858</t>
  </si>
  <si>
    <t>FPS: 94.9251</t>
  </si>
  <si>
    <t>FPS: 88.9728</t>
  </si>
  <si>
    <t>FPS: 72.8254</t>
  </si>
  <si>
    <t>FPS: 63.2341</t>
  </si>
  <si>
    <t>FPS: 54.2005</t>
  </si>
  <si>
    <t>FPS: 55.6225</t>
  </si>
  <si>
    <t>FPS: 56.9162</t>
  </si>
  <si>
    <t>FPS: 57.4329</t>
  </si>
  <si>
    <t>FPS: 56.4069</t>
  </si>
  <si>
    <t>FPS: 57.5616</t>
  </si>
  <si>
    <t>FPS: 57.2302</t>
  </si>
  <si>
    <t>FPS: 56.9605</t>
  </si>
  <si>
    <t>FPS: 56.6155</t>
  </si>
  <si>
    <t>FPS: 57.1517</t>
  </si>
  <si>
    <t>FPS: 57.7288</t>
  </si>
  <si>
    <t>FPS: 56.4887</t>
  </si>
  <si>
    <t>FPS: 56.8969</t>
  </si>
  <si>
    <t>FPS: 56.0329</t>
  </si>
  <si>
    <t>FPS: 56.8483</t>
  </si>
  <si>
    <t>FPS: 56.8236</t>
  </si>
  <si>
    <t>FPS: 57.0982</t>
  </si>
  <si>
    <t>FPS: 57.6157</t>
  </si>
  <si>
    <t>FPS: 57.5806</t>
  </si>
  <si>
    <t>FPS: 56.5644</t>
  </si>
  <si>
    <t>FPS: 57.1122</t>
  </si>
  <si>
    <t>FPS: 57.3384</t>
  </si>
  <si>
    <t>FPS: 57.4316</t>
  </si>
  <si>
    <t>FPS: 56.5611</t>
  </si>
  <si>
    <t>FPS: 57.4735</t>
  </si>
  <si>
    <t>FPS: 56.1241</t>
  </si>
  <si>
    <t>FPS: 57.5419</t>
  </si>
  <si>
    <t>FPS: 57.358</t>
  </si>
  <si>
    <t>FPS: 57.4384</t>
  </si>
  <si>
    <t>FPS: 56.2629</t>
  </si>
  <si>
    <t>FPS: 57.2575</t>
  </si>
  <si>
    <t>FPS: 57.1364</t>
  </si>
  <si>
    <t>FPS: 57.1395</t>
  </si>
  <si>
    <t>FPS: 56.8375</t>
  </si>
  <si>
    <t>FPS: 56.1705</t>
  </si>
  <si>
    <t>FPS: 57.4426</t>
  </si>
  <si>
    <t>FPS: 56.7611</t>
  </si>
  <si>
    <t>FPS: 56.8324</t>
  </si>
  <si>
    <t>FPS: 56.524</t>
  </si>
  <si>
    <t>FPS: 56.8</t>
  </si>
  <si>
    <t>FPS: 56.5174</t>
  </si>
  <si>
    <t>FPS: 57.6479</t>
  </si>
  <si>
    <t>FPS: 57.1831</t>
  </si>
  <si>
    <t>FPS: 56.0319</t>
  </si>
  <si>
    <t>FPS: 57.5969</t>
  </si>
  <si>
    <t>FPS: 57.3528</t>
  </si>
  <si>
    <t>FPS: 56.559</t>
  </si>
  <si>
    <t>FPS: 57.4216</t>
  </si>
  <si>
    <t>FPS: 55.6773</t>
  </si>
  <si>
    <t>FPS: 57.0949</t>
  </si>
  <si>
    <t>FPS: 57.1006</t>
  </si>
  <si>
    <t>FPS: 56.8945</t>
  </si>
  <si>
    <t>FPS: 57.0235</t>
  </si>
  <si>
    <t>FPS: 56.2684</t>
  </si>
  <si>
    <t>FPS: 57.6722</t>
  </si>
  <si>
    <t>FPS: 57.5619</t>
  </si>
  <si>
    <t>FPS: 56.6849</t>
  </si>
  <si>
    <t>FPS: 57.4932</t>
  </si>
  <si>
    <t>FPS: 57.3287</t>
  </si>
  <si>
    <t>FPS: 57.457</t>
  </si>
  <si>
    <t>FPS: 57.4712</t>
  </si>
  <si>
    <t>FPS: 56.9229</t>
  </si>
  <si>
    <t>FPS: 56.2219</t>
  </si>
  <si>
    <t>FPS: 57.5827</t>
  </si>
  <si>
    <t>FPS: 32.4745</t>
  </si>
  <si>
    <t>FPS: 71.0872</t>
  </si>
  <si>
    <t>FPS: 154.503</t>
  </si>
  <si>
    <t>FPS: 117.4</t>
  </si>
  <si>
    <t>FPS: 94.2367</t>
  </si>
  <si>
    <t>FPS: 73.7</t>
  </si>
  <si>
    <t>FPS: 64.0288</t>
  </si>
  <si>
    <t>FPS: 53.7114</t>
  </si>
  <si>
    <t>FPS: 57.4085</t>
  </si>
  <si>
    <t>FPS: 57.2531</t>
  </si>
  <si>
    <t>FPS: 57.8602</t>
  </si>
  <si>
    <t>FPS: 57.7991</t>
  </si>
  <si>
    <t>FPS: 57.4657</t>
  </si>
  <si>
    <t>FPS: 56.7496</t>
  </si>
  <si>
    <t>FPS: 57.4392</t>
  </si>
  <si>
    <t>FPS: 57.9041</t>
  </si>
  <si>
    <t>FPS: 56.511</t>
  </si>
  <si>
    <t>FPS: 57.4172</t>
  </si>
  <si>
    <t>FPS: 57.5264</t>
  </si>
  <si>
    <t>FPS: 57.8357</t>
  </si>
  <si>
    <t>FPS: 56.8365</t>
  </si>
  <si>
    <t>FPS: 57.4043</t>
  </si>
  <si>
    <t>FPS: 57.3834</t>
  </si>
  <si>
    <t>FPS: 57.4271</t>
  </si>
  <si>
    <t>FPS: 57.6759</t>
  </si>
  <si>
    <t>FPS: 56.5311</t>
  </si>
  <si>
    <t>FPS: 57.5342</t>
  </si>
  <si>
    <t>FPS: 57.4843</t>
  </si>
  <si>
    <t>FPS: 56.5837</t>
  </si>
  <si>
    <t>FPS: 56.5184</t>
  </si>
  <si>
    <t>FPS: 57.1211</t>
  </si>
  <si>
    <t>FPS: 56.937</t>
  </si>
  <si>
    <t>FPS: 56.3276</t>
  </si>
  <si>
    <t>FPS: 57.085</t>
  </si>
  <si>
    <t>FPS: 57.8692</t>
  </si>
  <si>
    <t>FPS: 57.9185</t>
  </si>
  <si>
    <t>FPS: 56.0853</t>
  </si>
  <si>
    <t>FPS: 58.0058</t>
  </si>
  <si>
    <t>FPS: 56.4292</t>
  </si>
  <si>
    <t>FPS: 57.4041</t>
  </si>
  <si>
    <t>FPS: 57.7423</t>
  </si>
  <si>
    <t>FPS: 56.243</t>
  </si>
  <si>
    <t>FPS: 57.4195</t>
  </si>
  <si>
    <t>FPS: 57.2672</t>
  </si>
  <si>
    <t>FPS: 57.7455</t>
  </si>
  <si>
    <t>FPS: 55.5373</t>
  </si>
  <si>
    <t>FPS: 56.8524</t>
  </si>
  <si>
    <t>FPS: 56.0771</t>
  </si>
  <si>
    <t>FPS: 57.3975</t>
  </si>
  <si>
    <t>FPS: 56.5845</t>
  </si>
  <si>
    <t>FPS: 57.4371</t>
  </si>
  <si>
    <t>FPS: 57.4636</t>
  </si>
  <si>
    <t>FPS: 57.6249</t>
  </si>
  <si>
    <t>FPS: 57.7555</t>
  </si>
  <si>
    <t>FPS: 57.6246</t>
  </si>
  <si>
    <t>FPS: 57.8706</t>
  </si>
  <si>
    <t>FPS: 56.8915</t>
  </si>
  <si>
    <t>FPS: 57.7343</t>
  </si>
  <si>
    <t>FPS: 57.7667</t>
  </si>
  <si>
    <t>FPS: 57.6091</t>
  </si>
  <si>
    <t>FPS: 63.2752</t>
  </si>
  <si>
    <t>FPS: 168.348</t>
  </si>
  <si>
    <t>FPS: 112.763</t>
  </si>
  <si>
    <t>FPS: 89.7166</t>
  </si>
  <si>
    <t>FPS: 73.1904</t>
  </si>
  <si>
    <t>FPS: 63.999</t>
  </si>
  <si>
    <t>FPS: 54.6776</t>
  </si>
  <si>
    <t>FPS: 57.1462</t>
  </si>
  <si>
    <t>FPS: 57.8748</t>
  </si>
  <si>
    <t>FPS: 56.7406</t>
  </si>
  <si>
    <t>FPS: 57.7524</t>
  </si>
  <si>
    <t>FPS: 57.5043</t>
  </si>
  <si>
    <t>FPS: 56.8442</t>
  </si>
  <si>
    <t>FPS: 57.4909</t>
  </si>
  <si>
    <t>FPS: 57.7903</t>
  </si>
  <si>
    <t>FPS: 57.4119</t>
  </si>
  <si>
    <t>FPS: 57.5077</t>
  </si>
  <si>
    <t>FPS: 57.0959</t>
  </si>
  <si>
    <t>FPS: 57.9745</t>
  </si>
  <si>
    <t>FPS: 57.3371</t>
  </si>
  <si>
    <t>FPS: 56.5323</t>
  </si>
  <si>
    <t>FPS: 56.9564</t>
  </si>
  <si>
    <t>FPS: 57.4846</t>
  </si>
  <si>
    <t>FPS: 57.0028</t>
  </si>
  <si>
    <t>FPS: 57.3473</t>
  </si>
  <si>
    <t>FPS: 57.3329</t>
  </si>
  <si>
    <t>FPS: 55.9878</t>
  </si>
  <si>
    <t>FPS: 57.6891</t>
  </si>
  <si>
    <t>FPS: 56.8449</t>
  </si>
  <si>
    <t>FPS: 57.4659</t>
  </si>
  <si>
    <t>FPS: 57.2453</t>
  </si>
  <si>
    <t>FPS: 57.0299</t>
  </si>
  <si>
    <t>FPS: 56.5995</t>
  </si>
  <si>
    <t>FPS: 57.9329</t>
  </si>
  <si>
    <t>FPS: 62.4833</t>
  </si>
  <si>
    <t>FPS: 166.232</t>
  </si>
  <si>
    <t>FPS: 113.073</t>
  </si>
  <si>
    <t>FPS: 89.1105</t>
  </si>
  <si>
    <t>FPS: 72.8785</t>
  </si>
  <si>
    <t>FPS: 65.7407</t>
  </si>
  <si>
    <t>FPS: 53.656</t>
  </si>
  <si>
    <t>FPS: 56.9649</t>
  </si>
  <si>
    <t>FPS: 57.369</t>
  </si>
  <si>
    <t>FPS: 57.194</t>
  </si>
  <si>
    <t>FPS: 56.1188</t>
  </si>
  <si>
    <t>FPS: 57.7155</t>
  </si>
  <si>
    <t>FPS: 57.3099</t>
  </si>
  <si>
    <t>FPS: 57.4161</t>
  </si>
  <si>
    <t>FPS: 57.4625</t>
  </si>
  <si>
    <t>FPS: 56.5163</t>
  </si>
  <si>
    <t>FPS: 57.6835</t>
  </si>
  <si>
    <t>FPS: 56.0037</t>
  </si>
  <si>
    <t>FPS: 57.3306</t>
  </si>
  <si>
    <t>FPS: 57.3045</t>
  </si>
  <si>
    <t>FPS: 57.4888</t>
  </si>
  <si>
    <t>FPS: 57.0095</t>
  </si>
  <si>
    <t>FPS: 56.6058</t>
  </si>
  <si>
    <t>FPS: 57.4867</t>
  </si>
  <si>
    <t>FPS: 57.1473</t>
  </si>
  <si>
    <t>FPS: 56.6176</t>
  </si>
  <si>
    <t>FPS: 57.276</t>
  </si>
  <si>
    <t>FPS: 57.132</t>
  </si>
  <si>
    <t>FPS: 55.7664</t>
  </si>
  <si>
    <t>FPS: 57.0483</t>
  </si>
  <si>
    <t>FPS: 57.7145</t>
  </si>
  <si>
    <t>FPS: 57.3274</t>
  </si>
  <si>
    <t>FPS: 57.0245</t>
  </si>
  <si>
    <t>FPS: 56.5504</t>
  </si>
  <si>
    <t>FPS: 57.865</t>
  </si>
  <si>
    <t>FPS: 57.2343</t>
  </si>
  <si>
    <t>FPS: 57.3559</t>
  </si>
  <si>
    <t>FPS: 56.993</t>
  </si>
  <si>
    <t>FPS: 56.8193</t>
  </si>
  <si>
    <t>FPS: 56.7967</t>
  </si>
  <si>
    <t>FPS: 57.3755</t>
  </si>
  <si>
    <t>FPS: 57.8961</t>
  </si>
  <si>
    <t>FPS: 57.8793</t>
  </si>
  <si>
    <t>FPS: 57.8615</t>
  </si>
  <si>
    <t>FPS: 57.0853</t>
  </si>
  <si>
    <t>FPS: 57.1722</t>
  </si>
  <si>
    <t>FPS: 57.4504</t>
  </si>
  <si>
    <t>FPS: 57.2432</t>
  </si>
  <si>
    <t>FPS: 57.7076</t>
  </si>
  <si>
    <t>FPS: 56.1336</t>
  </si>
  <si>
    <t>FPS: 57.7002</t>
  </si>
  <si>
    <t>FPS: 57.4581</t>
  </si>
  <si>
    <t>FPS: 56.3188</t>
  </si>
  <si>
    <t>FPS: 57.5166</t>
  </si>
  <si>
    <t>FPS: 57.5208</t>
  </si>
  <si>
    <t>FPS: 57.0364</t>
  </si>
  <si>
    <t>FPS: 57.381</t>
  </si>
  <si>
    <t>FPS: 56.4568</t>
  </si>
  <si>
    <t>FPS: 57.7436</t>
  </si>
  <si>
    <t>FPS: 31.8654</t>
  </si>
  <si>
    <t>FPS: 68.2722</t>
  </si>
  <si>
    <t>FPS: 151.08</t>
  </si>
  <si>
    <t>FPS: 113.327</t>
  </si>
  <si>
    <t>FPS: 93.6346</t>
  </si>
  <si>
    <t>FPS: 74.5628</t>
  </si>
  <si>
    <t>FPS: 63.9264</t>
  </si>
  <si>
    <t>FPS: 53.5783</t>
  </si>
  <si>
    <t>FPS: 57.3055</t>
  </si>
  <si>
    <t>FPS: 57.8022</t>
  </si>
  <si>
    <t>FPS: 55.8712</t>
  </si>
  <si>
    <t>FPS: 57.287</t>
  </si>
  <si>
    <t>FPS: 57.1286</t>
  </si>
  <si>
    <t>FPS: 57.1146</t>
  </si>
  <si>
    <t>FPS: 56.2252</t>
  </si>
  <si>
    <t>FPS: 57.75</t>
  </si>
  <si>
    <t>FPS: 57.6325</t>
  </si>
  <si>
    <t>FPS: 57.3944</t>
  </si>
  <si>
    <t>FPS: 57.6888</t>
  </si>
  <si>
    <t>FPS: 56.7731</t>
  </si>
  <si>
    <t>FPS: 57.4856</t>
  </si>
  <si>
    <t>FPS: 57.6777</t>
  </si>
  <si>
    <t>FPS: 56.654</t>
  </si>
  <si>
    <t>FPS: 57.6679</t>
  </si>
  <si>
    <t>FPS: 57.5098</t>
  </si>
  <si>
    <t>FPS: 57.0496</t>
  </si>
  <si>
    <t>FPS: 57.4988</t>
  </si>
  <si>
    <t>FPS: 57.133</t>
  </si>
  <si>
    <t>FPS: 56.6509</t>
  </si>
  <si>
    <t>FPS: 56.702</t>
  </si>
  <si>
    <t>FPS: 57.4935</t>
  </si>
  <si>
    <t>FPS: 57.6621</t>
  </si>
  <si>
    <t>FPS: 56.9401</t>
  </si>
  <si>
    <t>FPS: 56.4856</t>
  </si>
  <si>
    <t>FPS: 56.8912</t>
  </si>
  <si>
    <t>FPS: 57.2445</t>
  </si>
  <si>
    <t>FPS: 56.0791</t>
  </si>
  <si>
    <t>FPS: 57.8825</t>
  </si>
  <si>
    <t>FPS: 57.413</t>
  </si>
  <si>
    <t>FPS: 56.2959</t>
  </si>
  <si>
    <t>FPS: 57.4525</t>
  </si>
  <si>
    <t>FPS: 57.5959</t>
  </si>
  <si>
    <t>FPS: 56.9899</t>
  </si>
  <si>
    <t>FPS: 57.1906</t>
  </si>
  <si>
    <t>FPS: 56.9175</t>
  </si>
  <si>
    <t>FPS: 56.5014</t>
  </si>
  <si>
    <t>FPS: 56.7954</t>
  </si>
  <si>
    <t>FPS: 57.4704</t>
  </si>
  <si>
    <t>FPS: 57.403</t>
  </si>
  <si>
    <t>FPS: 56.7913</t>
  </si>
  <si>
    <t>FPS: 56.1672</t>
  </si>
  <si>
    <t>FPS: 57.0191</t>
  </si>
  <si>
    <t>FPS: 57.0157</t>
  </si>
  <si>
    <t>FPS: 57.4054</t>
  </si>
  <si>
    <t>FPS: 57.8347</t>
  </si>
  <si>
    <t>FPS: 57.9732</t>
  </si>
  <si>
    <t>FPS: 56.9682</t>
  </si>
  <si>
    <t>FPS: 57.424</t>
  </si>
  <si>
    <t>FPS: 56.9442</t>
  </si>
  <si>
    <t>FPS: 56.7772</t>
  </si>
  <si>
    <t>FPS: 57.4714</t>
  </si>
  <si>
    <t>FPS: 57.8626</t>
  </si>
  <si>
    <t>FPS: 57.2226</t>
  </si>
  <si>
    <t>FPS: 57.7768</t>
  </si>
  <si>
    <t>FPS: 57.7187</t>
  </si>
  <si>
    <t>FPS: 56.9012</t>
  </si>
  <si>
    <t>FPS: 57.7057</t>
  </si>
  <si>
    <t>FPS: 56.9453</t>
  </si>
  <si>
    <t>FPS: 56.2886</t>
  </si>
  <si>
    <t>FPS: 57.8012</t>
  </si>
  <si>
    <t>FPS: 56.3455</t>
  </si>
  <si>
    <t>FPS: 57.4009</t>
  </si>
  <si>
    <t>FPS: 57.0809</t>
  </si>
  <si>
    <t>FPS: 57.5574</t>
  </si>
  <si>
    <t>FPS: 57.6146</t>
  </si>
  <si>
    <t>FPS: 57.4109</t>
  </si>
  <si>
    <t>FPS: 55.6567</t>
  </si>
  <si>
    <t>FPS: 57.544</t>
  </si>
  <si>
    <t>FPS: 57.8046</t>
  </si>
  <si>
    <t>FPS: 56.6742</t>
  </si>
  <si>
    <t>FPS: 57.7367</t>
  </si>
  <si>
    <t>FPS: 56.3233</t>
  </si>
  <si>
    <t>FPS: 57.0656</t>
  </si>
  <si>
    <t>FPS: 57.4428</t>
  </si>
  <si>
    <t>FPS: 56.7847</t>
  </si>
  <si>
    <t>FPS: 57.0768</t>
  </si>
  <si>
    <t>FPS: 57.8636</t>
  </si>
  <si>
    <t>FPS: 57.7688</t>
  </si>
  <si>
    <t>FPS: 56.0414</t>
  </si>
  <si>
    <t>FPS: 57.7256</t>
  </si>
  <si>
    <t>FPS: 57.392</t>
  </si>
  <si>
    <t>FPS: 56.6862</t>
  </si>
  <si>
    <t>FPS: 57.7034</t>
  </si>
  <si>
    <t>FPS: 56.1915</t>
  </si>
  <si>
    <t>FPS: 57.7569</t>
  </si>
  <si>
    <t>FPS: 56.6433</t>
  </si>
  <si>
    <t>FPS: 57.7322</t>
  </si>
  <si>
    <t>FPS: 55.893</t>
  </si>
  <si>
    <t>FPS: 56.712</t>
  </si>
  <si>
    <t>FPS: 57.3131</t>
  </si>
  <si>
    <t>FPS: 57.0721</t>
  </si>
  <si>
    <t>FPS: 57.4801</t>
  </si>
  <si>
    <t>FPS: 56.3932</t>
  </si>
  <si>
    <t>FPS: 57.6114</t>
  </si>
  <si>
    <t>FPS: 57.6822</t>
  </si>
  <si>
    <t>FPS: 57.6946</t>
  </si>
  <si>
    <t>FPS: 57.4274</t>
  </si>
  <si>
    <t>FPS: 56.7631</t>
  </si>
  <si>
    <t>FPS: 57.3024</t>
  </si>
  <si>
    <t>FPS: 56.2473</t>
  </si>
  <si>
    <t>FPS: 57.3999</t>
  </si>
  <si>
    <t>FPS: 57.1439</t>
  </si>
  <si>
    <t>FPS: 57.3954</t>
  </si>
  <si>
    <t>FPS: 57.4701</t>
  </si>
  <si>
    <t>FPS: 56.9357</t>
  </si>
  <si>
    <t>FPS: 57.4502</t>
  </si>
  <si>
    <t>FPS: 57.7312</t>
  </si>
  <si>
    <t>FPS: 57.7457</t>
  </si>
  <si>
    <t>FPS: 56.5057</t>
  </si>
  <si>
    <t>FPS: 57.1156</t>
  </si>
  <si>
    <t>FPS: 57.6693</t>
  </si>
  <si>
    <t>FPS: 56.5514</t>
  </si>
  <si>
    <t>FPS: 57.8134</t>
  </si>
  <si>
    <t>FPS: 57.6658</t>
  </si>
  <si>
    <t>FPS: 56.6476</t>
  </si>
  <si>
    <t>FPS: 57.07</t>
  </si>
  <si>
    <t>FPS: 56.8796</t>
  </si>
  <si>
    <t>FPS: 57.8647</t>
  </si>
  <si>
    <t>FPS: 57.447</t>
  </si>
  <si>
    <t>FPS: 57.7378</t>
  </si>
  <si>
    <t>FPS: 57.3308</t>
  </si>
  <si>
    <t>FPS: 57.9039</t>
  </si>
  <si>
    <t>FPS: 56.8526</t>
  </si>
  <si>
    <t>FPS: 57.0351</t>
  </si>
  <si>
    <t>FPS: 57.3967</t>
  </si>
  <si>
    <t>FPS: 56.79</t>
  </si>
  <si>
    <t>FPS: 56.3263</t>
  </si>
  <si>
    <t>FPS: 57.3648</t>
  </si>
  <si>
    <t>FPS: 56.2526</t>
  </si>
  <si>
    <t>FPS: 57.8402</t>
  </si>
  <si>
    <t>FPS: 57.4722</t>
  </si>
  <si>
    <t>FPS: 56.2347</t>
  </si>
  <si>
    <t>FPS: 31.8288</t>
  </si>
  <si>
    <t>FPS: 68.7191</t>
  </si>
  <si>
    <t>FPS: 155.159</t>
  </si>
  <si>
    <t>FPS: 112.865</t>
  </si>
  <si>
    <t>FPS: 95.2182</t>
  </si>
  <si>
    <t>FPS: 77.3889</t>
  </si>
  <si>
    <t>FPS: 63.8976</t>
  </si>
  <si>
    <t>FPS: 54.4812</t>
  </si>
  <si>
    <t>FPS: 56.9811</t>
  </si>
  <si>
    <t>FPS: 57.4546</t>
  </si>
  <si>
    <t>FPS: 57.4945</t>
  </si>
  <si>
    <t>FPS: 57.033</t>
  </si>
  <si>
    <t>FPS: 56.8938</t>
  </si>
  <si>
    <t>FPS: 57.608</t>
  </si>
  <si>
    <t>FPS: 57.5671</t>
  </si>
  <si>
    <t>FPS: 56.7503</t>
  </si>
  <si>
    <t>FPS: 56.5707</t>
  </si>
  <si>
    <t>FPS: 56.8203</t>
  </si>
  <si>
    <t>FPS: 57.6568</t>
  </si>
  <si>
    <t>FPS: 57.5143</t>
  </si>
  <si>
    <t>FPS: 57.1058</t>
  </si>
  <si>
    <t>FPS: 57.2466</t>
  </si>
  <si>
    <t>FPS: 56.1011</t>
  </si>
  <si>
    <t>FPS: 57.6957</t>
  </si>
  <si>
    <t>FPS: 57.435</t>
  </si>
  <si>
    <t>FPS: 57.0623</t>
  </si>
  <si>
    <t>FPS: 57.4812</t>
  </si>
  <si>
    <t>FPS: 56.7335</t>
  </si>
  <si>
    <t>FPS: 57.0765</t>
  </si>
  <si>
    <t>FPS: 57.0612</t>
  </si>
  <si>
    <t>FPS: 57.3232</t>
  </si>
  <si>
    <t>FPS: 56.6795</t>
  </si>
  <si>
    <t>FPS: 57.3779</t>
  </si>
  <si>
    <t>FPS: 56.3644</t>
  </si>
  <si>
    <t>FPS: 57.2411</t>
  </si>
  <si>
    <t>FPS: 57.1102</t>
  </si>
  <si>
    <t>FPS: 55.8253</t>
  </si>
  <si>
    <t>FPS: 57.4746</t>
  </si>
  <si>
    <t>FPS: 56.6242</t>
  </si>
  <si>
    <t>FPS: 57.7834</t>
  </si>
  <si>
    <t>FPS: 56.8182</t>
  </si>
  <si>
    <t>FPS: 57.5087</t>
  </si>
  <si>
    <t>FPS: 56.6132</t>
  </si>
  <si>
    <t>FPS: 57.4208</t>
  </si>
  <si>
    <t>FPS: 57.8501</t>
  </si>
  <si>
    <t>FPS: 56.0528</t>
  </si>
  <si>
    <t>FPS: 57.66</t>
  </si>
  <si>
    <t>FPS: 56.5941</t>
  </si>
  <si>
    <t>FPS: 56.6744</t>
  </si>
  <si>
    <t>FPS: 57.711</t>
  </si>
  <si>
    <t>FPS: 57.8349</t>
  </si>
  <si>
    <t>FPS: 57.5295</t>
  </si>
  <si>
    <t>FPS: 57.3285</t>
  </si>
  <si>
    <t>FPS: 56.5034</t>
  </si>
  <si>
    <t>FPS: 57.7723</t>
  </si>
  <si>
    <t>FPS: 57.1071</t>
  </si>
  <si>
    <t>FPS: 57.5693</t>
  </si>
  <si>
    <t>FPS: 57.3745</t>
  </si>
  <si>
    <t>FPS: 57.6637</t>
  </si>
  <si>
    <t>FPS: 56.7225</t>
  </si>
  <si>
    <t>FPS: 57.1579</t>
  </si>
  <si>
    <t>FPS: 56.911</t>
  </si>
  <si>
    <t>FPS: 54.1907</t>
  </si>
  <si>
    <t>FPS: 68.4452</t>
  </si>
  <si>
    <t>FPS: 156.009</t>
  </si>
  <si>
    <t>FPS: 112.495</t>
  </si>
  <si>
    <t>FPS: 88.8556</t>
  </si>
  <si>
    <t>FPS: 71.8301</t>
  </si>
  <si>
    <t>FPS: 59.9592</t>
  </si>
  <si>
    <t>FPS: 63.6477</t>
  </si>
  <si>
    <t>FPS: 54.5702</t>
  </si>
  <si>
    <t>FPS: 59.8599</t>
  </si>
  <si>
    <t>FPS: 57.6035</t>
  </si>
  <si>
    <t>FPS: 57.414</t>
  </si>
  <si>
    <t>FPS: 57.468</t>
  </si>
  <si>
    <t>FPS: 57.5253</t>
  </si>
  <si>
    <t>FPS: 57.3933</t>
  </si>
  <si>
    <t>FPS: 57.436</t>
  </si>
  <si>
    <t>FPS: 56.7839</t>
  </si>
  <si>
    <t>FPS: 57.5474</t>
  </si>
  <si>
    <t>FPS: 57.6999</t>
  </si>
  <si>
    <t>FPS: 55.9912</t>
  </si>
  <si>
    <t>FPS: 57.3481</t>
  </si>
  <si>
    <t>FPS: 57.2159</t>
  </si>
  <si>
    <t>FPS: 57.6025</t>
  </si>
  <si>
    <t>FPS: 56.1399</t>
  </si>
  <si>
    <t>FPS: 57.5274</t>
  </si>
  <si>
    <t>FPS: 57.1493</t>
  </si>
  <si>
    <t>FPS: 57.2182</t>
  </si>
  <si>
    <t>FPS: 57.0449</t>
  </si>
  <si>
    <t>FPS: 56.745</t>
  </si>
  <si>
    <t>FPS: 56.7012</t>
  </si>
  <si>
    <t>FPS: 57.7845</t>
  </si>
  <si>
    <t>FPS: 55.667</t>
  </si>
  <si>
    <t>FPS: 57.5606</t>
  </si>
  <si>
    <t>FPS: 57.8434</t>
  </si>
  <si>
    <t>FPS: 56.4441</t>
  </si>
  <si>
    <t>FPS: 57.4347</t>
  </si>
  <si>
    <t>FPS: 57.055</t>
  </si>
  <si>
    <t>FPS: 56.6112</t>
  </si>
  <si>
    <t>FPS: 57.4536</t>
  </si>
  <si>
    <t>FPS: 57.1943</t>
  </si>
  <si>
    <t>FPS: 56.8288</t>
  </si>
  <si>
    <t>FPS: 56.4917</t>
  </si>
  <si>
    <t>FPS: 56.1271</t>
  </si>
  <si>
    <t>FPS: 57.7712</t>
  </si>
  <si>
    <t>FPS: 57.8224</t>
  </si>
  <si>
    <t>FPS: 56.389</t>
  </si>
  <si>
    <t>FPS: 57.5308</t>
  </si>
  <si>
    <t>FPS: 57.7866</t>
  </si>
  <si>
    <t>FPS: 57.2442</t>
  </si>
  <si>
    <t>FPS: 56.9087</t>
  </si>
  <si>
    <t>FPS: 57.1506</t>
  </si>
  <si>
    <t>FPS: 56.9497</t>
  </si>
  <si>
    <t>FPS: 57.3679</t>
  </si>
  <si>
    <t>FPS: 56.6734</t>
  </si>
  <si>
    <t>FPS: 57.4943</t>
  </si>
  <si>
    <t>FPS: 57.7558</t>
  </si>
  <si>
    <t>FPS: 55.9691</t>
  </si>
  <si>
    <t>FPS: 57.0062</t>
  </si>
  <si>
    <t>FPS: 55.8005</t>
  </si>
  <si>
    <t>FPS: 57.5585</t>
  </si>
  <si>
    <t>FPS: 56.6765</t>
  </si>
  <si>
    <t>FPS: 56.9788</t>
  </si>
  <si>
    <t>FPS: 31.7139</t>
  </si>
  <si>
    <t>FPS: 68.1325</t>
  </si>
  <si>
    <t>FPS: 155.069</t>
  </si>
  <si>
    <t>FPS: 117.142</t>
  </si>
  <si>
    <t>FPS: 94.5946</t>
  </si>
  <si>
    <t>FPS: 72.9796</t>
  </si>
  <si>
    <t>FPS: 63.6789</t>
  </si>
  <si>
    <t>FPS: 53.6963</t>
  </si>
  <si>
    <t>FPS: 57.0354</t>
  </si>
  <si>
    <t>FPS: 56.7299</t>
  </si>
  <si>
    <t>FPS: 57.8192</t>
  </si>
  <si>
    <t>FPS: 57.4612</t>
  </si>
  <si>
    <t>FPS: 57.6901</t>
  </si>
  <si>
    <t>FPS: 57.5187</t>
  </si>
  <si>
    <t>FPS: 57.6656</t>
  </si>
  <si>
    <t>FPS: 56.5336</t>
  </si>
  <si>
    <t>FPS: 57.5482</t>
  </si>
  <si>
    <t>FPS: 57.7837</t>
  </si>
  <si>
    <t>FPS: 57.4691</t>
  </si>
  <si>
    <t>FPS: 55.9449</t>
  </si>
  <si>
    <t>FPS: 57.0516</t>
  </si>
  <si>
    <t>FPS: 57.0592</t>
  </si>
  <si>
    <t>FPS: 56.8634</t>
  </si>
  <si>
    <t>FPS: 57.0472</t>
  </si>
  <si>
    <t>FPS: 56.6165</t>
  </si>
  <si>
    <t>FPS: 57.5917</t>
  </si>
  <si>
    <t>FPS: 56.5875</t>
  </si>
  <si>
    <t>FPS: 57.565</t>
  </si>
  <si>
    <t>FPS: 56.6882</t>
  </si>
  <si>
    <t>FPS: 57.3449</t>
  </si>
  <si>
    <t>FPS: 57.5859</t>
  </si>
  <si>
    <t>FPS: 56.3137</t>
  </si>
  <si>
    <t>FPS: 57.6267</t>
  </si>
  <si>
    <t>FPS: 57.2945</t>
  </si>
  <si>
    <t>FPS: 57.1766</t>
  </si>
  <si>
    <t>FPS: 57.207</t>
  </si>
  <si>
    <t>FPS: 57.4604</t>
  </si>
  <si>
    <t>FPS: 57.119</t>
  </si>
  <si>
    <t>FPS: 57.5427</t>
  </si>
  <si>
    <t>FPS: 57.251</t>
  </si>
  <si>
    <t>FPS: 56.2979</t>
  </si>
  <si>
    <t>FPS: 56.9974</t>
  </si>
  <si>
    <t>FPS: 57.6534</t>
  </si>
  <si>
    <t>FPS: 57.0819</t>
  </si>
  <si>
    <t>FPS: 57.4877</t>
  </si>
  <si>
    <t>FPS: 57.489</t>
  </si>
  <si>
    <t>FPS: 57.5561</t>
  </si>
  <si>
    <t>FPS: 57.9172</t>
  </si>
  <si>
    <t>FPS: 56.9466</t>
  </si>
  <si>
    <t>FPS: 56.9963</t>
  </si>
  <si>
    <t>FPS: 56.9736</t>
  </si>
  <si>
    <t>FPS: 56.2916</t>
  </si>
  <si>
    <t>FPS: 57.6447</t>
  </si>
  <si>
    <t>FPS: 57.6046</t>
  </si>
  <si>
    <t>FPS: 57.446</t>
  </si>
  <si>
    <t>FPS: 57.2541</t>
  </si>
  <si>
    <t>FPS: 56.3836</t>
  </si>
  <si>
    <t>FPS: 57.819</t>
  </si>
  <si>
    <t>FPS: 55.8233</t>
  </si>
  <si>
    <t>FPS: 57.38</t>
  </si>
  <si>
    <t>FPS: 56.1126</t>
  </si>
  <si>
    <t>FPS: 57.4284</t>
  </si>
  <si>
    <t>FPS: 57.7232</t>
  </si>
  <si>
    <t>FPS: 57.5298</t>
  </si>
  <si>
    <t>FPS: 57.0397</t>
  </si>
  <si>
    <t>FPS: 56.759</t>
  </si>
  <si>
    <t>FPS: 57.1081</t>
  </si>
  <si>
    <t>FPS: 57.5066</t>
  </si>
  <si>
    <t>FPS: 57.5277</t>
  </si>
  <si>
    <t>FPS: 55.7474</t>
  </si>
  <si>
    <t>FPS: 58.0505</t>
  </si>
  <si>
    <t>FPS: 56.7549</t>
  </si>
  <si>
    <t>FPS: 57.6756</t>
  </si>
  <si>
    <t>FPS: 56.5461</t>
  </si>
  <si>
    <t>FPS: 56.2651</t>
  </si>
  <si>
    <t>FPS: 57.4822</t>
  </si>
  <si>
    <t>FPS: 57.2911</t>
  </si>
  <si>
    <t>FPS: 57.5682</t>
  </si>
  <si>
    <t>FPS: 57.9286</t>
  </si>
  <si>
    <t>FPS: 57.7935</t>
  </si>
  <si>
    <t>FPS: 56.9172</t>
  </si>
  <si>
    <t>FPS: 57.4667</t>
  </si>
  <si>
    <t>FPS: 57.2507</t>
  </si>
  <si>
    <t>FPS: 56.8722</t>
  </si>
  <si>
    <t>FPS: 56.6209</t>
  </si>
  <si>
    <t>FPS: 56.0643</t>
  </si>
  <si>
    <t>FPS: 56.4717</t>
  </si>
  <si>
    <t>FPS: 56.9723</t>
  </si>
  <si>
    <t>FPS: 56.9151</t>
  </si>
  <si>
    <t>FPS: 57.2203</t>
  </si>
  <si>
    <t>FPS: 57.0635</t>
  </si>
  <si>
    <t>FPS: 56.6701</t>
  </si>
  <si>
    <t>FPS: 56.9249</t>
  </si>
  <si>
    <t>FPS: 56.8041</t>
  </si>
  <si>
    <t>FPS: 56.3698</t>
  </si>
  <si>
    <t>FPS: 57.168</t>
  </si>
  <si>
    <t>FPS: 57.3821</t>
  </si>
  <si>
    <t>FPS: 56.9574</t>
  </si>
  <si>
    <t>FPS: 57.3802</t>
  </si>
  <si>
    <t>FPS: 56.8062</t>
  </si>
  <si>
    <t>FPS: 57.7778</t>
  </si>
  <si>
    <t>FPS: 56.6005</t>
  </si>
  <si>
    <t>FPS: 57.0103</t>
  </si>
  <si>
    <t>FPS: 56.9435</t>
  </si>
  <si>
    <t>FPS: 57.8557</t>
  </si>
  <si>
    <t>FPS: 56.7882</t>
  </si>
  <si>
    <t>FPS: 56.2239</t>
  </si>
  <si>
    <t>FPS: 56.0476</t>
  </si>
  <si>
    <t>FPS: 56.8085</t>
  </si>
  <si>
    <t>FPS: 57.8948</t>
  </si>
  <si>
    <t>FPS: 56.9876</t>
  </si>
  <si>
    <t>FPS: 57.5022</t>
  </si>
  <si>
    <t>FPS: 56.8452</t>
  </si>
  <si>
    <t>FPS: 57.6811</t>
  </si>
  <si>
    <t>FPS: 56.3286</t>
  </si>
  <si>
    <t>FPS: 54.2152</t>
  </si>
  <si>
    <t>FPS: 67.7643</t>
  </si>
  <si>
    <t>FPS: 155.594</t>
  </si>
  <si>
    <t>FPS: 113.387</t>
  </si>
  <si>
    <t>FPS: 90.1764</t>
  </si>
  <si>
    <t>FPS: 76.2355</t>
  </si>
  <si>
    <t>FPS: 64.563</t>
  </si>
  <si>
    <t>FPS: 54.1135</t>
  </si>
  <si>
    <t>FPS: 57.0548</t>
  </si>
  <si>
    <t>FPS: 57.5119</t>
  </si>
  <si>
    <t>FPS: 57.7267</t>
  </si>
  <si>
    <t>FPS: 56.4261</t>
  </si>
  <si>
    <t>FPS: 57.2224</t>
  </si>
  <si>
    <t>FPS: 56.6828</t>
  </si>
  <si>
    <t>FPS: 56.857</t>
  </si>
  <si>
    <t>FPS: 57.1899</t>
  </si>
  <si>
    <t>FPS: 57.3494</t>
  </si>
  <si>
    <t>FPS: 56.0801</t>
  </si>
  <si>
    <t>FPS: 39.0624</t>
  </si>
  <si>
    <t>FPS: 67.2245</t>
  </si>
  <si>
    <t>FPS: 156.348</t>
  </si>
  <si>
    <t>FPS: 112.112</t>
  </si>
  <si>
    <t>FPS: 90.7375</t>
  </si>
  <si>
    <t>FPS: 73.2438</t>
  </si>
  <si>
    <t>FPS: 63.2482</t>
  </si>
  <si>
    <t>FPS: 53.2443</t>
  </si>
  <si>
    <t>FPS: 57.5706</t>
  </si>
  <si>
    <t>FPS: 56.6038</t>
  </si>
  <si>
    <t>FPS: 56.8817</t>
  </si>
  <si>
    <t>FPS: 57.8871</t>
  </si>
  <si>
    <t>FPS: 56.9953</t>
  </si>
  <si>
    <t>FPS: 57.5727</t>
  </si>
  <si>
    <t>FPS: 57.7301</t>
  </si>
  <si>
    <t>FPS: 56.5697</t>
  </si>
  <si>
    <t>FPS: 57.9529</t>
  </si>
  <si>
    <t>FPS: 56.0035</t>
  </si>
  <si>
    <t>FPS: 56.8776</t>
  </si>
  <si>
    <t>FPS: 57.0429</t>
  </si>
  <si>
    <t>FPS: 56.7483</t>
  </si>
  <si>
    <t>FPS: 57.3658</t>
  </si>
  <si>
    <t>FPS: 57.4164</t>
  </si>
  <si>
    <t>FPS: 59.0365</t>
  </si>
  <si>
    <t>FPS: 57.018</t>
  </si>
  <si>
    <t>FPS: 56.1199</t>
  </si>
  <si>
    <t>FPS: 56.5918</t>
  </si>
  <si>
    <t>FPS: 57.8304</t>
  </si>
  <si>
    <t>FPS: 57.7489</t>
  </si>
  <si>
    <t>FPS: 57.2408</t>
  </si>
  <si>
    <t>FPS: 56.9164</t>
  </si>
  <si>
    <t>FPS: 57.4483</t>
  </si>
  <si>
    <t>FPS: 57.0049</t>
  </si>
  <si>
    <t>FPS: 56.4524</t>
  </si>
  <si>
    <t>FPS: 57.5795</t>
  </si>
  <si>
    <t>FPS: 57.4646</t>
  </si>
  <si>
    <t>FPS: 56.7785</t>
  </si>
  <si>
    <t>FPS: 57.6745</t>
  </si>
  <si>
    <t>FPS: 57.6468</t>
  </si>
  <si>
    <t>FPS: 56.558</t>
  </si>
  <si>
    <t>FPS: 56.6283</t>
  </si>
  <si>
    <t>FPS: 57.7245</t>
  </si>
  <si>
    <t>FPS: 57.4777</t>
  </si>
  <si>
    <t>FPS: 57.4911</t>
  </si>
  <si>
    <t>FPS: 57.0385</t>
  </si>
  <si>
    <t>FPS: 57.8123</t>
  </si>
  <si>
    <t>FPS: 57.8993</t>
  </si>
  <si>
    <t>FPS: 57.8312</t>
  </si>
  <si>
    <t>FPS: 57.0082</t>
  </si>
  <si>
    <t>FPS: 57.084</t>
  </si>
  <si>
    <t>FPS: 57.4263</t>
  </si>
  <si>
    <t>FPS: 57.701</t>
  </si>
  <si>
    <t>FPS: 57.8381</t>
  </si>
  <si>
    <t>FPS: 57.4491</t>
  </si>
  <si>
    <t>FPS: 56.3379</t>
  </si>
  <si>
    <t>FPS: 57.1179</t>
  </si>
  <si>
    <t>FPS: 57.0374</t>
  </si>
  <si>
    <t>FPS: 56.817</t>
  </si>
  <si>
    <t>FPS: 57.7502</t>
  </si>
  <si>
    <t>FPS: 57.9294</t>
  </si>
  <si>
    <t>FPS: 57.9017</t>
  </si>
  <si>
    <t>FPS: 57.3319</t>
  </si>
  <si>
    <t>FPS: 57.7932</t>
  </si>
  <si>
    <t>FPS: 56.9347</t>
  </si>
  <si>
    <t>FPS: 57.046</t>
  </si>
  <si>
    <t>FPS: 57.6336</t>
  </si>
  <si>
    <t>FPS: 57.7412</t>
  </si>
  <si>
    <t>FPS: 57.0201</t>
  </si>
  <si>
    <t>FPS: 57.1504</t>
  </si>
  <si>
    <t>FPS: 57.0343</t>
  </si>
  <si>
    <t>FPS: 56.1123</t>
  </si>
  <si>
    <t>FPS: 56.1777</t>
  </si>
  <si>
    <t>FPS: 57.5229</t>
  </si>
  <si>
    <t>FPS: 57.0537</t>
  </si>
  <si>
    <t>FPS: 57.4415</t>
  </si>
  <si>
    <t>FPS: 57.478</t>
  </si>
  <si>
    <t>FPS: 57.6513</t>
  </si>
  <si>
    <t>FPS: 55.8908</t>
  </si>
  <si>
    <t>FPS: 56.715</t>
  </si>
  <si>
    <t>FPS: 57.5219</t>
  </si>
  <si>
    <t>FPS: 56.8904</t>
  </si>
  <si>
    <t>FPS: 57.1896</t>
  </si>
  <si>
    <t>FPS: 57.6027</t>
  </si>
  <si>
    <t>FPS: 56.9889</t>
  </si>
  <si>
    <t>FPS: 57.1003</t>
  </si>
  <si>
    <t>FPS: 56.6081</t>
  </si>
  <si>
    <t>FPS: 57.4549</t>
  </si>
  <si>
    <t>FPS: 56.2619</t>
  </si>
  <si>
    <t>FPS: 56.7322</t>
  </si>
  <si>
    <t>FPS: 57.7277</t>
  </si>
  <si>
    <t>FPS: 57.5032</t>
  </si>
  <si>
    <t>FPS: 57.0928</t>
  </si>
  <si>
    <t>FPS: 56.1166</t>
  </si>
  <si>
    <t>FPS: 57.2169</t>
  </si>
  <si>
    <t>FPS: 56.6979</t>
  </si>
  <si>
    <t>FPS: 57.1732</t>
  </si>
  <si>
    <t>FPS: 57.1343</t>
  </si>
  <si>
    <t>FPS: 57.7224</t>
  </si>
  <si>
    <t>FPS: 56.6711</t>
  </si>
  <si>
    <t>FPS: 57.1483</t>
  </si>
  <si>
    <t>FPS: 56.6102</t>
  </si>
  <si>
    <t>FPS: 57.5395</t>
  </si>
  <si>
    <t>FPS: 57.7624</t>
  </si>
  <si>
    <t>FPS: 56.3369</t>
  </si>
  <si>
    <t>FPS: 56.8537</t>
  </si>
  <si>
    <t>FPS: 56.8075</t>
  </si>
  <si>
    <t>FPS: 57.4956</t>
  </si>
  <si>
    <t>FPS: 57.0005</t>
  </si>
  <si>
    <t>FPS: 57.6724</t>
  </si>
  <si>
    <t>FPS: 56.9216</t>
  </si>
  <si>
    <t>FPS: 56.9943</t>
  </si>
  <si>
    <t>FPS: 56.7086</t>
  </si>
  <si>
    <t>FPS: 56.242</t>
  </si>
  <si>
    <t>FPS: 22.4175</t>
  </si>
  <si>
    <t>FPS: 72.2244</t>
  </si>
  <si>
    <t>FPS: 164.962</t>
  </si>
  <si>
    <t>FPS: 111.892</t>
  </si>
  <si>
    <t>FPS: 89.1805</t>
  </si>
  <si>
    <t>FPS: 72.7231</t>
  </si>
  <si>
    <t>FPS: 64.0535</t>
  </si>
  <si>
    <t>FPS: 54.2533</t>
  </si>
  <si>
    <t>FPS: 56.8301</t>
  </si>
  <si>
    <t>FPS: 56.6219</t>
  </si>
  <si>
    <t>FPS: 57.3504</t>
  </si>
  <si>
    <t>FPS: 57.3855</t>
  </si>
  <si>
    <t>FPS: 57.0266</t>
  </si>
  <si>
    <t>FPS: 56.7117</t>
  </si>
  <si>
    <t>FPS: 57.0093</t>
  </si>
  <si>
    <t>FPS: 57.1169</t>
  </si>
  <si>
    <t>FPS: 56.3634</t>
  </si>
  <si>
    <t>FPS: 57.6624</t>
  </si>
  <si>
    <t>FPS: 57.71</t>
  </si>
  <si>
    <t>FPS: 57.0744</t>
  </si>
  <si>
    <t>FPS: 57.9519</t>
  </si>
  <si>
    <t>FPS: 56.7516</t>
  </si>
  <si>
    <t>FPS: 56.5397</t>
  </si>
  <si>
    <t>FPS: 57.0408</t>
  </si>
  <si>
    <t>FPS: 57.6378</t>
  </si>
  <si>
    <t>FPS: 57.9276</t>
  </si>
  <si>
    <t>FPS: 57.167</t>
  </si>
  <si>
    <t>FPS: 55.8918</t>
  </si>
  <si>
    <t>FPS: 57.3209</t>
  </si>
  <si>
    <t>FPS: 56.3667</t>
  </si>
  <si>
    <t>FPS: 56.1747</t>
  </si>
  <si>
    <t>FPS: 56.1219</t>
  </si>
  <si>
    <t>FPS: 57.6038</t>
  </si>
  <si>
    <t>FPS: 57.3724</t>
  </si>
  <si>
    <t>FPS: 57.3965</t>
  </si>
  <si>
    <t>FPS: 57.8668</t>
  </si>
  <si>
    <t>FPS: 57.1789</t>
  </si>
  <si>
    <t>FPS: 56.3687</t>
  </si>
  <si>
    <t>FPS: 57.1626</t>
  </si>
  <si>
    <t>FPS: 57.0938</t>
  </si>
  <si>
    <t>FPS: 56.0371</t>
  </si>
  <si>
    <t>FPS: 57.5374</t>
  </si>
  <si>
    <t>FPS: 56.9551</t>
  </si>
  <si>
    <t>FPS: 57.4295</t>
  </si>
  <si>
    <t>FPS: 57.5761</t>
  </si>
  <si>
    <t>FPS: 56.9141</t>
  </si>
  <si>
    <t>FPS: 57.72</t>
  </si>
  <si>
    <t>FPS: 57.0224</t>
  </si>
  <si>
    <t>FPS: 57.7646</t>
  </si>
  <si>
    <t>FPS: 57.7434</t>
  </si>
  <si>
    <t>FPS: 56.1492</t>
  </si>
  <si>
    <t>FPS: 56.9984</t>
  </si>
  <si>
    <t>FPS: 57.3878</t>
  </si>
  <si>
    <t>FPS: 56.2599</t>
  </si>
  <si>
    <t>FPS: 57.7601</t>
  </si>
  <si>
    <t>FPS: 56.1567</t>
  </si>
  <si>
    <t>FPS: 57.336</t>
  </si>
  <si>
    <t>FPS: 57.7791</t>
  </si>
  <si>
    <t>FPS: 57.1964</t>
  </si>
  <si>
    <t>FPS: 57.3601</t>
  </si>
  <si>
    <t>FPS: 56.7002</t>
  </si>
  <si>
    <t>FPS: 56.6594</t>
  </si>
  <si>
    <t>FPS: 56.8052</t>
  </si>
  <si>
    <t>FPS: 56.9747</t>
  </si>
  <si>
    <t>FPS: 57.5685</t>
  </si>
  <si>
    <t>FPS: 57.3447</t>
  </si>
  <si>
    <t>FPS: 57.1919</t>
  </si>
  <si>
    <t>FPS: 56.8462</t>
  </si>
  <si>
    <t>FPS: 57.5861</t>
  </si>
  <si>
    <t>FPS: 57.391</t>
  </si>
  <si>
    <t>FPS: 56.7311</t>
  </si>
  <si>
    <t>FPS: 56.4039</t>
  </si>
  <si>
    <t>FPS: 57.1024</t>
  </si>
  <si>
    <t>FPS: 56.756</t>
  </si>
  <si>
    <t>FPS: 56.757</t>
  </si>
  <si>
    <t>FPS: 56.8871</t>
  </si>
  <si>
    <t>FPS: 56.5334</t>
  </si>
  <si>
    <t>FPS: 57.6502</t>
  </si>
  <si>
    <t>FPS: 56.4844</t>
  </si>
  <si>
    <t>FPS: 57.1667</t>
  </si>
  <si>
    <t>FPS: 57.3219</t>
  </si>
  <si>
    <t>FPS: 57.3353</t>
  </si>
  <si>
    <t>FPS: 56.9757</t>
  </si>
  <si>
    <t>FPS: 57.5429</t>
  </si>
  <si>
    <t>FPS: 57.0387</t>
  </si>
  <si>
    <t>FPS: 56.5641</t>
  </si>
  <si>
    <t>FPS: 56.5293</t>
  </si>
  <si>
    <t>FPS: 57.5595</t>
  </si>
  <si>
    <t>FPS: 56.6959</t>
  </si>
  <si>
    <t>FPS: 57.5471</t>
  </si>
  <si>
    <t>FPS: 56.7667</t>
  </si>
  <si>
    <t>FPS: 57.8881</t>
  </si>
  <si>
    <t>FPS: 57.0734</t>
  </si>
  <si>
    <t>FPS: 56.4823</t>
  </si>
  <si>
    <t>FPS: 57.7813</t>
  </si>
  <si>
    <t>FPS: 20.1894</t>
  </si>
  <si>
    <t>FPS: 72.3639</t>
  </si>
  <si>
    <t>FPS: 166.605</t>
  </si>
  <si>
    <t>FPS: 112.814</t>
  </si>
  <si>
    <t>FPS: 89.3082</t>
  </si>
  <si>
    <t>FPS: 73.847</t>
  </si>
  <si>
    <t>FPS: 66.3142</t>
  </si>
  <si>
    <t>FPS: 54.94</t>
  </si>
  <si>
    <t>FPS: 56.714</t>
  </si>
  <si>
    <t>FPS: 56.2312</t>
  </si>
  <si>
    <t>FPS: 57.9118</t>
  </si>
  <si>
    <t>FPS: 57.6281</t>
  </si>
  <si>
    <t>FPS: 56.668</t>
  </si>
  <si>
    <t>FPS: 57.1244</t>
  </si>
  <si>
    <t>FPS: 56.8614</t>
  </si>
  <si>
    <t>FPS: 56.9185</t>
  </si>
  <si>
    <t>FPS: 57.4185</t>
  </si>
  <si>
    <t>FPS: 56.2724</t>
  </si>
  <si>
    <t>FPS: 57.7113</t>
  </si>
  <si>
    <t>FPS: 57.9228</t>
  </si>
  <si>
    <t>FPS: 57.4756</t>
  </si>
  <si>
    <t>FPS: 56.9381</t>
  </si>
  <si>
    <t>FPS: 57.7354</t>
  </si>
  <si>
    <t>FPS: 56.2556</t>
  </si>
  <si>
    <t>FPS: 56.4834</t>
  </si>
  <si>
    <t>FPS: 57.7468</t>
  </si>
  <si>
    <t>FPS: 56.3814</t>
  </si>
  <si>
    <t>FPS: 57.5285</t>
  </si>
  <si>
    <t>FPS: 57.798</t>
  </si>
  <si>
    <t>FPS: 56.3032</t>
  </si>
  <si>
    <t>FPS: 56.2156</t>
  </si>
  <si>
    <t>FPS: 57.6257</t>
  </si>
  <si>
    <t>FPS: 57.8458</t>
  </si>
  <si>
    <t>FPS: 56.5143</t>
  </si>
  <si>
    <t>FPS: 57.3988</t>
  </si>
  <si>
    <t>FPS: 56.7023</t>
  </si>
  <si>
    <t>FPS: 56.0998</t>
  </si>
  <si>
    <t>FPS: 56.7859</t>
  </si>
  <si>
    <t>FPS: 57.7614</t>
  </si>
  <si>
    <t>FPS: 56.2662</t>
  </si>
  <si>
    <t>FPS: 56.3518</t>
  </si>
  <si>
    <t>FPS: 56.758</t>
  </si>
  <si>
    <t>FPS: 56.4185</t>
  </si>
  <si>
    <t>FPS: 57.5782</t>
  </si>
  <si>
    <t>FPS: 57.2104</t>
  </si>
  <si>
    <t>FPS: 55.7704</t>
  </si>
  <si>
    <t>FPS: 57.4305</t>
  </si>
  <si>
    <t>FPS: 57.3097</t>
  </si>
  <si>
    <t>FPS: 57.2794</t>
  </si>
  <si>
    <t>FPS: 57.6634</t>
  </si>
  <si>
    <t>FPS: 56.8591</t>
  </si>
  <si>
    <t>FPS: 57.6545</t>
  </si>
  <si>
    <t>FPS: 57.789</t>
  </si>
  <si>
    <t>FPS: 56.8958</t>
  </si>
  <si>
    <t>FPS: 55.9524</t>
  </si>
  <si>
    <t>FPS: 57.3711</t>
  </si>
  <si>
    <t>FPS: 56.2694</t>
  </si>
  <si>
    <t>FPS: 57.4339</t>
  </si>
  <si>
    <t>FPS: 57.0832</t>
  </si>
  <si>
    <t>FPS: 57.8714</t>
  </si>
  <si>
    <t>FPS: 56.7066</t>
  </si>
  <si>
    <t>FPS: 57.0038</t>
  </si>
  <si>
    <t>FPS: 56.9801</t>
  </si>
  <si>
    <t>FPS: 56.4228</t>
  </si>
  <si>
    <t>FPS: 55.8856</t>
  </si>
  <si>
    <t>FPS: 57.4539</t>
  </si>
  <si>
    <t>FPS: 59.492</t>
  </si>
  <si>
    <t>FPS: 56.2936</t>
  </si>
  <si>
    <t>FPS: 56.5024</t>
  </si>
  <si>
    <t>FPS: 57.4007</t>
  </si>
  <si>
    <t>FPS: 56.8786</t>
  </si>
  <si>
    <t>FPS: 56.5588</t>
  </si>
  <si>
    <t>FPS: 57.0863</t>
  </si>
  <si>
    <t>FPS: 57.4198</t>
  </si>
  <si>
    <t>FPS: 56.8514</t>
  </si>
  <si>
    <t>FPS: 56.317</t>
  </si>
  <si>
    <t>FPS: 56.7721</t>
  </si>
  <si>
    <t>FPS: 56.5044</t>
  </si>
  <si>
    <t>FPS: 57.1224</t>
  </si>
  <si>
    <t>FPS: 57.7823</t>
  </si>
  <si>
    <t>FPS: 56.494</t>
  </si>
  <si>
    <t>FPS: 57.105</t>
  </si>
  <si>
    <t>FPS: 57.3374</t>
  </si>
  <si>
    <t>FPS: 56.9033</t>
  </si>
  <si>
    <t>FPS: 56.1659</t>
  </si>
  <si>
    <t>FPS: 57.4901</t>
  </si>
  <si>
    <t>FPS: 57.1135</t>
  </si>
  <si>
    <t>FPS: 56.7184</t>
  </si>
  <si>
    <t>FPS: 57.8493</t>
  </si>
  <si>
    <t>FPS: 56.2757</t>
  </si>
  <si>
    <t>FPS: 57.8291</t>
  </si>
  <si>
    <t>FPS: 57.8469</t>
  </si>
  <si>
    <t>FPS: 56.7161</t>
  </si>
  <si>
    <t>FPS: 56.4547</t>
  </si>
  <si>
    <t>FPS: 56.4249</t>
  </si>
  <si>
    <t>FPS: 57.4725</t>
  </si>
  <si>
    <t>FPS: 57.2682</t>
  </si>
  <si>
    <t>FPS: 57.7333</t>
  </si>
  <si>
    <t>FPS: 57.6825</t>
  </si>
  <si>
    <t>FPS: 56.0152</t>
  </si>
  <si>
    <t>FPS: 56.7783</t>
  </si>
  <si>
    <t>FPS: 56.4993</t>
  </si>
  <si>
    <t>FPS: 57.0126</t>
  </si>
  <si>
    <t>FPS: 57.0993</t>
  </si>
  <si>
    <t>FPS: 55.8087</t>
  </si>
  <si>
    <t>FPS: 23.0139</t>
  </si>
  <si>
    <t>FPS: 71.8988</t>
  </si>
  <si>
    <t>FPS: 159.425</t>
  </si>
  <si>
    <t>FPS: 112.634</t>
  </si>
  <si>
    <t>FPS: 88.5536</t>
  </si>
  <si>
    <t>FPS: 73.4294</t>
  </si>
  <si>
    <t>FPS: 64.0934</t>
  </si>
  <si>
    <t>FPS: 53.4436</t>
  </si>
  <si>
    <t>FPS: 56.8794</t>
  </si>
  <si>
    <t>FPS: 57.837</t>
  </si>
  <si>
    <t>FPS: 57.8927</t>
  </si>
  <si>
    <t>FPS: 55.537</t>
  </si>
  <si>
    <t>FPS: 57.8671</t>
  </si>
  <si>
    <t>FPS: 57.5164</t>
  </si>
  <si>
    <t>FPS: 56.3983</t>
  </si>
  <si>
    <t>FPS: 56.8431</t>
  </si>
  <si>
    <t>FPS: 57.5737</t>
  </si>
  <si>
    <t>FPS: 57.906</t>
  </si>
  <si>
    <t>FPS: 56.0192</t>
  </si>
  <si>
    <t>FPS: 57.1299</t>
  </si>
  <si>
    <t>FPS: 56.9412</t>
  </si>
  <si>
    <t>FPS: 56.5367</t>
  </si>
  <si>
    <t>FPS: 56.5855</t>
  </si>
  <si>
    <t>FPS: 57.4394</t>
  </si>
  <si>
    <t>FPS: 56.6946</t>
  </si>
  <si>
    <t>FPS: 57.264</t>
  </si>
  <si>
    <t>FPS: 56.9409</t>
  </si>
  <si>
    <t>FPS: 56.8753</t>
  </si>
  <si>
    <t>FPS: 56.2196</t>
  </si>
  <si>
    <t>FPS: 57.3089</t>
  </si>
  <si>
    <t>FPS: 56.5077</t>
  </si>
  <si>
    <t>FPS: 57.6083</t>
  </si>
  <si>
    <t>FPS: 56.9561</t>
  </si>
  <si>
    <t>FPS: 56.7537</t>
  </si>
  <si>
    <t>FPS: 56.2083</t>
  </si>
  <si>
    <t>FPS: 57.0268</t>
  </si>
  <si>
    <t>FPS: 56.7624</t>
  </si>
  <si>
    <t>FPS: 56.9672</t>
  </si>
  <si>
    <t>FPS: 57.6333</t>
  </si>
  <si>
    <t>FPS: 57.5001</t>
  </si>
  <si>
    <t>FPS: 56.8611</t>
  </si>
  <si>
    <t>FPS: 57.0506</t>
  </si>
  <si>
    <t>FPS: 56.7677</t>
  </si>
  <si>
    <t>FPS: 57.2539</t>
  </si>
  <si>
    <t>FPS: 57.1125</t>
  </si>
  <si>
    <t>FPS: 56.1481</t>
  </si>
  <si>
    <t>FPS: 56.1366</t>
  </si>
  <si>
    <t>FPS: 55.9482</t>
  </si>
  <si>
    <t>FPS: 57.4174</t>
  </si>
  <si>
    <t>FPS: 56.0266</t>
  </si>
  <si>
    <t>FPS: 57.0884</t>
  </si>
  <si>
    <t>FPS: 57.4381</t>
  </si>
  <si>
    <t>FPS: 57.7967</t>
  </si>
  <si>
    <t>FPS: 56.6915</t>
  </si>
  <si>
    <t>FPS: 57.3656</t>
  </si>
  <si>
    <t>FPS: 56.2737</t>
  </si>
  <si>
    <t>FPS: 57.12</t>
  </si>
  <si>
    <t>FPS: 56.64</t>
  </si>
  <si>
    <t>FPS: 56.9455</t>
  </si>
  <si>
    <t>FPS: 57.907</t>
  </si>
  <si>
    <t>FPS: 57.8583</t>
  </si>
  <si>
    <t>FPS: 57.7124</t>
  </si>
  <si>
    <t>FPS: 56.9669</t>
  </si>
  <si>
    <t>FPS: 56.8064</t>
  </si>
  <si>
    <t>FPS: 56.5728</t>
  </si>
  <si>
    <t>FPS: 56.7944</t>
  </si>
  <si>
    <t>FPS: 57.6769</t>
  </si>
  <si>
    <t>FPS: 56.2365</t>
  </si>
  <si>
    <t>FPS: 56.1978</t>
  </si>
  <si>
    <t>FPS: 56.6272</t>
  </si>
  <si>
    <t>FPS: 56.525</t>
  </si>
  <si>
    <t>FPS: 57.0289</t>
  </si>
  <si>
    <t>FPS: 57.4602</t>
  </si>
  <si>
    <t>FPS: 56.4418</t>
  </si>
  <si>
    <t>FPS: 57.4308</t>
  </si>
  <si>
    <t>FPS: 56.7355</t>
  </si>
  <si>
    <t>FPS: 57.7733</t>
  </si>
  <si>
    <t>FPS: 57.2377</t>
  </si>
  <si>
    <t>FPS: 57.719</t>
  </si>
  <si>
    <t>FPS: 56.2946</t>
  </si>
  <si>
    <t>FPS: 57.2857</t>
  </si>
  <si>
    <t>FPS: 57.9511</t>
  </si>
  <si>
    <t>FPS: 57.6833</t>
  </si>
  <si>
    <t>FPS: 56.474</t>
  </si>
  <si>
    <t>FPS: 57.8559</t>
  </si>
  <si>
    <t>FPS: 56.8989</t>
  </si>
  <si>
    <t>FPS: 56.6895</t>
  </si>
  <si>
    <t>FPS: 57.1231</t>
  </si>
  <si>
    <t>FPS: 56.3857</t>
  </si>
  <si>
    <t>FPS: 57.6991</t>
  </si>
  <si>
    <t>FPS: 56.4621</t>
  </si>
  <si>
    <t>FPS: 57.3154</t>
  </si>
  <si>
    <t>FPS: 56.6678</t>
  </si>
  <si>
    <t>FPS: 57.4515</t>
  </si>
  <si>
    <t>FPS: 57.6423</t>
  </si>
  <si>
    <t>FPS: 56.7936</t>
  </si>
  <si>
    <t>FPS: 56.2387</t>
  </si>
  <si>
    <t>FPS: 57.6669</t>
  </si>
  <si>
    <t>FPS: 57.8378</t>
  </si>
  <si>
    <t>FPS: 56.7268</t>
  </si>
  <si>
    <t>FPS: 57.7325</t>
  </si>
  <si>
    <t>FPS: 56.4152</t>
  </si>
  <si>
    <t>FPS: 57.6989</t>
  </si>
  <si>
    <t>FPS: 28.8276</t>
  </si>
  <si>
    <t>FPS: 69.5045</t>
  </si>
  <si>
    <t>FPS: 156.299</t>
  </si>
  <si>
    <t>FPS: 113.308</t>
  </si>
  <si>
    <t>FPS: 88.9031</t>
  </si>
  <si>
    <t>FPS: 73.4352</t>
  </si>
  <si>
    <t>FPS: 64.079</t>
  </si>
  <si>
    <t>FPS: 53.6614</t>
  </si>
  <si>
    <t>FPS: 57.6489</t>
  </si>
  <si>
    <t>FPS: 57.3363</t>
  </si>
  <si>
    <t>FPS: 56.9878</t>
  </si>
  <si>
    <t>FPS: 57.4733</t>
  </si>
  <si>
    <t>FPS: 57.263</t>
  </si>
  <si>
    <t>FPS: 56.2863</t>
  </si>
  <si>
    <t>FPS: 57.555</t>
  </si>
  <si>
    <t>FPS: 56.4314</t>
  </si>
  <si>
    <t>FPS: 57.915</t>
  </si>
  <si>
    <t>FPS: 56.9195</t>
  </si>
  <si>
    <t>FPS: 56.6349</t>
  </si>
  <si>
    <t>FPS: 57.7399</t>
  </si>
  <si>
    <t>FPS: 56.9424</t>
  </si>
  <si>
    <t>FPS: 57.9084</t>
  </si>
  <si>
    <t>FPS: 57.9454</t>
  </si>
  <si>
    <t>FPS: 56.9205</t>
  </si>
  <si>
    <t>FPS: 57.4229</t>
  </si>
  <si>
    <t>FPS: 56.8385</t>
  </si>
  <si>
    <t>FPS: 57.9284</t>
  </si>
  <si>
    <t>FPS: 56.2503</t>
  </si>
  <si>
    <t>FPS: 56.6926</t>
  </si>
  <si>
    <t>FPS: 57.1428</t>
  </si>
  <si>
    <t>FPS: 57.6968</t>
  </si>
  <si>
    <t>FPS: 55.9243</t>
  </si>
  <si>
    <t>FPS: 57.2016</t>
  </si>
  <si>
    <t>FPS: 56.8116</t>
  </si>
  <si>
    <t>FPS: 57.3899</t>
  </si>
  <si>
    <t>FPS: 56.8935</t>
  </si>
  <si>
    <t>FPS: 56.8344</t>
  </si>
  <si>
    <t>FPS: 56.545</t>
  </si>
  <si>
    <t>FPS: 57.9753</t>
  </si>
  <si>
    <t>FPS: 56.6018</t>
  </si>
  <si>
    <t>FPS: 57.6933</t>
  </si>
  <si>
    <t>FPS: 57.6558</t>
  </si>
  <si>
    <t>FPS: 56.478</t>
  </si>
  <si>
    <t>FPS: 56.8224</t>
  </si>
  <si>
    <t>FPS: 56.7127</t>
  </si>
  <si>
    <t>FPS: 57.5751</t>
  </si>
  <si>
    <t>FPS: 53.2349</t>
  </si>
  <si>
    <t>FPS: 67.1502</t>
  </si>
  <si>
    <t>FPS: 153.286</t>
  </si>
  <si>
    <t>FPS: 97.08</t>
  </si>
  <si>
    <t>FPS: 89.4357</t>
  </si>
  <si>
    <t>FPS: 73.7681</t>
  </si>
  <si>
    <t>FPS: 63.4618</t>
  </si>
  <si>
    <t>FPS: 54.7695</t>
  </si>
  <si>
    <t>FPS: 56.6818</t>
  </si>
  <si>
    <t>FPS: 57.2836</t>
  </si>
  <si>
    <t>FPS: 56.2853</t>
  </si>
  <si>
    <t>FPS: 57.9353</t>
  </si>
  <si>
    <t>FPS: 56.1692</t>
  </si>
  <si>
    <t>FPS: 57.3439</t>
  </si>
  <si>
    <t>FPS: 57.4151</t>
  </si>
  <si>
    <t>FPS: 57.3078</t>
  </si>
  <si>
    <t>FPS: 57.1743</t>
  </si>
  <si>
    <t>FPS: 57.4791</t>
  </si>
  <si>
    <t>FPS: 55.9387</t>
  </si>
  <si>
    <t>FPS: 57.5243</t>
  </si>
  <si>
    <t>FPS: 57.3144</t>
  </si>
  <si>
    <t>FPS: 57.2125</t>
  </si>
  <si>
    <t>FPS: 56.2493</t>
  </si>
  <si>
    <t>FPS: 57.4967</t>
  </si>
  <si>
    <t>FPS: 57.5661</t>
  </si>
  <si>
    <t>FPS: 57.4481</t>
  </si>
  <si>
    <t>FPS: 57.8839</t>
  </si>
  <si>
    <t>FPS: 56.8419</t>
  </si>
  <si>
    <t>FPS: 56.9767</t>
  </si>
  <si>
    <t>FPS: 56.5313</t>
  </si>
  <si>
    <t>FPS: 57.6666</t>
  </si>
  <si>
    <t>FPS: 56.6178</t>
  </si>
  <si>
    <t>FPS: 57.1309</t>
  </si>
  <si>
    <t>FPS: 56.9023</t>
  </si>
  <si>
    <t>FPS: 57.7677</t>
  </si>
  <si>
    <t>FPS: 57.554</t>
  </si>
  <si>
    <t>FPS: 57.3624</t>
  </si>
  <si>
    <t>FPS: 57.0558</t>
  </si>
  <si>
    <t>FPS: 56.9692</t>
  </si>
  <si>
    <t>FPS: 57.0874</t>
  </si>
  <si>
    <t>FPS: 56.5153</t>
  </si>
  <si>
    <t>FPS: 57.6711</t>
  </si>
  <si>
    <t>FPS: 57.0625</t>
  </si>
  <si>
    <t>FPS: 55.895</t>
  </si>
  <si>
    <t>FPS: 19.4799</t>
  </si>
  <si>
    <t>FPS: 69.5469</t>
  </si>
  <si>
    <t>FPS: 154.167</t>
  </si>
  <si>
    <t>FPS: 113.154</t>
  </si>
  <si>
    <t>FPS: 89.5993</t>
  </si>
  <si>
    <t>FPS: 72.6519</t>
  </si>
  <si>
    <t>FPS: 64.3005</t>
  </si>
  <si>
    <t>FPS: 54.7583</t>
  </si>
  <si>
    <t>FPS: 56.7816</t>
  </si>
  <si>
    <t>FPS: 57.6481</t>
  </si>
  <si>
    <t>FPS: 57.0972</t>
  </si>
  <si>
    <t>FPS: 56.2357</t>
  </si>
  <si>
    <t>FPS: 56.1419</t>
  </si>
  <si>
    <t>FPS: 56.4259</t>
  </si>
  <si>
    <t>FPS: 57.9318</t>
  </si>
  <si>
    <t>FPS: 56.6721</t>
  </si>
  <si>
    <t>FPS: 56.8139</t>
  </si>
  <si>
    <t>FPS: 56.6423</t>
  </si>
  <si>
    <t>FPS: 56.8624</t>
  </si>
  <si>
    <t>FPS: 55.989</t>
  </si>
  <si>
    <t>FPS: 57.6236</t>
  </si>
  <si>
    <t>FPS: 57.0941</t>
  </si>
  <si>
    <t>FPS: 56.6614</t>
  </si>
  <si>
    <t>FPS: 56.9303</t>
  </si>
  <si>
    <t>FPS: 56.0391</t>
  </si>
  <si>
    <t>FPS: 57.2812</t>
  </si>
  <si>
    <t>FPS: 57.5132</t>
  </si>
  <si>
    <t>FPS: 57.8437</t>
  </si>
  <si>
    <t>FPS: 56.7375</t>
  </si>
  <si>
    <t>FPS: 57.8269</t>
  </si>
  <si>
    <t>FPS: 57.299</t>
  </si>
  <si>
    <t>FPS: 57.3032</t>
  </si>
  <si>
    <t>FPS: 57.8033</t>
  </si>
  <si>
    <t>FPS: 56.1893</t>
  </si>
  <si>
    <t>FPS: 57.5287</t>
  </si>
  <si>
    <t>FPS: 57.3614</t>
  </si>
  <si>
    <t>FPS: 57.9273</t>
  </si>
  <si>
    <t>FPS: 57.7132</t>
  </si>
  <si>
    <t>FPS: 57.2421</t>
  </si>
  <si>
    <t>FPS: 57.5837</t>
  </si>
  <si>
    <t>FPS: 57.8336</t>
  </si>
  <si>
    <t>FPS: 57.7868</t>
  </si>
  <si>
    <t>FPS: 56.9615</t>
  </si>
  <si>
    <t>FPS: 57.017</t>
  </si>
  <si>
    <t>FPS: 56.8699</t>
  </si>
  <si>
    <t>FPS: 57.3844</t>
  </si>
  <si>
    <t>FPS: 57.3133</t>
  </si>
  <si>
    <t>FPS: 57.8081</t>
  </si>
  <si>
    <t>FPS: 55.8826</t>
  </si>
  <si>
    <t>FPS: 57.3515</t>
  </si>
  <si>
    <t>FPS: 57.5629</t>
  </si>
  <si>
    <t>FPS: 57.4594</t>
  </si>
  <si>
    <t>FPS: 56.9432</t>
  </si>
  <si>
    <t>FPS: 57.4153</t>
  </si>
  <si>
    <t>FPS: 57.2552</t>
  </si>
  <si>
    <t>FPS: 57.3638</t>
  </si>
  <si>
    <t>FPS: 57.6368</t>
  </si>
  <si>
    <t>FPS: 56.4707</t>
  </si>
  <si>
    <t>FPS: 56.4747</t>
  </si>
  <si>
    <t>FPS: 55.8722</t>
  </si>
  <si>
    <t>FPS: 56.9422</t>
  </si>
  <si>
    <t>FPS: 56.0496</t>
  </si>
  <si>
    <t>FPS: 57.1255</t>
  </si>
  <si>
    <t>FPS: 56.4471</t>
  </si>
  <si>
    <t>FPS: 57.2606</t>
  </si>
  <si>
    <t>FPS: 56.7097</t>
  </si>
  <si>
    <t>FPS: 48.8154</t>
  </si>
  <si>
    <t>FPS: 68.7368</t>
  </si>
  <si>
    <t>FPS: 164.359</t>
  </si>
  <si>
    <t>FPS: 118.633</t>
  </si>
  <si>
    <t>FPS: 92.0744</t>
  </si>
  <si>
    <t>FPS: 72.3627</t>
  </si>
  <si>
    <t>FPS: 64.4185</t>
  </si>
  <si>
    <t>FPS: 54.62</t>
  </si>
  <si>
    <t>FPS: 56.3718</t>
  </si>
  <si>
    <t>FPS: 57.2651</t>
  </si>
  <si>
    <t>FPS: 56.4727</t>
  </si>
  <si>
    <t>FPS: 57.3483</t>
  </si>
  <si>
    <t>FPS: 56.8675</t>
  </si>
  <si>
    <t>FPS: 57.618</t>
  </si>
  <si>
    <t>FPS: 56.0936</t>
  </si>
  <si>
    <t>FPS: 56.8516</t>
  </si>
  <si>
    <t>FPS: 57.6159</t>
  </si>
  <si>
    <t>FPS: 57.6555</t>
  </si>
  <si>
    <t>FPS: 57.8479</t>
  </si>
  <si>
    <t>FPS: 57.6402</t>
  </si>
  <si>
    <t>FPS: 56.5557</t>
  </si>
  <si>
    <t>FPS: 57.688</t>
  </si>
  <si>
    <t>FPS: 56.7033</t>
  </si>
  <si>
    <t>FPS: 56.3867</t>
  </si>
  <si>
    <t>FPS: 57.7513</t>
  </si>
  <si>
    <t>FPS: 55.8285</t>
  </si>
  <si>
    <t>FPS: 57.866</t>
  </si>
  <si>
    <t>FPS: 56.6691</t>
  </si>
  <si>
    <t>FPS: 56.8398</t>
  </si>
  <si>
    <t>FPS: 57.5848</t>
  </si>
  <si>
    <t>FPS: 57.3692</t>
  </si>
  <si>
    <t>FPS: 57.1657</t>
  </si>
  <si>
    <t>FPS: 56.9128</t>
  </si>
  <si>
    <t>FPS: 57.7023</t>
  </si>
  <si>
    <t>FPS: 57.477</t>
  </si>
  <si>
    <t>FPS: 56.5812</t>
  </si>
  <si>
    <t>FPS: 56.1965</t>
  </si>
  <si>
    <t>FPS: 56.652</t>
  </si>
  <si>
    <t>FPS: 57.5329</t>
  </si>
  <si>
    <t>FPS: 57.6149</t>
  </si>
  <si>
    <t>FPS: 57.8145</t>
  </si>
  <si>
    <t>FPS: 56.8054</t>
  </si>
  <si>
    <t>FPS: 57.8323</t>
  </si>
  <si>
    <t>FPS: 56.3506</t>
  </si>
  <si>
    <t>FPS: 56.0676</t>
  </si>
  <si>
    <t>FPS: 56.5888</t>
  </si>
  <si>
    <t>FPS: 56.7043</t>
  </si>
  <si>
    <t>FPS: 57.6547</t>
  </si>
  <si>
    <t>FPS: 57.5019</t>
  </si>
  <si>
    <t>FPS: 57.2695</t>
  </si>
  <si>
    <t>FPS: 57.8426</t>
  </si>
  <si>
    <t>FPS: 57.0711</t>
  </si>
  <si>
    <t>FPS: 57.781</t>
  </si>
  <si>
    <t>FPS: 56.2579</t>
  </si>
  <si>
    <t>FPS: 56.5026</t>
  </si>
  <si>
    <t>FPS: 56.4269</t>
  </si>
  <si>
    <t>FPS: 57.467</t>
  </si>
  <si>
    <t>FPS: 57.0211</t>
  </si>
  <si>
    <t>FPS: 56.1178</t>
  </si>
  <si>
    <t>FPS: 56.496</t>
  </si>
  <si>
    <t>FPS: 57.8113</t>
  </si>
  <si>
    <t>FPS: 56.9734</t>
  </si>
  <si>
    <t>FPS: 57.1636</t>
  </si>
  <si>
    <t>FPS: 57.1115</t>
  </si>
  <si>
    <t>FPS: 56.2989</t>
  </si>
  <si>
    <t>FPS: 57.6589</t>
  </si>
  <si>
    <t>FPS: 57.1047</t>
  </si>
  <si>
    <t>FPS: 57.5416</t>
  </si>
  <si>
    <t>FPS: 55.701</t>
  </si>
  <si>
    <t>FPS: 55.9241</t>
  </si>
  <si>
    <t>FPS: 56.3329</t>
  </si>
  <si>
    <t>FPS: 56.952</t>
  </si>
  <si>
    <t>FPS: 56.3793</t>
  </si>
  <si>
    <t>FPS: 56.8894</t>
  </si>
  <si>
    <t>FPS: 56.5761</t>
  </si>
  <si>
    <t>FPS: 56.7214</t>
  </si>
  <si>
    <t>FPS: 57.3978</t>
  </si>
  <si>
    <t>FPS: 56.7107</t>
  </si>
  <si>
    <t>FPS: 57.5485</t>
  </si>
  <si>
    <t>FPS: 14.555</t>
  </si>
  <si>
    <t>FPS: 70.2284</t>
  </si>
  <si>
    <t>FPS: 143.177</t>
  </si>
  <si>
    <t>FPS: 104.502</t>
  </si>
  <si>
    <t>FPS: 90.1195</t>
  </si>
  <si>
    <t>FPS: 76.7134</t>
  </si>
  <si>
    <t>FPS: 63.3775</t>
  </si>
  <si>
    <t>FPS: 52.3797</t>
  </si>
  <si>
    <t>FPS: 54.928</t>
  </si>
  <si>
    <t>FPS: 65.1274</t>
  </si>
  <si>
    <t>FPS: 136.796</t>
  </si>
  <si>
    <t>FPS: 105.254</t>
  </si>
  <si>
    <t>FPS: 87.3792</t>
  </si>
  <si>
    <t>FPS: 74.7901</t>
  </si>
  <si>
    <t>FPS: 58.8523</t>
  </si>
  <si>
    <t>FPS: 58.8964</t>
  </si>
  <si>
    <t>FPS: 58.1777</t>
  </si>
  <si>
    <t>FPS: 58.8432</t>
  </si>
  <si>
    <t>FPS: 58.442</t>
  </si>
  <si>
    <t>FPS: 58.9079</t>
  </si>
  <si>
    <t>FPS: 58.3361</t>
  </si>
  <si>
    <t>FPS: 58.6958</t>
  </si>
  <si>
    <t>FPS: 58.6121</t>
  </si>
  <si>
    <t>FPS: 58.8259</t>
  </si>
  <si>
    <t>FPS: 58.7512</t>
  </si>
  <si>
    <t>FPS: 57.9116</t>
  </si>
  <si>
    <t>FPS: 58.6922</t>
  </si>
  <si>
    <t>FPS: 58.4295</t>
  </si>
  <si>
    <t>FPS: 57.5463</t>
  </si>
  <si>
    <t>FPS: 58.9275</t>
  </si>
  <si>
    <t>FPS: 58.7877</t>
  </si>
  <si>
    <t>FPS: 58.6879</t>
  </si>
  <si>
    <t>FPS: 58.7923</t>
  </si>
  <si>
    <t>FPS: 57.849</t>
  </si>
  <si>
    <t>FPS: 59.0564</t>
  </si>
  <si>
    <t>FPS: 58.3204</t>
  </si>
  <si>
    <t>FPS: 58.8592</t>
  </si>
  <si>
    <t>FPS: 58.1396</t>
  </si>
  <si>
    <t>FPS: 58.3488</t>
  </si>
  <si>
    <t>FPS: 58.4271</t>
  </si>
  <si>
    <t>FPS: 58.4865</t>
  </si>
  <si>
    <t>FPS: 58.3737</t>
  </si>
  <si>
    <t>FPS: 58.5813</t>
  </si>
  <si>
    <t>FPS: 58.752</t>
  </si>
  <si>
    <t>FPS: 58.4124</t>
  </si>
  <si>
    <t>FPS: 58.7372</t>
  </si>
  <si>
    <t>FPS: 58.8281</t>
  </si>
  <si>
    <t>FPS: 57.9575</t>
  </si>
  <si>
    <t>FPS: 59.0066</t>
  </si>
  <si>
    <t>FPS: 58.7682</t>
  </si>
  <si>
    <t>FPS: 58.4681</t>
  </si>
  <si>
    <t>FPS: 58.4887</t>
  </si>
  <si>
    <t>FPS: 58.7051</t>
  </si>
  <si>
    <t>FPS: 58.7166</t>
  </si>
  <si>
    <t>FPS: 57.1961</t>
  </si>
  <si>
    <t>FPS: 58.5127</t>
  </si>
  <si>
    <t>FPS: 58.3861</t>
  </si>
  <si>
    <t>FPS: 57.8482</t>
  </si>
  <si>
    <t>FPS: 58.2966</t>
  </si>
  <si>
    <t>FPS: 59.0481</t>
  </si>
  <si>
    <t>FPS: 58.2084</t>
  </si>
  <si>
    <t>FPS: 58.9504</t>
  </si>
  <si>
    <t>FPS: 58.7073</t>
  </si>
  <si>
    <t>FPS: 58.3897</t>
  </si>
  <si>
    <t>FPS: 58.7739</t>
  </si>
  <si>
    <t>FPS: 58.1858</t>
  </si>
  <si>
    <t>FPS: 58.41</t>
  </si>
  <si>
    <t>FPS: 58.4089</t>
  </si>
  <si>
    <t>FPS: 58.4512</t>
  </si>
  <si>
    <t>FPS: 59.1575</t>
  </si>
  <si>
    <t>FPS: 58.8479</t>
  </si>
  <si>
    <t>FPS: 58.4624</t>
  </si>
  <si>
    <t>FPS: 58.5195</t>
  </si>
  <si>
    <t>FPS: 58.3601</t>
  </si>
  <si>
    <t>FPS: 58.6168</t>
  </si>
  <si>
    <t>FPS: 58.6373</t>
  </si>
  <si>
    <t>FPS: 58.7109</t>
  </si>
  <si>
    <t>FPS: 58.5434</t>
  </si>
  <si>
    <t>FPS: 58.3123</t>
  </si>
  <si>
    <t>FPS: 56.9594</t>
  </si>
  <si>
    <t>FPS: 58.61</t>
  </si>
  <si>
    <t>FPS: 58.1519</t>
  </si>
  <si>
    <t>FPS: 58.3761</t>
  </si>
  <si>
    <t>FPS: 58.4374</t>
  </si>
  <si>
    <t>FPS: 58.7509</t>
  </si>
  <si>
    <t>FPS: 58.8476</t>
  </si>
  <si>
    <t>FPS: 58.8515</t>
  </si>
  <si>
    <t>FPS: 58.5764</t>
  </si>
  <si>
    <t>FPS: 58.4749</t>
  </si>
  <si>
    <t>FPS: 58.326</t>
  </si>
  <si>
    <t>FPS: 58.3715</t>
  </si>
  <si>
    <t>FPS: 58.1993</t>
  </si>
  <si>
    <t>FPS: 58.6477</t>
  </si>
  <si>
    <t>FPS: 58.3953</t>
  </si>
  <si>
    <t>FPS: 58.9587</t>
  </si>
  <si>
    <t>FPS: 57.5232</t>
  </si>
  <si>
    <t>FPS: 58.4817</t>
  </si>
  <si>
    <t>FPS: 58.6739</t>
  </si>
  <si>
    <t>FPS: 58.5287</t>
  </si>
  <si>
    <t>FPS: 57.9073</t>
  </si>
  <si>
    <t>FPS: 58.6108</t>
  </si>
  <si>
    <t>FPS: 58.6821</t>
  </si>
  <si>
    <t>FPS: 57.2487</t>
  </si>
  <si>
    <t>FPS: 58.6176</t>
  </si>
  <si>
    <t>FPS: 58.3669</t>
  </si>
  <si>
    <t>FPS: 58.6247</t>
  </si>
  <si>
    <t>FPS: 58.6053</t>
  </si>
  <si>
    <t>FPS: 58.241</t>
  </si>
  <si>
    <t>FPS: 58.6706</t>
  </si>
  <si>
    <t>FPS: 58.7841</t>
  </si>
  <si>
    <t>FPS: 58.6283</t>
  </si>
  <si>
    <t>FPS: 58.6405</t>
  </si>
  <si>
    <t>FPS: 58.2186</t>
  </si>
  <si>
    <t>FPS: 58.8107</t>
  </si>
  <si>
    <t>FPS: 57.0116</t>
  </si>
  <si>
    <t>FPS: 58.7451</t>
  </si>
  <si>
    <t>FPS: 58.5606</t>
  </si>
  <si>
    <t>FPS: 58.0171</t>
  </si>
  <si>
    <t>FPS: 57.4767</t>
  </si>
  <si>
    <t>FPS: 58.6671</t>
  </si>
  <si>
    <t>FPS: 58.2095</t>
  </si>
  <si>
    <t>FPS: 58.8143</t>
  </si>
  <si>
    <t>FPS: 58.9623</t>
  </si>
  <si>
    <t>FPS: 58.5309</t>
  </si>
  <si>
    <t>FPS: 58.0347</t>
  </si>
  <si>
    <t>FPS: 57.5529</t>
  </si>
  <si>
    <t>FPS: 58.2151</t>
  </si>
  <si>
    <t>FPS: 58.5137</t>
  </si>
  <si>
    <t>FPS: 58.6638</t>
  </si>
  <si>
    <t>FPS: 58.8823</t>
  </si>
  <si>
    <t>FPS: 58.0856</t>
  </si>
  <si>
    <t>FPS: 58.975</t>
  </si>
  <si>
    <t>FPS: 58.2375</t>
  </si>
  <si>
    <t>FPS: 58.7728</t>
  </si>
  <si>
    <t>FPS: 57.9497</t>
  </si>
  <si>
    <t>FPS: 58.2828</t>
  </si>
  <si>
    <t>FPS: 58.2378</t>
  </si>
  <si>
    <t>FPS: 58.1092</t>
  </si>
  <si>
    <t>FPS: 58.5878</t>
  </si>
  <si>
    <t>FPS: 58.6832</t>
  </si>
  <si>
    <t>FPS: 58.4648</t>
  </si>
  <si>
    <t>FPS: 57.324</t>
  </si>
  <si>
    <t>FPS: 58.7314</t>
  </si>
  <si>
    <t>FPS: 58.8063</t>
  </si>
  <si>
    <t>FPS: 58.6682</t>
  </si>
  <si>
    <t>FPS: 58.8327</t>
  </si>
  <si>
    <t>FPS: 58.8248</t>
  </si>
  <si>
    <t>FPS: 58.628</t>
  </si>
  <si>
    <t>FPS: 58.2469</t>
  </si>
  <si>
    <t>FPS: 58.6233</t>
  </si>
  <si>
    <t>FPS: 58.9714</t>
  </si>
  <si>
    <t>FPS: 58.9228</t>
  </si>
  <si>
    <t>FPS: 58.4795</t>
  </si>
  <si>
    <t>FPS: 58.7984</t>
  </si>
  <si>
    <t>FPS: 58.6258</t>
  </si>
  <si>
    <t>FPS: 58.3783</t>
  </si>
  <si>
    <t>FPS: 58.6143</t>
  </si>
  <si>
    <t>FPS: 58.2796</t>
  </si>
  <si>
    <t>FPS: 57.8892</t>
  </si>
  <si>
    <t>FPS: 58.7764</t>
  </si>
  <si>
    <t>FPS: 58.7174</t>
  </si>
  <si>
    <t>FPS: 24.401</t>
  </si>
  <si>
    <t>FPS: 69.0034</t>
  </si>
  <si>
    <t>FPS: 145.627</t>
  </si>
  <si>
    <t>FPS: 107.871</t>
  </si>
  <si>
    <t>FPS: 86.6026</t>
  </si>
  <si>
    <t>FPS: 75.6446</t>
  </si>
  <si>
    <t>FPS: 65.663</t>
  </si>
  <si>
    <t>FPS: 53.2038</t>
  </si>
  <si>
    <t>FPS: 55.8379</t>
  </si>
  <si>
    <t>FPS: 56.2745</t>
  </si>
  <si>
    <t>FPS: 55.9556</t>
  </si>
  <si>
    <t>FPS: 54.8536</t>
  </si>
  <si>
    <t>FPS: 66.3121</t>
  </si>
  <si>
    <t>FPS: 145.164</t>
  </si>
  <si>
    <t>FPS: 108.02</t>
  </si>
  <si>
    <t>FPS: 85.9636</t>
  </si>
  <si>
    <t>FPS: 71.2215</t>
  </si>
  <si>
    <t>FPS: 59.3318</t>
  </si>
  <si>
    <t>FPS: 59.7945</t>
  </si>
  <si>
    <t>FPS: 59.1224</t>
  </si>
  <si>
    <t>FPS: 59.6349</t>
  </si>
  <si>
    <t>FPS: 59.7993</t>
  </si>
  <si>
    <t>FPS: 59.3167</t>
  </si>
  <si>
    <t>FPS: 59.4895</t>
  </si>
  <si>
    <t>FPS: 59.6078</t>
  </si>
  <si>
    <t>FPS: 59.836</t>
  </si>
  <si>
    <t>FPS: 59.7706</t>
  </si>
  <si>
    <t>FPS: 59.616</t>
  </si>
  <si>
    <t>FPS: 59.557</t>
  </si>
  <si>
    <t>FPS: 59.2416</t>
  </si>
  <si>
    <t>FPS: 59.7383</t>
  </si>
  <si>
    <t>FPS: 59.5108</t>
  </si>
  <si>
    <t>FPS: 59.0539</t>
  </si>
  <si>
    <t>FPS: 58.8583</t>
  </si>
  <si>
    <t>FPS: 58.8132</t>
  </si>
  <si>
    <t>FPS: 59.2101</t>
  </si>
  <si>
    <t>FPS: 59.1936</t>
  </si>
  <si>
    <t>FPS: 58.8906</t>
  </si>
  <si>
    <t>FPS: 58.7048</t>
  </si>
  <si>
    <t>FPS: 59.5193</t>
  </si>
  <si>
    <t>FPS: 59.0027</t>
  </si>
  <si>
    <t>FPS: 58.523</t>
  </si>
  <si>
    <t>FPS: 59.4743</t>
  </si>
  <si>
    <t>FPS: 59.8229</t>
  </si>
  <si>
    <t>FPS: 59.1586</t>
  </si>
  <si>
    <t>FPS: 59.373</t>
  </si>
  <si>
    <t>FPS: 59.64</t>
  </si>
  <si>
    <t>FPS: 59.7752</t>
  </si>
  <si>
    <t>FPS: 58.8892</t>
  </si>
  <si>
    <t>FPS: 59.4956</t>
  </si>
  <si>
    <t>FPS: 59.4046</t>
  </si>
  <si>
    <t>FPS: 59.717</t>
  </si>
  <si>
    <t>FPS: 59.6089</t>
  </si>
  <si>
    <t>FPS: 59.6802</t>
  </si>
  <si>
    <t>FPS: 59.5582</t>
  </si>
  <si>
    <t>FPS: 58.6545</t>
  </si>
  <si>
    <t>FPS: 58.6291</t>
  </si>
  <si>
    <t>FPS: 59.4779</t>
  </si>
  <si>
    <t>FPS: 59.519</t>
  </si>
  <si>
    <t>FPS: 59.7122</t>
  </si>
  <si>
    <t>FPS: 59.6375</t>
  </si>
  <si>
    <t>FPS: 58.9308</t>
  </si>
  <si>
    <t>FPS: 59.1928</t>
  </si>
  <si>
    <t>FPS: 59.4363</t>
  </si>
  <si>
    <t>FPS: 59.6245</t>
  </si>
  <si>
    <t>FPS: 59.2148</t>
  </si>
  <si>
    <t>FPS: 59.4422</t>
  </si>
  <si>
    <t>FPS: 59.7516</t>
  </si>
  <si>
    <t>FPS: 59.7658</t>
  </si>
  <si>
    <t>FPS: 59.4352</t>
  </si>
  <si>
    <t>FPS: 59.3884</t>
  </si>
  <si>
    <t>FPS: 58.4806</t>
  </si>
  <si>
    <t>FPS: 58.8316</t>
  </si>
  <si>
    <t>FPS: 59.7442</t>
  </si>
  <si>
    <t>FPS: 59.8613</t>
  </si>
  <si>
    <t>FPS: 59.2006</t>
  </si>
  <si>
    <t>FPS: 59.3626</t>
  </si>
  <si>
    <t>FPS: 59.3954</t>
  </si>
  <si>
    <t>FPS: 59.6064</t>
  </si>
  <si>
    <t>FPS: 59.5522</t>
  </si>
  <si>
    <t>FPS: 59.168</t>
  </si>
  <si>
    <t>FPS: 59.2477</t>
  </si>
  <si>
    <t>FPS: 59.5249</t>
  </si>
  <si>
    <t>FPS: 59.0401</t>
  </si>
  <si>
    <t>FPS: 58.3066</t>
  </si>
  <si>
    <t>FPS: 58.9601</t>
  </si>
  <si>
    <t>FPS: 59.2569</t>
  </si>
  <si>
    <t>FPS: 59.433</t>
  </si>
  <si>
    <t>FPS: 58.5925</t>
  </si>
  <si>
    <t>FPS: 59.6955</t>
  </si>
  <si>
    <t>FPS: 59.3943</t>
  </si>
  <si>
    <t>FPS: 59.7204</t>
  </si>
  <si>
    <t>FPS: 59.7468</t>
  </si>
  <si>
    <t>FPS: 59.704</t>
  </si>
  <si>
    <t>FPS: 59.7596</t>
  </si>
  <si>
    <t>FPS: 59.0739</t>
  </si>
  <si>
    <t>FPS: 59.6431</t>
  </si>
  <si>
    <t>FPS: 59.4625</t>
  </si>
  <si>
    <t>FPS: 59.4425</t>
  </si>
  <si>
    <t>FPS: 59.479</t>
  </si>
  <si>
    <t>FPS: 59.6564</t>
  </si>
  <si>
    <t>FPS: 59.3811</t>
  </si>
  <si>
    <t>FPS: 59.7457</t>
  </si>
  <si>
    <t>FPS: 59.2544</t>
  </si>
  <si>
    <t>FPS: 59.982</t>
  </si>
  <si>
    <t>FPS: 59.4495</t>
  </si>
  <si>
    <t>FPS: 59.7848</t>
  </si>
  <si>
    <t>FPS: 58.7015</t>
  </si>
  <si>
    <t>FPS: 59.3895</t>
  </si>
  <si>
    <t>FPS: 59.7181</t>
  </si>
  <si>
    <t>FPS: 59.6183</t>
  </si>
  <si>
    <t>FPS: 59.1914</t>
  </si>
  <si>
    <t>FPS: 59.236</t>
  </si>
  <si>
    <t>FPS: 59.217</t>
  </si>
  <si>
    <t>FPS: 59.4097</t>
  </si>
  <si>
    <t>FPS: 59.1714</t>
  </si>
  <si>
    <t>FPS: 59.8528</t>
  </si>
  <si>
    <t>FPS: 59.3836</t>
  </si>
  <si>
    <t>FPS: 59.2254</t>
  </si>
  <si>
    <t>FPS: 59.7371</t>
  </si>
  <si>
    <t>FPS: 59.6635</t>
  </si>
  <si>
    <t>FPS: 59.5215</t>
  </si>
  <si>
    <t>FPS: 59.3788</t>
  </si>
  <si>
    <t>FPS: 59.5878</t>
  </si>
  <si>
    <t>FPS: 59.3777</t>
  </si>
  <si>
    <t>FPS: 59.7286</t>
  </si>
  <si>
    <t>FPS: 59.4672</t>
  </si>
  <si>
    <t>FPS: 59.7834</t>
  </si>
  <si>
    <t>FPS: 59.0775</t>
  </si>
  <si>
    <t>FPS: 59.3036</t>
  </si>
  <si>
    <t>FPS: 58.7224</t>
  </si>
  <si>
    <t>FPS: 58.6911</t>
  </si>
  <si>
    <t>FPS: 59.1425</t>
  </si>
  <si>
    <t>FPS: 59.5971</t>
  </si>
  <si>
    <t>FPS: 59.1319</t>
  </si>
  <si>
    <t>FPS: 59.4105</t>
  </si>
  <si>
    <t>FPS: 59.5252</t>
  </si>
  <si>
    <t>FPS: 58.2637</t>
  </si>
  <si>
    <t>FPS: 59.3859</t>
  </si>
  <si>
    <t>FPS: 59.7326</t>
  </si>
  <si>
    <t>FPS: 59.7979</t>
  </si>
  <si>
    <t>FPS: 59.8479</t>
  </si>
  <si>
    <t>FPS: 59.5274</t>
  </si>
  <si>
    <t>FPS: 59.3987</t>
  </si>
  <si>
    <t>FPS: 59.3506</t>
  </si>
  <si>
    <t>FPS: 59.9041</t>
  </si>
  <si>
    <t>FPS: 59.258</t>
  </si>
  <si>
    <t>FPS: 59.4521</t>
  </si>
  <si>
    <t>FPS: 59.5427</t>
  </si>
  <si>
    <t>FPS: 58.6452</t>
  </si>
  <si>
    <t>FPS: 59.3861</t>
  </si>
  <si>
    <t>FPS: 59.3951</t>
  </si>
  <si>
    <t>FPS: 59.2899</t>
  </si>
  <si>
    <t>FPS: 59.4484</t>
  </si>
  <si>
    <t>FPS: 59.3201</t>
  </si>
  <si>
    <t>FPS: 58.6315</t>
  </si>
  <si>
    <t>FPS: 59.4072</t>
  </si>
  <si>
    <t>FPS: 59.3601</t>
  </si>
  <si>
    <t>FPS: 59.4293</t>
  </si>
  <si>
    <t>FPS: 59.6067</t>
  </si>
  <si>
    <t>FPS: 59.7241</t>
  </si>
  <si>
    <t>FPS: 59.7431</t>
  </si>
  <si>
    <t>FPS: 59.5438</t>
  </si>
  <si>
    <t>FPS: 57.7179</t>
  </si>
  <si>
    <t>FPS: 59.9389</t>
  </si>
  <si>
    <t>FPS: 59.7715</t>
  </si>
  <si>
    <t>FPS: 59.7933</t>
  </si>
  <si>
    <t>FPS: 59.4729</t>
  </si>
  <si>
    <t>FPS: 59.3061</t>
  </si>
  <si>
    <t>FPS: 57.5906</t>
  </si>
  <si>
    <t>FPS: 59.2405</t>
  </si>
  <si>
    <t>FPS: 58.508</t>
  </si>
  <si>
    <t>FPS: 58.9137</t>
  </si>
  <si>
    <t>FPS: 58.4534</t>
  </si>
  <si>
    <t>FPS: 58.8129</t>
  </si>
  <si>
    <t>FPS: 59.7026</t>
  </si>
  <si>
    <t>FPS: 59.5818</t>
  </si>
  <si>
    <t>FPS: 59.7476</t>
  </si>
  <si>
    <t>FPS: 58.2434</t>
  </si>
  <si>
    <t>FPS: 31.4787</t>
  </si>
  <si>
    <t>FPS: 58.4545</t>
  </si>
  <si>
    <t>FPS: 54.6309</t>
  </si>
  <si>
    <t>FPS: 63.3784</t>
  </si>
  <si>
    <t>FPS: 98.0968</t>
  </si>
  <si>
    <t>FPS: 77.3832</t>
  </si>
  <si>
    <t>FPS: 68.2256</t>
  </si>
  <si>
    <t>FPS: 57.2846</t>
  </si>
  <si>
    <t>FPS: 57.6735</t>
  </si>
  <si>
    <t>FPS: 57.7858</t>
  </si>
  <si>
    <t>FPS: 56.2523</t>
  </si>
  <si>
    <t>FPS: 56.459</t>
  </si>
  <si>
    <t>FPS: 55.267</t>
  </si>
  <si>
    <t>FPS: 56.992</t>
  </si>
  <si>
    <t>FPS: 57.8246</t>
  </si>
  <si>
    <t>FPS: 57.1854</t>
  </si>
  <si>
    <t>FPS: 51.1482</t>
  </si>
  <si>
    <t>FPS: 58.451</t>
  </si>
  <si>
    <t>FPS: 50.2647</t>
  </si>
  <si>
    <t>FPS: 72.3393</t>
  </si>
  <si>
    <t>FPS: 98.4523</t>
  </si>
  <si>
    <t>FPS: 76.4819</t>
  </si>
  <si>
    <t>FPS: 65.4848</t>
  </si>
  <si>
    <t>FPS: 57.1091</t>
  </si>
  <si>
    <t>FPS: 57.9361</t>
  </si>
  <si>
    <t>FPS: 56.6788</t>
  </si>
  <si>
    <t>FPS: 57.8847</t>
  </si>
  <si>
    <t>FPS: 58.3306</t>
  </si>
  <si>
    <t>FPS: 57.1909</t>
  </si>
  <si>
    <t>FPS: 58.2332</t>
  </si>
  <si>
    <t>FPS: 56.7386</t>
  </si>
  <si>
    <t>FPS: 58.1226</t>
  </si>
  <si>
    <t>FPS: 57.6104</t>
  </si>
  <si>
    <t>FPS: 56.8352</t>
  </si>
  <si>
    <t>FPS: 57.0723</t>
  </si>
  <si>
    <t>FPS: 58.2049</t>
  </si>
  <si>
    <t>FPS: 57.7243</t>
  </si>
  <si>
    <t>FPS: 57.1265</t>
  </si>
  <si>
    <t>FPS: 58.1307</t>
  </si>
  <si>
    <t>FPS: 56.8267</t>
  </si>
  <si>
    <t>FPS: 55.9995</t>
  </si>
  <si>
    <t>FPS: 58.1382</t>
  </si>
  <si>
    <t>FPS: 56.4132</t>
  </si>
  <si>
    <t>FPS: 58.2672</t>
  </si>
  <si>
    <t>FPS: 57.6413</t>
  </si>
  <si>
    <t>FPS: 57.7892</t>
  </si>
  <si>
    <t>FPS: 58.2197</t>
  </si>
  <si>
    <t>FPS: 56.9951</t>
  </si>
  <si>
    <t>FPS: 56.5567</t>
  </si>
  <si>
    <t>FPS: 57.678</t>
  </si>
  <si>
    <t>FPS: 57.8203</t>
  </si>
  <si>
    <t>FPS: 56.3677</t>
  </si>
  <si>
    <t>FPS: 57.1374</t>
  </si>
  <si>
    <t>FPS: 58.2038</t>
  </si>
  <si>
    <t>FPS: 57.8126</t>
  </si>
  <si>
    <t>FPS: 58.4431</t>
  </si>
  <si>
    <t>FPS: 57.5637</t>
  </si>
  <si>
    <t>FPS: 57.2117</t>
  </si>
  <si>
    <t>FPS: 56.0015</t>
  </si>
  <si>
    <t>FPS: 58.206</t>
  </si>
  <si>
    <t>FPS: 57.6814</t>
  </si>
  <si>
    <t>FPS: 58.2558</t>
  </si>
  <si>
    <t>FPS: 57.0105</t>
  </si>
  <si>
    <t>FPS: 57.6014</t>
  </si>
  <si>
    <t>FPS: 58.1294</t>
  </si>
  <si>
    <t>FPS: 56.5964</t>
  </si>
  <si>
    <t>FPS: 57.5074</t>
  </si>
  <si>
    <t>FPS: 57.1296</t>
  </si>
  <si>
    <t>FPS: 57.6349</t>
  </si>
  <si>
    <t>FPS: 57.7945</t>
  </si>
  <si>
    <t>FPS: 57.8724</t>
  </si>
  <si>
    <t>FPS: 58.16</t>
  </si>
  <si>
    <t>FPS: 57.9641</t>
  </si>
  <si>
    <t>FPS: 57.6603</t>
  </si>
  <si>
    <t>FPS: 58.2728</t>
  </si>
  <si>
    <t>FPS: 57.8759</t>
  </si>
  <si>
    <t>FPS: 57.9462</t>
  </si>
  <si>
    <t>FPS: 57.6613</t>
  </si>
  <si>
    <t>FPS: 57.4373</t>
  </si>
  <si>
    <t>FPS: 57.5935</t>
  </si>
  <si>
    <t>FPS: 57.8527</t>
  </si>
  <si>
    <t>FPS: 57.5814</t>
  </si>
  <si>
    <t>FPS: 41.9997</t>
  </si>
  <si>
    <t>FPS: 64.8688</t>
  </si>
  <si>
    <t>FPS: 106.103</t>
  </si>
  <si>
    <t>FPS: 84.828</t>
  </si>
  <si>
    <t>FPS: 71.4015</t>
  </si>
  <si>
    <t>FPS: 63.4268</t>
  </si>
  <si>
    <t>FPS: 51.9777</t>
  </si>
  <si>
    <t>FPS: 55.3874</t>
  </si>
  <si>
    <t>FPS: 55.3526</t>
  </si>
  <si>
    <t>FPS: 54.4001</t>
  </si>
  <si>
    <t>FPS: 64.914</t>
  </si>
  <si>
    <t>FPS: 105.173</t>
  </si>
  <si>
    <t>FPS: 85.6061</t>
  </si>
  <si>
    <t>FPS: 70.0501</t>
  </si>
  <si>
    <t>FPS: 58.7624</t>
  </si>
  <si>
    <t>FPS: 58.954</t>
  </si>
  <si>
    <t>FPS: 58.2141</t>
  </si>
  <si>
    <t>FPS: 58.9936</t>
  </si>
  <si>
    <t>FPS: 58.819</t>
  </si>
  <si>
    <t>FPS: 59.0608</t>
  </si>
  <si>
    <t>FPS: 58.7833</t>
  </si>
  <si>
    <t>FPS: 59.1633</t>
  </si>
  <si>
    <t>FPS: 57.6426</t>
  </si>
  <si>
    <t>FPS: 58.9841</t>
  </si>
  <si>
    <t>FPS: 59.0226</t>
  </si>
  <si>
    <t>FPS: 59.0622</t>
  </si>
  <si>
    <t>FPS: 58.4841</t>
  </si>
  <si>
    <t>FPS: 59.0528</t>
  </si>
  <si>
    <t>FPS: 58.7945</t>
  </si>
  <si>
    <t>FPS: 58.9844</t>
  </si>
  <si>
    <t>FPS: 59.1261</t>
  </si>
  <si>
    <t>FPS: 57.357</t>
  </si>
  <si>
    <t>FPS: 58.6796</t>
  </si>
  <si>
    <t>FPS: 58.712</t>
  </si>
  <si>
    <t>FPS: 58.3398</t>
  </si>
  <si>
    <t>FPS: 59.0656</t>
  </si>
  <si>
    <t>FPS: 58.8187</t>
  </si>
  <si>
    <t>FPS: 58.8859</t>
  </si>
  <si>
    <t>FPS: 58.5491</t>
  </si>
  <si>
    <t>FPS: 59.0146</t>
  </si>
  <si>
    <t>FPS: 57.7055</t>
  </si>
  <si>
    <t>FPS: 58.3918</t>
  </si>
  <si>
    <t>FPS: 58.4626</t>
  </si>
  <si>
    <t>FPS: 58.3804</t>
  </si>
  <si>
    <t>FPS: 58.2874</t>
  </si>
  <si>
    <t>FPS: 58.6444</t>
  </si>
  <si>
    <t>FPS: 58.8707</t>
  </si>
  <si>
    <t>FPS: 58.8812</t>
  </si>
  <si>
    <t>FPS: 58.8234</t>
  </si>
  <si>
    <t>FPS: 58.8028</t>
  </si>
  <si>
    <t>FPS: 58.5663</t>
  </si>
  <si>
    <t>FPS: 59.0492</t>
  </si>
  <si>
    <t>FPS: 58.6362</t>
  </si>
  <si>
    <t>FPS: 58.8986</t>
  </si>
  <si>
    <t>FPS: 58.9994</t>
  </si>
  <si>
    <t>FPS: 58.9055</t>
  </si>
  <si>
    <t>FPS: 58.036</t>
  </si>
  <si>
    <t>FPS: 59.0947</t>
  </si>
  <si>
    <t>FPS: 58.5688</t>
  </si>
  <si>
    <t>FPS: 58.188</t>
  </si>
  <si>
    <t>FPS: 58.3726</t>
  </si>
  <si>
    <t>FPS: 58.8212</t>
  </si>
  <si>
    <t>FPS: 58.8696</t>
  </si>
  <si>
    <t>FPS: 58.8649</t>
  </si>
  <si>
    <t>FPS: 58.5778</t>
  </si>
  <si>
    <t>FPS: 59.3215</t>
  </si>
  <si>
    <t>FPS: 51.0936</t>
  </si>
  <si>
    <t>FPS: 65.5801</t>
  </si>
  <si>
    <t>FPS: 104.539</t>
  </si>
  <si>
    <t>FPS: 85.8177</t>
  </si>
  <si>
    <t>FPS: 70.8833</t>
  </si>
  <si>
    <t>FPS: 58.7002</t>
  </si>
  <si>
    <t>FPS: 68.3911</t>
  </si>
  <si>
    <t>FPS: 55.0207</t>
  </si>
  <si>
    <t>FPS: 52.4146</t>
  </si>
  <si>
    <t>FPS: 55.5586</t>
  </si>
  <si>
    <t>FPS: 54.5712</t>
  </si>
  <si>
    <t>FPS: 65.8426</t>
  </si>
  <si>
    <t>FPS: 105.057</t>
  </si>
  <si>
    <t>FPS: 83.6022</t>
  </si>
  <si>
    <t>FPS: 69.3001</t>
  </si>
  <si>
    <t>FPS: 57.637</t>
  </si>
  <si>
    <t>FPS: 59.1527</t>
  </si>
  <si>
    <t>FPS: 59.0517</t>
  </si>
  <si>
    <t>FPS: 59.0165</t>
  </si>
  <si>
    <t>FPS: 58.5391</t>
  </si>
  <si>
    <t>FPS: 58.2343</t>
  </si>
  <si>
    <t>FPS: 58.7577</t>
  </si>
  <si>
    <t>FPS: 58.7407</t>
  </si>
  <si>
    <t>FPS: 58.9297</t>
  </si>
  <si>
    <t>FPS: 58.6684</t>
  </si>
  <si>
    <t>FPS: 59.1597</t>
  </si>
  <si>
    <t>FPS: 59.098</t>
  </si>
  <si>
    <t>FPS: 58.6613</t>
  </si>
  <si>
    <t>FPS: 58.342</t>
  </si>
  <si>
    <t>FPS: 57.5516</t>
  </si>
  <si>
    <t>FPS: 58.6983</t>
  </si>
  <si>
    <t>FPS: 58.8074</t>
  </si>
  <si>
    <t>FPS: 59.0016</t>
  </si>
  <si>
    <t>FPS: 57.535</t>
  </si>
  <si>
    <t>FPS: 58.758</t>
  </si>
  <si>
    <t>FPS: 58.9008</t>
  </si>
  <si>
    <t>FPS: 57.9105</t>
  </si>
  <si>
    <t>FPS: 58.2639</t>
  </si>
  <si>
    <t>FPS: 58.3396</t>
  </si>
  <si>
    <t>FPS: 58.035</t>
  </si>
  <si>
    <t>FPS: 58.3943</t>
  </si>
  <si>
    <t>FPS: 59.0958</t>
  </si>
  <si>
    <t>FPS: 59.1973</t>
  </si>
  <si>
    <t>FPS: 59.3226</t>
  </si>
  <si>
    <t>FPS: 58.5069</t>
  </si>
  <si>
    <t>FPS: 58.0101</t>
  </si>
  <si>
    <t>FPS: 58.5859</t>
  </si>
  <si>
    <t>FPS: 58.7152</t>
  </si>
  <si>
    <t>FPS: 58.8418</t>
  </si>
  <si>
    <t>FPS: 58.008</t>
  </si>
  <si>
    <t>FPS: 58.2367</t>
  </si>
  <si>
    <t>FPS: 57.9644</t>
  </si>
  <si>
    <t>FPS: 58.548</t>
  </si>
  <si>
    <t>FPS: 58.8895</t>
  </si>
  <si>
    <t>FPS: 58.4463</t>
  </si>
  <si>
    <t>FPS: 71.4414</t>
  </si>
  <si>
    <t>FPS: 54.7946</t>
  </si>
  <si>
    <t>FPS: 55.5341</t>
  </si>
  <si>
    <t>FPS: 55.3066</t>
  </si>
  <si>
    <t>FPS: 55.5699</t>
  </si>
  <si>
    <t>FPS: 54.7977</t>
  </si>
  <si>
    <t>FPS: 65.1742</t>
  </si>
  <si>
    <t>FPS: 106.204</t>
  </si>
  <si>
    <t>FPS: 85.921</t>
  </si>
  <si>
    <t>FPS: 69.3122</t>
  </si>
  <si>
    <t>FPS: 58.7566</t>
  </si>
  <si>
    <t>FPS: 58.3466</t>
  </si>
  <si>
    <t>FPS: 58.6933</t>
  </si>
  <si>
    <t>FPS: 58.871</t>
  </si>
  <si>
    <t>FPS: 58.9032</t>
  </si>
  <si>
    <t>FPS: 59.1797</t>
  </si>
  <si>
    <t>FPS: 58.2772</t>
  </si>
  <si>
    <t>FPS: 59.2207</t>
  </si>
  <si>
    <t>FPS: 58.9949</t>
  </si>
  <si>
    <t>FPS: 58.5857</t>
  </si>
  <si>
    <t>FPS: 58.6775</t>
  </si>
  <si>
    <t>FPS: 58.7347</t>
  </si>
  <si>
    <t>FPS: 59.3134</t>
  </si>
  <si>
    <t>FPS: 59.0317</t>
  </si>
  <si>
    <t>FPS: 58.8779</t>
  </si>
  <si>
    <t>FPS: 58.805</t>
  </si>
  <si>
    <t>FPS: 58.4659</t>
  </si>
  <si>
    <t>FPS: 59.0157</t>
  </si>
  <si>
    <t>FPS: 59.0121</t>
  </si>
  <si>
    <t>FPS: 58.7246</t>
  </si>
  <si>
    <t>FPS: 57.7068</t>
  </si>
  <si>
    <t>FPS: 34.9301</t>
  </si>
  <si>
    <t>FPS: 65.2965</t>
  </si>
  <si>
    <t>FPS: 103.738</t>
  </si>
  <si>
    <t>FPS: 89.949</t>
  </si>
  <si>
    <t>FPS: 69.6879</t>
  </si>
  <si>
    <t>FPS: 58.3975</t>
  </si>
  <si>
    <t>FPS: 57.6191</t>
  </si>
  <si>
    <t>FPS: 58.4773</t>
  </si>
  <si>
    <t>FPS: 58.6818</t>
  </si>
  <si>
    <t>FPS: 58.4602</t>
  </si>
  <si>
    <t>FPS: 58.7808</t>
  </si>
  <si>
    <t>FPS: 59.5604</t>
  </si>
  <si>
    <t>FPS: 58.3058</t>
  </si>
  <si>
    <t>FPS: 59.0132</t>
  </si>
  <si>
    <t>FPS: 59.6304</t>
  </si>
  <si>
    <t>FPS: 59.6873</t>
  </si>
  <si>
    <t>FPS: 57.741</t>
  </si>
  <si>
    <t>FPS: 59.2969</t>
  </si>
  <si>
    <t>FPS: 59.1494</t>
  </si>
  <si>
    <t>FPS: 59.3763</t>
  </si>
  <si>
    <t>FPS: 59.3273</t>
  </si>
  <si>
    <t>FPS: 59.4979</t>
  </si>
  <si>
    <t>FPS: 59.5061</t>
  </si>
  <si>
    <t>FPS: 59.133</t>
  </si>
  <si>
    <t>FPS: 59.2675</t>
  </si>
  <si>
    <t>FPS: 59.3436</t>
  </si>
  <si>
    <t>FPS: 58.6236</t>
  </si>
  <si>
    <t>FPS: 58.4203</t>
  </si>
  <si>
    <t>FPS: 58.6693</t>
  </si>
  <si>
    <t>FPS: 59.1728</t>
  </si>
  <si>
    <t>FPS: 58.2626</t>
  </si>
  <si>
    <t>FPS: 58.6865</t>
  </si>
  <si>
    <t>FPS: 58.5505</t>
  </si>
  <si>
    <t>FPS: 59.1063</t>
  </si>
  <si>
    <t>FPS: 59.512</t>
  </si>
  <si>
    <t>FPS: 59.2441</t>
  </si>
  <si>
    <t>FPS: 59.5723</t>
  </si>
  <si>
    <t>FPS: 59.2301</t>
  </si>
  <si>
    <t>FPS: 59.0714</t>
  </si>
  <si>
    <t>FPS: 59.187</t>
  </si>
  <si>
    <t>FPS: 59.1027</t>
  </si>
  <si>
    <t>FPS: 59.8312</t>
  </si>
  <si>
    <t>FPS: 59.1238</t>
  </si>
  <si>
    <t>FPS: 57.7381</t>
  </si>
  <si>
    <t>FPS: 59.0772</t>
  </si>
  <si>
    <t>FPS: 59.5038</t>
  </si>
  <si>
    <t>FPS: 59.4434</t>
  </si>
  <si>
    <t>FPS: 58.7591</t>
  </si>
  <si>
    <t>FPS: 59.2126</t>
  </si>
  <si>
    <t>FPS: 59.1611</t>
  </si>
  <si>
    <t>FPS: 59.4002</t>
  </si>
  <si>
    <t>FPS: 59.5179</t>
  </si>
  <si>
    <t>FPS: 58.9924</t>
  </si>
  <si>
    <t>FPS: 59.2159</t>
  </si>
  <si>
    <t>FPS: 58.3363</t>
  </si>
  <si>
    <t>FPS: 59.1341</t>
  </si>
  <si>
    <t>FPS: 59.3013</t>
  </si>
  <si>
    <t>FPS: 59.6527</t>
  </si>
  <si>
    <t>FPS: 59.3906</t>
  </si>
  <si>
    <t>FPS: 59.3131</t>
  </si>
  <si>
    <t>FPS: 59.4897</t>
  </si>
  <si>
    <t>FPS: 58.4556</t>
  </si>
  <si>
    <t>FPS: 58.0529</t>
  </si>
  <si>
    <t>FPS: 59.1191</t>
  </si>
  <si>
    <t>FPS: 57.617</t>
  </si>
  <si>
    <t>FPS: 58.3101</t>
  </si>
  <si>
    <t>FPS: 59.0378</t>
  </si>
  <si>
    <t>FPS: 59.4658</t>
  </si>
  <si>
    <t>FPS: 58.9057</t>
  </si>
  <si>
    <t>FPS: 59.2603</t>
  </si>
  <si>
    <t>FPS: 58.2389</t>
  </si>
  <si>
    <t>FPS: 59.723</t>
  </si>
  <si>
    <t>FPS: 58.1304</t>
  </si>
  <si>
    <t>FPS: 59.4285</t>
  </si>
  <si>
    <t>FPS: 58.8396</t>
  </si>
  <si>
    <t>FPS: 58.3463</t>
  </si>
  <si>
    <t>FPS: 59.5001</t>
  </si>
  <si>
    <t>FPS: 58.2799</t>
  </si>
  <si>
    <t>FPS: 58.66</t>
  </si>
  <si>
    <t>FPS: 58.2888</t>
  </si>
  <si>
    <t>FPS: 68.383</t>
  </si>
  <si>
    <t>FPS: 54.4011</t>
  </si>
  <si>
    <t>FPS: 54.6748</t>
  </si>
  <si>
    <t>FPS: 66.4892</t>
  </si>
  <si>
    <t>FPS: 106.701</t>
  </si>
  <si>
    <t>FPS: 85.8416</t>
  </si>
  <si>
    <t>FPS: 69.8762</t>
  </si>
  <si>
    <t>FPS: 59.3343</t>
  </si>
  <si>
    <t>FPS: 58.9725</t>
  </si>
  <si>
    <t>FPS: 58.2696</t>
  </si>
  <si>
    <t>FPS: 59.6101</t>
  </si>
  <si>
    <t>FPS: 59.2229</t>
  </si>
  <si>
    <t>FPS: 59.7111</t>
  </si>
  <si>
    <t>FPS: 59.0306</t>
  </si>
  <si>
    <t>FPS: 59.3542</t>
  </si>
  <si>
    <t>FPS: 58.2931</t>
  </si>
  <si>
    <t>FPS: 59.4861</t>
  </si>
  <si>
    <t>FPS: 59.5545</t>
  </si>
  <si>
    <t>FPS: 59.153</t>
  </si>
  <si>
    <t>FPS: 59.3189</t>
  </si>
  <si>
    <t>FPS: 59.1705</t>
  </si>
  <si>
    <t>FPS: 58.6018</t>
  </si>
  <si>
    <t>FPS: 58.6994</t>
  </si>
  <si>
    <t>FPS: 59.3494</t>
  </si>
  <si>
    <t>FPS: 59.3377</t>
  </si>
  <si>
    <t>FPS: 59.698</t>
  </si>
  <si>
    <t>FPS: 58.8663</t>
  </si>
  <si>
    <t>FPS: 59.2522</t>
  </si>
  <si>
    <t>FPS: 58.2502</t>
  </si>
  <si>
    <t>FPS: 58.9797</t>
  </si>
  <si>
    <t>FPS: 58.2785</t>
  </si>
  <si>
    <t>FPS: 59.6646</t>
  </si>
  <si>
    <t>FPS: 59.7564</t>
  </si>
  <si>
    <t>FPS: 59.3142</t>
  </si>
  <si>
    <t>FPS: 59.4212</t>
  </si>
  <si>
    <t>FPS: 59.4835</t>
  </si>
  <si>
    <t>FPS: 59.2536</t>
  </si>
  <si>
    <t>FPS: 59.4813</t>
  </si>
  <si>
    <t>FPS: 59.5675</t>
  </si>
  <si>
    <t>FPS: 59.1786</t>
  </si>
  <si>
    <t>FPS: 58.6039</t>
  </si>
  <si>
    <t>FPS: 59.5864</t>
  </si>
  <si>
    <t>FPS: 59.6005</t>
  </si>
  <si>
    <t>FPS: 57.8581</t>
  </si>
  <si>
    <t>FPS: 58.7613</t>
  </si>
  <si>
    <t>FPS: 59.4083</t>
  </si>
  <si>
    <t>FPS: 58.9463</t>
  </si>
  <si>
    <t>FPS: 59.1411</t>
  </si>
  <si>
    <t>FPS: 59.7289</t>
  </si>
  <si>
    <t>FPS: 57.9161</t>
  </si>
  <si>
    <t>FPS: 59.1881</t>
  </si>
  <si>
    <t>FPS: 59.6282</t>
  </si>
  <si>
    <t>FPS: 59.7085</t>
  </si>
  <si>
    <t>FPS: 58.9972</t>
  </si>
  <si>
    <t>FPS: 59.4013</t>
  </si>
  <si>
    <t>FPS: 57.7579</t>
  </si>
  <si>
    <t>FPS: 59.4566</t>
  </si>
  <si>
    <t>FPS: 59.3072</t>
  </si>
  <si>
    <t>FPS: 59.4776</t>
  </si>
  <si>
    <t>FPS: 59.5263</t>
  </si>
  <si>
    <t>FPS: 59.8039</t>
  </si>
  <si>
    <t>FPS: 58.7959</t>
  </si>
  <si>
    <t>FPS: 58.572</t>
  </si>
  <si>
    <t>FPS: 58.3271</t>
  </si>
  <si>
    <t>FPS: 59.7014</t>
  </si>
  <si>
    <t>FPS: 59.4529</t>
  </si>
  <si>
    <t>FPS: 45.8589</t>
  </si>
  <si>
    <t>FPS: 79.083</t>
  </si>
  <si>
    <t>FPS: 159.245</t>
  </si>
  <si>
    <t>FPS: 112.366</t>
  </si>
  <si>
    <t>FPS: 86.0275</t>
  </si>
  <si>
    <t>FPS: 71.2759</t>
  </si>
  <si>
    <t>FPS: 63.3122</t>
  </si>
  <si>
    <t>FPS: 53.1019</t>
  </si>
  <si>
    <t>FPS: 55.8513</t>
  </si>
  <si>
    <t>FPS: 56.1208</t>
  </si>
  <si>
    <t>FPS: 56.1735</t>
  </si>
  <si>
    <t>FPS: 56.1557</t>
  </si>
  <si>
    <t>FPS: 56.6229</t>
  </si>
  <si>
    <t>FPS: 56.391</t>
  </si>
  <si>
    <t>FPS: 56.0821</t>
  </si>
  <si>
    <t>FPS: 56.7204</t>
  </si>
  <si>
    <t>FPS: 56.1597</t>
  </si>
  <si>
    <t>FPS: 55.8035</t>
  </si>
  <si>
    <t>FPS: 56.373</t>
  </si>
  <si>
    <t>FPS: 56.0381</t>
  </si>
  <si>
    <t>FPS: 56.8129</t>
  </si>
  <si>
    <t>FPS: 55.8481</t>
  </si>
  <si>
    <t>FPS: 56.8378</t>
  </si>
  <si>
    <t>FPS: 55.8097</t>
  </si>
  <si>
    <t>FPS: 56.2114</t>
  </si>
  <si>
    <t>FPS: 56.7493</t>
  </si>
  <si>
    <t>FPS: 56.0351</t>
  </si>
  <si>
    <t>FPS: 55.7961</t>
  </si>
  <si>
    <t>FPS: 55.5463</t>
  </si>
  <si>
    <t>FPS: 56.527</t>
  </si>
  <si>
    <t>FPS: 56.241</t>
  </si>
  <si>
    <t>FPS: 56.7836</t>
  </si>
  <si>
    <t>FPS: 56.7698</t>
  </si>
  <si>
    <t>FPS: 56.5483</t>
  </si>
  <si>
    <t>FPS: 56.7947</t>
  </si>
  <si>
    <t>FPS: 56.3475</t>
  </si>
  <si>
    <t>FPS: 57.0072</t>
  </si>
  <si>
    <t>FPS: 56.0119</t>
  </si>
  <si>
    <t>FPS: 56.7248</t>
  </si>
  <si>
    <t>FPS: 56.2513</t>
  </si>
  <si>
    <t>FPS: 56.5207</t>
  </si>
  <si>
    <t>FPS: 56.283</t>
  </si>
  <si>
    <t>FPS: 56.5717</t>
  </si>
  <si>
    <t>FPS: 56.3022</t>
  </si>
  <si>
    <t>FPS: 55.9848</t>
  </si>
  <si>
    <t>FPS: 56.5547</t>
  </si>
  <si>
    <t>FPS: 56.2186</t>
  </si>
  <si>
    <t>FPS: 56.2483</t>
  </si>
  <si>
    <t>FPS: 56.5387</t>
  </si>
  <si>
    <t>FPS: 56.4697</t>
  </si>
  <si>
    <t>FPS: 56.4398</t>
  </si>
  <si>
    <t>FPS: 56.3009</t>
  </si>
  <si>
    <t>FPS: 55.4827</t>
  </si>
  <si>
    <t>FPS: 56.6336</t>
  </si>
  <si>
    <t>FPS: 55.5093</t>
  </si>
  <si>
    <t>FPS: 56.1639</t>
  </si>
  <si>
    <t>FPS: 55.0479</t>
  </si>
  <si>
    <t>FPS: 56.374</t>
  </si>
  <si>
    <t>FPS: 55.7415</t>
  </si>
  <si>
    <t>FPS: 55.2874</t>
  </si>
  <si>
    <t>FPS: 55.4538</t>
  </si>
  <si>
    <t>FPS: 55.0166</t>
  </si>
  <si>
    <t>FPS: 55.5289</t>
  </si>
  <si>
    <t>FPS: 56.2061</t>
  </si>
  <si>
    <t>FPS: 54.8184</t>
  </si>
  <si>
    <t>FPS: 66.7569</t>
  </si>
  <si>
    <t>FPS: 147.604</t>
  </si>
  <si>
    <t>FPS: 107.434</t>
  </si>
  <si>
    <t>FPS: 86.078</t>
  </si>
  <si>
    <t>FPS: 71.101</t>
  </si>
  <si>
    <t>FPS: 62.8822</t>
  </si>
  <si>
    <t>FPS: 53.2292</t>
  </si>
  <si>
    <t>FPS: 55.5615</t>
  </si>
  <si>
    <t>FPS: 55.8702</t>
  </si>
  <si>
    <t>FPS: 56.4451</t>
  </si>
  <si>
    <t>FPS: 55.1877</t>
  </si>
  <si>
    <t>FPS: 55.5164</t>
  </si>
  <si>
    <t>FPS: 56.5908</t>
  </si>
  <si>
    <t>FPS: 56.1274</t>
  </si>
  <si>
    <t>FPS: 55.6525</t>
  </si>
  <si>
    <t>FPS: 55.1328</t>
  </si>
  <si>
    <t>FPS: 56.2682</t>
  </si>
  <si>
    <t>FPS: 55.7934</t>
  </si>
  <si>
    <t>FPS: 55.0296</t>
  </si>
  <si>
    <t>FPS: 56.2536</t>
  </si>
  <si>
    <t>FPS: 56.0893</t>
  </si>
  <si>
    <t>FPS: 55.1938</t>
  </si>
  <si>
    <t>FPS: 55.7185</t>
  </si>
  <si>
    <t>FPS: 56.4112</t>
  </si>
  <si>
    <t>FPS: 55.4785</t>
  </si>
  <si>
    <t>FPS: 56.4355</t>
  </si>
  <si>
    <t>FPS: 55.1563</t>
  </si>
  <si>
    <t>FPS: 56.393</t>
  </si>
  <si>
    <t>FPS: 55.8493</t>
  </si>
  <si>
    <t>FPS: 55.8305</t>
  </si>
  <si>
    <t>FPS: 55.5248</t>
  </si>
  <si>
    <t>FPS: 55.8057</t>
  </si>
  <si>
    <t>FPS: 56.0139</t>
  </si>
  <si>
    <t>FPS: 56.2377</t>
  </si>
  <si>
    <t>FPS: 55.6968</t>
  </si>
  <si>
    <t>FPS: 56.39</t>
  </si>
  <si>
    <t>FPS: 54.8837</t>
  </si>
  <si>
    <t>FPS: 65.8253</t>
  </si>
  <si>
    <t>FPS: 148.365</t>
  </si>
  <si>
    <t>FPS: 106.975</t>
  </si>
  <si>
    <t>FPS: 86.1802</t>
  </si>
  <si>
    <t>FPS: 70.5554</t>
  </si>
  <si>
    <t>FPS: 59.9689</t>
  </si>
  <si>
    <t>FPS: 59.3917</t>
  </si>
  <si>
    <t>FPS: 59.596</t>
  </si>
  <si>
    <t>FPS: 59.629</t>
  </si>
  <si>
    <t>FPS: 59.7207</t>
  </si>
  <si>
    <t>FPS: 59.3212</t>
  </si>
  <si>
    <t>FPS: 59.9606</t>
  </si>
  <si>
    <t>FPS: 59.3671</t>
  </si>
  <si>
    <t>FPS: 58.8454</t>
  </si>
  <si>
    <t>FPS: 63.7825</t>
  </si>
  <si>
    <t>FPS: 54.3794</t>
  </si>
  <si>
    <t>FPS: 55.6338</t>
  </si>
  <si>
    <t>FPS: 56.3751</t>
  </si>
  <si>
    <t>FPS: 55.4611</t>
  </si>
  <si>
    <t>FPS: 56.4195</t>
  </si>
  <si>
    <t>FPS: 55.7538</t>
  </si>
  <si>
    <t>FPS: 56.2589</t>
  </si>
  <si>
    <t>FPS: 56.5303</t>
  </si>
  <si>
    <t>FPS: 56.1471</t>
  </si>
  <si>
    <t>FPS: 56.3148</t>
  </si>
  <si>
    <t>FPS: 55.9397</t>
  </si>
  <si>
    <t>FPS: 56.0968</t>
  </si>
  <si>
    <t>FPS: 55.5618</t>
  </si>
  <si>
    <t>FPS: 55.7911</t>
  </si>
  <si>
    <t>FPS: 55.2485</t>
  </si>
  <si>
    <t>FPS: 55.3823</t>
  </si>
  <si>
    <t>FPS: 55.3343</t>
  </si>
  <si>
    <t>FPS: 55.3025</t>
  </si>
  <si>
    <t>FPS: 55.5763</t>
  </si>
  <si>
    <t>FPS: 56.1827</t>
  </si>
  <si>
    <t>FPS: 54.9271</t>
  </si>
  <si>
    <t>FPS: 66.9947</t>
  </si>
  <si>
    <t>FPS: 147.14</t>
  </si>
  <si>
    <t>FPS: 107.753</t>
  </si>
  <si>
    <t>FPS: 87.0184</t>
  </si>
  <si>
    <t>FPS: 75.9532</t>
  </si>
  <si>
    <t>FPS: 64.1964</t>
  </si>
  <si>
    <t>FPS: 52.7982</t>
  </si>
  <si>
    <t>FPS: 55.6134</t>
  </si>
  <si>
    <t>FPS: 55.7558</t>
  </si>
  <si>
    <t>FPS: 56.1504</t>
  </si>
  <si>
    <t>FPS: 55.2192</t>
  </si>
  <si>
    <t>FPS: 55.7383</t>
  </si>
  <si>
    <t>FPS: 55.9638</t>
  </si>
  <si>
    <t>FPS: 54.8005</t>
  </si>
  <si>
    <t>FPS: 66.6299</t>
  </si>
  <si>
    <t>FPS: 147.819</t>
  </si>
  <si>
    <t>FPS: 108.726</t>
  </si>
  <si>
    <t>FPS: 70.4126</t>
  </si>
  <si>
    <t>FPS: 59.286</t>
  </si>
  <si>
    <t>FPS: 62.9634</t>
  </si>
  <si>
    <t>FPS: 12.4697</t>
  </si>
  <si>
    <t>FPS: 62.224</t>
  </si>
  <si>
    <t>FPS: 150.835</t>
  </si>
  <si>
    <t>FPS: 110.616</t>
  </si>
  <si>
    <t>FPS: 92.0167</t>
  </si>
  <si>
    <t>FPS: 74.1852</t>
  </si>
  <si>
    <t>FPS: 63.6163</t>
  </si>
  <si>
    <t>FPS: 53.8415</t>
  </si>
  <si>
    <t>FPS: 57.4418</t>
  </si>
  <si>
    <t>FPS: 55.4406</t>
  </si>
  <si>
    <t>FPS: 56.3485</t>
  </si>
  <si>
    <t>FPS: 55.894</t>
  </si>
  <si>
    <t>FPS: 57.3065</t>
  </si>
  <si>
    <t>FPS: 56.3897</t>
  </si>
  <si>
    <t>FPS: 57.2825</t>
  </si>
  <si>
    <t>FPS: 56.2345</t>
  </si>
  <si>
    <t>FPS: 57.2867</t>
  </si>
  <si>
    <t>FPS: 57.0333</t>
  </si>
  <si>
    <t>FPS: 56.968</t>
  </si>
  <si>
    <t>FPS: 57.0418</t>
  </si>
  <si>
    <t>FPS: 57.2333</t>
  </si>
  <si>
    <t>FPS: 55.8526</t>
  </si>
  <si>
    <t>FPS: 56.5898</t>
  </si>
  <si>
    <t>FPS: 57.1634</t>
  </si>
  <si>
    <t>FPS: 56.5911</t>
  </si>
  <si>
    <t>FPS: 57.0755</t>
  </si>
  <si>
    <t>FPS: 56.1998</t>
  </si>
  <si>
    <t>FPS: 56.4388</t>
  </si>
  <si>
    <t>FPS: 56.0005</t>
  </si>
  <si>
    <t>FPS: 57.231</t>
  </si>
  <si>
    <t>FPS: 56.9391</t>
  </si>
  <si>
    <t>FPS: 56.7601</t>
  </si>
  <si>
    <t>FPS: 56.4674</t>
  </si>
  <si>
    <t>FPS: 55.5773</t>
  </si>
  <si>
    <t>FPS: 56.4897</t>
  </si>
  <si>
    <t>FPS: 56.4687</t>
  </si>
  <si>
    <t>FPS: 56.1429</t>
  </si>
  <si>
    <t>FPS: 56.6048</t>
  </si>
  <si>
    <t>FPS: 56.1063</t>
  </si>
  <si>
    <t>FPS: 56.4494</t>
  </si>
  <si>
    <t>FPS: 56.5621</t>
  </si>
  <si>
    <t>FPS: 56.6369</t>
  </si>
  <si>
    <t>FPS: 57.0951</t>
  </si>
  <si>
    <t>FPS: 57.3713</t>
  </si>
  <si>
    <t>FPS: 56.7988</t>
  </si>
  <si>
    <t>FPS: 56.2893</t>
  </si>
  <si>
    <t>FPS: 57.0669</t>
  </si>
  <si>
    <t>FPS: 56.6145</t>
  </si>
  <si>
    <t>FPS: 56.6313</t>
  </si>
  <si>
    <t>FPS: 55.9129</t>
  </si>
  <si>
    <t>FPS: 56.7332</t>
  </si>
  <si>
    <t>FPS: 55.8682</t>
  </si>
  <si>
    <t>FPS: 56.56</t>
  </si>
  <si>
    <t>FPS: 56.6326</t>
  </si>
  <si>
    <t>FPS: 56.6583</t>
  </si>
  <si>
    <t>FPS: 55.6596</t>
  </si>
  <si>
    <t>FPS: 56.6571</t>
  </si>
  <si>
    <t>FPS: 52.6817</t>
  </si>
  <si>
    <t>FPS: 67.4274</t>
  </si>
  <si>
    <t>FPS: 152.233</t>
  </si>
  <si>
    <t>FPS: 92.7989</t>
  </si>
  <si>
    <t>FPS: 88.7988</t>
  </si>
  <si>
    <t>FPS: 72.6995</t>
  </si>
  <si>
    <t>FPS: 59.0284</t>
  </si>
  <si>
    <t>FPS: 63.8752</t>
  </si>
  <si>
    <t>FPS: 53.9995</t>
  </si>
  <si>
    <t>FPS: 56.542</t>
  </si>
  <si>
    <t>FPS: 56.9074</t>
  </si>
  <si>
    <t>FPS: 55.2488</t>
  </si>
  <si>
    <t>FPS: 56.3443</t>
  </si>
  <si>
    <t>FPS: 56.2367</t>
  </si>
  <si>
    <t>FPS: 56.8354</t>
  </si>
  <si>
    <t>FPS: 56.4854</t>
  </si>
  <si>
    <t>FPS: 56.0883</t>
  </si>
  <si>
    <t>FPS: 56.2453</t>
  </si>
  <si>
    <t>FPS: 55.4558</t>
  </si>
  <si>
    <t>FPS: 56.1925</t>
  </si>
  <si>
    <t>FPS: 57.5408</t>
  </si>
  <si>
    <t>FPS: 56.0361</t>
  </si>
  <si>
    <t>FPS: 57.0323</t>
  </si>
  <si>
    <t>FPS: 55.8441</t>
  </si>
  <si>
    <t>FPS: 57.1133</t>
  </si>
  <si>
    <t>FPS: 55.6495</t>
  </si>
  <si>
    <t>FPS: 55.9648</t>
  </si>
  <si>
    <t>FPS: 57.4835</t>
  </si>
  <si>
    <t>FPS: 57.5406</t>
  </si>
  <si>
    <t>FPS: 55.8399</t>
  </si>
  <si>
    <t>FPS: 13.6029</t>
  </si>
  <si>
    <t>FPS: 67.28</t>
  </si>
  <si>
    <t>FPS: 130.293</t>
  </si>
  <si>
    <t>FPS: 91.5731</t>
  </si>
  <si>
    <t>FPS: 92.0947</t>
  </si>
  <si>
    <t>FPS: 76.5464</t>
  </si>
  <si>
    <t>FPS: 66.1484</t>
  </si>
  <si>
    <t>FPS: 53.7164</t>
  </si>
  <si>
    <t>FPS: 53.7566</t>
  </si>
  <si>
    <t>FPS: 63.7917</t>
  </si>
  <si>
    <t>FPS: 129.249</t>
  </si>
  <si>
    <t>FPS: 113.9</t>
  </si>
  <si>
    <t>FPS: 87.1457</t>
  </si>
  <si>
    <t>FPS: 68.1837</t>
  </si>
  <si>
    <t>FPS: 56.969</t>
  </si>
  <si>
    <t>FPS: 57.2244</t>
  </si>
  <si>
    <t>FPS: 57.2247</t>
  </si>
  <si>
    <t>FPS: 57.1982</t>
  </si>
  <si>
    <t>FPS: 56.8388</t>
  </si>
  <si>
    <t>FPS: 57.2005</t>
  </si>
  <si>
    <t>FPS: 57.056</t>
  </si>
  <si>
    <t>FPS: 56.8729</t>
  </si>
  <si>
    <t>FPS: 57.1602</t>
  </si>
  <si>
    <t>FPS: 57.5627</t>
  </si>
  <si>
    <t>FPS: 57.1745</t>
  </si>
  <si>
    <t>FPS: 57.3251</t>
  </si>
  <si>
    <t>FPS: 56.789</t>
  </si>
  <si>
    <t>FPS: 57.3199</t>
  </si>
  <si>
    <t>FPS: 57.2278</t>
  </si>
  <si>
    <t>FPS: 57.1711</t>
  </si>
  <si>
    <t>FPS: 57.1384</t>
  </si>
  <si>
    <t>FPS: 57.3789</t>
  </si>
  <si>
    <t>FPS: 56.8321</t>
  </si>
  <si>
    <t>FPS: 57.1537</t>
  </si>
  <si>
    <t>FPS: 57.0395</t>
  </si>
  <si>
    <t>FPS: 57.4088</t>
  </si>
  <si>
    <t>FPS: 56.7957</t>
  </si>
  <si>
    <t>FPS: 57.3721</t>
  </si>
  <si>
    <t>FPS: 65.8752</t>
  </si>
  <si>
    <t>FPS: 53.56</t>
  </si>
  <si>
    <t>FPS: 54.2308</t>
  </si>
  <si>
    <t>FPS: 63.7408</t>
  </si>
  <si>
    <t>FPS: 129.13</t>
  </si>
  <si>
    <t>FPS: 97.4735</t>
  </si>
  <si>
    <t>FPS: 78.5811</t>
  </si>
  <si>
    <t>FPS: 68.2161</t>
  </si>
  <si>
    <t>FPS: 57.3217</t>
  </si>
  <si>
    <t>FPS: 57.0887</t>
  </si>
  <si>
    <t>FPS: 57.0571</t>
  </si>
  <si>
    <t>FPS: 56.9932</t>
  </si>
  <si>
    <t>FPS: 57.5582</t>
  </si>
  <si>
    <t>FPS: 57.2935</t>
  </si>
  <si>
    <t>FPS: 57.3604</t>
  </si>
  <si>
    <t>FPS: 57.2932</t>
  </si>
  <si>
    <t>FPS: 57.4326</t>
  </si>
  <si>
    <t>FPS: 56.7752</t>
  </si>
  <si>
    <t>FPS: 56.512</t>
  </si>
  <si>
    <t>FPS: 57.1997</t>
  </si>
  <si>
    <t>FPS: 56.9054</t>
  </si>
  <si>
    <t>FPS: 57.3188</t>
  </si>
  <si>
    <t>FPS: 57.3831</t>
  </si>
  <si>
    <t>FPS: 57.0018</t>
  </si>
  <si>
    <t>FPS: 57.5111</t>
  </si>
  <si>
    <t>FPS: 57.2234</t>
  </si>
  <si>
    <t>FPS: 57.0602</t>
  </si>
  <si>
    <t>FPS: 57.0778</t>
  </si>
  <si>
    <t>FPS: 57.147</t>
  </si>
  <si>
    <t>FPS: 57.3</t>
  </si>
  <si>
    <t>FPS: 57.3261</t>
  </si>
  <si>
    <t>FPS: 57.1104</t>
  </si>
  <si>
    <t>FPS: 56.9907</t>
  </si>
  <si>
    <t>FPS: 26.0508</t>
  </si>
  <si>
    <t>FPS: 71.3117</t>
  </si>
  <si>
    <t>FPS: 151.909</t>
  </si>
  <si>
    <t>FPS: 111.148</t>
  </si>
  <si>
    <t>FPS: 88.9694</t>
  </si>
  <si>
    <t>FPS: 73.1811</t>
  </si>
  <si>
    <t>FPS: 63.59</t>
  </si>
  <si>
    <t>FPS: 53.9819</t>
  </si>
  <si>
    <t>FPS: 56.827</t>
  </si>
  <si>
    <t>FPS: 57.2528</t>
  </si>
  <si>
    <t>FPS: 57.4318</t>
  </si>
  <si>
    <t>FPS: 57.4439</t>
  </si>
  <si>
    <t>FPS: 55.4846</t>
  </si>
  <si>
    <t>FPS: 57.3941</t>
  </si>
  <si>
    <t>FPS: 56.9316</t>
  </si>
  <si>
    <t>FPS: 56.9798</t>
  </si>
  <si>
    <t>FPS: 57.155</t>
  </si>
  <si>
    <t>FPS: 57.1701</t>
  </si>
  <si>
    <t>FPS: 57.2455</t>
  </si>
  <si>
    <t>FPS: 57.2802</t>
  </si>
  <si>
    <t>FPS: 57.2729</t>
  </si>
  <si>
    <t>FPS: 56.7654</t>
  </si>
  <si>
    <t>FPS: 57.3405</t>
  </si>
  <si>
    <t>FPS: 57.2062</t>
  </si>
  <si>
    <t>FPS: 57.3394</t>
  </si>
  <si>
    <t>FPS: 56.1524</t>
  </si>
  <si>
    <t>FPS: 57.0232</t>
  </si>
  <si>
    <t>FPS: 57.1834</t>
  </si>
  <si>
    <t>FPS: 57.2593</t>
  </si>
  <si>
    <t>FPS: 55.992</t>
  </si>
  <si>
    <t>FPS: 56.746</t>
  </si>
  <si>
    <t>FPS: 56.9283</t>
  </si>
  <si>
    <t>FPS: 57.2036</t>
  </si>
  <si>
    <t>FPS: 56.9064</t>
  </si>
  <si>
    <t>FPS: 57.0204</t>
  </si>
  <si>
    <t>FPS: 56.9314</t>
  </si>
  <si>
    <t>FPS: 57.3923</t>
  </si>
  <si>
    <t>FPS: 57.2648</t>
  </si>
  <si>
    <t>FPS: 57.1268</t>
  </si>
  <si>
    <t>FPS: 57.3327</t>
  </si>
  <si>
    <t>FPS: 56.8873</t>
  </si>
  <si>
    <t>FPS: 56.7893</t>
  </si>
  <si>
    <t>FPS: 57.3491</t>
  </si>
  <si>
    <t>FPS: 57.3397</t>
  </si>
  <si>
    <t>FPS: 57.2148</t>
  </si>
  <si>
    <t>FPS: 57.2237</t>
  </si>
  <si>
    <t>FPS: 56.9584</t>
  </si>
  <si>
    <t>FPS: 57.3823</t>
  </si>
  <si>
    <t>FPS: 56.1103</t>
  </si>
  <si>
    <t>FPS: 57.3876</t>
  </si>
  <si>
    <t>FPS: 57.0439</t>
  </si>
  <si>
    <t>FPS: 56.9399</t>
  </si>
  <si>
    <t>FPS: 57.3034</t>
  </si>
  <si>
    <t>FPS: 57.2891</t>
  </si>
  <si>
    <t>FPS: 56.8342</t>
  </si>
  <si>
    <t>FPS: 57.1852</t>
  </si>
  <si>
    <t>FPS: 57.2565</t>
  </si>
  <si>
    <t>FPS: 57.288</t>
  </si>
  <si>
    <t>FPS: 57.2081</t>
  </si>
  <si>
    <t>FPS: 57.0615</t>
  </si>
  <si>
    <t>FPS: 57.0452</t>
  </si>
  <si>
    <t>FPS: 57.3931</t>
  </si>
  <si>
    <t>FPS: 57.3141</t>
  </si>
  <si>
    <t>FPS: 57.1014</t>
  </si>
  <si>
    <t>FPS: 5.39419</t>
  </si>
  <si>
    <t>FPS: 71.2541</t>
  </si>
  <si>
    <t>FPS: 164.267</t>
  </si>
  <si>
    <t>FPS: 112.208</t>
  </si>
  <si>
    <t>FPS: 88.8778</t>
  </si>
  <si>
    <t>FPS: 73.126</t>
  </si>
  <si>
    <t>FPS: 63.7055</t>
  </si>
  <si>
    <t>FPS: 54.2241</t>
  </si>
  <si>
    <t>FPS: 56.9239</t>
  </si>
  <si>
    <t>FPS: 56.9703</t>
  </si>
  <si>
    <t>FPS: 56.9791</t>
  </si>
  <si>
    <t>FPS: 57.2367</t>
  </si>
  <si>
    <t>FPS: 56.927</t>
  </si>
  <si>
    <t>FPS: 57.1644</t>
  </si>
  <si>
    <t>FPS: 57.0527</t>
  </si>
  <si>
    <t>FPS: 57.2781</t>
  </si>
  <si>
    <t>FPS: 57.3536</t>
  </si>
  <si>
    <t>FPS: 57.3813</t>
  </si>
  <si>
    <t>FPS: 57.1735</t>
  </si>
  <si>
    <t>FPS: 57.0633</t>
  </si>
  <si>
    <t>FPS: 59.7956</t>
  </si>
  <si>
    <t>FPS: 62.2568</t>
  </si>
  <si>
    <t>FPS: 150.784</t>
  </si>
  <si>
    <t>FPS: 111.965</t>
  </si>
  <si>
    <t>FPS: 88.3004</t>
  </si>
  <si>
    <t>FPS: 73.062</t>
  </si>
  <si>
    <t>FPS: 63.7665</t>
  </si>
  <si>
    <t>FPS: 54.1398</t>
  </si>
  <si>
    <t>FPS: 57.1841</t>
  </si>
  <si>
    <t>FPS: 57.3572</t>
  </si>
  <si>
    <t>FPS: 57.3669</t>
  </si>
  <si>
    <t>FPS: 57.2161</t>
  </si>
  <si>
    <t>FPS: 57.3152</t>
  </si>
  <si>
    <t>FPS: 57.146</t>
  </si>
  <si>
    <t>FPS: 57.3583</t>
  </si>
  <si>
    <t>FPS: 57.2924</t>
  </si>
  <si>
    <t>FPS: 57.0015</t>
  </si>
  <si>
    <t>FPS: 56.2124</t>
  </si>
  <si>
    <t>FPS: 57.1797</t>
  </si>
  <si>
    <t>FPS: 57.1647</t>
  </si>
  <si>
    <t>FPS: 56.9651</t>
  </si>
  <si>
    <t>FPS: 57.1571</t>
  </si>
  <si>
    <t>FPS: 57.1418</t>
  </si>
  <si>
    <t>FPS: 57.4977</t>
  </si>
  <si>
    <t>FPS: 57.1221</t>
  </si>
  <si>
    <t>FPS: 57.3546</t>
  </si>
  <si>
    <t>FPS: 56.9834</t>
  </si>
  <si>
    <t>FPS: 56.9994</t>
  </si>
  <si>
    <t>FPS: 57.2429</t>
  </si>
  <si>
    <t>FPS: 55.9191</t>
  </si>
  <si>
    <t>FPS: 57.2904</t>
  </si>
  <si>
    <t>FPS: 32.9852</t>
  </si>
  <si>
    <t>FPS: 68.9062</t>
  </si>
  <si>
    <t>FPS: 156.164</t>
  </si>
  <si>
    <t>FPS: 114.417</t>
  </si>
  <si>
    <t>FPS: 90.0027</t>
  </si>
  <si>
    <t>FPS: 73.9084</t>
  </si>
  <si>
    <t>FPS: 64.4442</t>
  </si>
  <si>
    <t>FPS: 54.7497</t>
  </si>
  <si>
    <t>FPS: 58.0374</t>
  </si>
  <si>
    <t>FPS: 57.6315</t>
  </si>
  <si>
    <t>FPS: 58.0663</t>
  </si>
  <si>
    <t>FPS: 58.0899</t>
  </si>
  <si>
    <t>FPS: 58.0452</t>
  </si>
  <si>
    <t>FPS: 58.0441</t>
  </si>
  <si>
    <t>FPS: 57.5816</t>
  </si>
  <si>
    <t>FPS: 58.0114</t>
  </si>
  <si>
    <t>FPS: 58.1135</t>
  </si>
  <si>
    <t>FPS: 58.1506</t>
  </si>
  <si>
    <t>FPS: 58.0261</t>
  </si>
  <si>
    <t>FPS: 57.5793</t>
  </si>
  <si>
    <t>FPS: 57.564</t>
  </si>
  <si>
    <t>FPS: 58.0811</t>
  </si>
  <si>
    <t>FPS: 57.9721</t>
  </si>
  <si>
    <t>FPS: 57.5364</t>
  </si>
  <si>
    <t>FPS: 58.0832</t>
  </si>
  <si>
    <t>FPS: 57.9743</t>
  </si>
  <si>
    <t>FPS: 57.8658</t>
  </si>
  <si>
    <t>FPS: 58.0002</t>
  </si>
  <si>
    <t>FPS: 57.6526</t>
  </si>
  <si>
    <t>FPS: 58.0695</t>
  </si>
  <si>
    <t>FPS: 58.1081</t>
  </si>
  <si>
    <t>FPS: 58.1904</t>
  </si>
  <si>
    <t>FPS: 58.0674</t>
  </si>
  <si>
    <t>FPS: 58.0125</t>
  </si>
  <si>
    <t>FPS: 57.9372</t>
  </si>
  <si>
    <t>FPS: 57.9914</t>
  </si>
  <si>
    <t>FPS: 57.8424</t>
  </si>
  <si>
    <t>FPS: 57.934</t>
  </si>
  <si>
    <t>FPS: 58.1385</t>
  </si>
  <si>
    <t>FPS: 58.1213</t>
  </si>
  <si>
    <t>FPS: 58.171</t>
  </si>
  <si>
    <t>FPS: 58.0628</t>
  </si>
  <si>
    <t>FPS: 57.9989</t>
  </si>
  <si>
    <t>FPS: 58.1251</t>
  </si>
  <si>
    <t>FPS: 58.08</t>
  </si>
  <si>
    <t>FPS: 57.9823</t>
  </si>
  <si>
    <t>FPS: 58.1269</t>
  </si>
  <si>
    <t>FPS: 58.1656</t>
  </si>
  <si>
    <t>FPS: 58.1732</t>
  </si>
  <si>
    <t>FPS: 58.0543</t>
  </si>
  <si>
    <t>FPS: 58.1047</t>
  </si>
  <si>
    <t>FPS: 57.7121</t>
  </si>
  <si>
    <t>FPS: 57.8873</t>
  </si>
  <si>
    <t>FPS: 58.0112</t>
  </si>
  <si>
    <t>FPS: 58.0778</t>
  </si>
  <si>
    <t>FPS: 58.027</t>
  </si>
  <si>
    <t>FPS: 57.9097</t>
  </si>
  <si>
    <t>FPS: 57.9631</t>
  </si>
  <si>
    <t>FPS: 58.109</t>
  </si>
  <si>
    <t>FPS: 47.9669</t>
  </si>
  <si>
    <t>FPS: 68.9858</t>
  </si>
  <si>
    <t>FPS: 157.133</t>
  </si>
  <si>
    <t>FPS: 114.428</t>
  </si>
  <si>
    <t>FPS: 90.3442</t>
  </si>
  <si>
    <t>FPS: 74.177</t>
  </si>
  <si>
    <t>FPS: 64.5807</t>
  </si>
  <si>
    <t>FPS: 54.7764</t>
  </si>
  <si>
    <t>FPS: 57.488</t>
  </si>
  <si>
    <t>FPS: 58.0336</t>
  </si>
  <si>
    <t>FPS: 57.6537</t>
  </si>
  <si>
    <t>FPS: 58.0765</t>
  </si>
  <si>
    <t>FPS: 58.0179</t>
  </si>
  <si>
    <t>FPS: 58.092</t>
  </si>
  <si>
    <t>FPS: 57.6804</t>
  </si>
  <si>
    <t>FPS: 57.5385</t>
  </si>
  <si>
    <t>FPS: 57.7447</t>
  </si>
  <si>
    <t>FPS: 58.0955</t>
  </si>
  <si>
    <t>FPS: 58.1012</t>
  </si>
  <si>
    <t>FPS: 58.1406</t>
  </si>
  <si>
    <t>FPS: 58.3133</t>
  </si>
  <si>
    <t>FPS: 58.1127</t>
  </si>
  <si>
    <t>FPS: 58.1767</t>
  </si>
  <si>
    <t>FPS: 57.9332</t>
  </si>
  <si>
    <t>FPS: 57.8828</t>
  </si>
  <si>
    <t>FPS: 56.1787</t>
  </si>
  <si>
    <t>FPS: 57.1408</t>
  </si>
  <si>
    <t>FPS: 56.4737</t>
  </si>
  <si>
    <t>FPS: 56.0696</t>
  </si>
  <si>
    <t>FPS: 56.5537</t>
  </si>
  <si>
    <t>FPS: 57.106</t>
  </si>
  <si>
    <t>FPS: 57.1951</t>
  </si>
  <si>
    <t>FPS: 57.1177</t>
  </si>
  <si>
    <t>FPS: 56.6573</t>
  </si>
  <si>
    <t>FPS: 56.0653</t>
  </si>
  <si>
    <t>FPS: 56.3834</t>
  </si>
  <si>
    <t>FPS: 56.6936</t>
  </si>
  <si>
    <t>FPS: 54.9936</t>
  </si>
  <si>
    <t>FPS: 67.7574</t>
  </si>
  <si>
    <t>FPS: 154.169</t>
  </si>
  <si>
    <t>FPS: 105.591</t>
  </si>
  <si>
    <t>FPS: 90.0498</t>
  </si>
  <si>
    <t>FPS: 73.505</t>
  </si>
  <si>
    <t>FPS: 63.6407</t>
  </si>
  <si>
    <t>FPS: 53.9655</t>
  </si>
  <si>
    <t>FPS: 57.4953</t>
  </si>
  <si>
    <t>FPS: 57.7214</t>
  </si>
  <si>
    <t>FPS: 57.8147</t>
  </si>
  <si>
    <t>FPS: 57.1558</t>
  </si>
  <si>
    <t>FPS: 57.4494</t>
  </si>
  <si>
    <t>FPS: 56.8496</t>
  </si>
  <si>
    <t>FPS: 57.8525</t>
  </si>
  <si>
    <t>FPS: 56.9726</t>
  </si>
  <si>
    <t>FPS: 57.2336</t>
  </si>
  <si>
    <t>FPS: 55.6916</t>
  </si>
  <si>
    <t>FPS: 57.1213</t>
  </si>
  <si>
    <t>FPS: 56.3624</t>
  </si>
  <si>
    <t>FPS: 59.8084</t>
  </si>
  <si>
    <t>FPS: 62.4231</t>
  </si>
  <si>
    <t>FPS: 155.842</t>
  </si>
  <si>
    <t>FPS: 114.536</t>
  </si>
  <si>
    <t>FPS: 94.4412</t>
  </si>
  <si>
    <t>FPS: 77.7984</t>
  </si>
  <si>
    <t>FPS: 66.5868</t>
  </si>
  <si>
    <t>FPS: 54.3773</t>
  </si>
  <si>
    <t>FPS: 56.7342</t>
  </si>
  <si>
    <t>FPS: 57.2049</t>
  </si>
  <si>
    <t>FPS: 56.6262</t>
  </si>
  <si>
    <t>FPS: 56.0099</t>
  </si>
  <si>
    <t>FPS: 57.5195</t>
  </si>
  <si>
    <t>FPS: 55.7331</t>
  </si>
  <si>
    <t>FPS: 57.4591</t>
  </si>
  <si>
    <t>FPS: 56.7742</t>
  </si>
  <si>
    <t>FPS: 56.3445</t>
  </si>
  <si>
    <t>FPS: 47.9095</t>
  </si>
  <si>
    <t>FPS: 67.33</t>
  </si>
  <si>
    <t>FPS: 155.322</t>
  </si>
  <si>
    <t>FPS: 113.415</t>
  </si>
  <si>
    <t>FPS: 89.8326</t>
  </si>
  <si>
    <t>FPS: 73.7327</t>
  </si>
  <si>
    <t>FPS: 64.3533</t>
  </si>
  <si>
    <t>FPS: 54.5612</t>
  </si>
  <si>
    <t>FPS: 56.8604</t>
  </si>
  <si>
    <t>FPS: 57.0059</t>
  </si>
  <si>
    <t>FPS: 57.4449</t>
  </si>
  <si>
    <t>FPS: 55.9253</t>
  </si>
  <si>
    <t>FPS: 57.5495</t>
  </si>
  <si>
    <t>FPS: 56.6453</t>
  </si>
  <si>
    <t>FPS: 57.9868</t>
  </si>
  <si>
    <t>FPS: 56.6627</t>
  </si>
  <si>
    <t>FPS: 57.534</t>
  </si>
  <si>
    <t>FPS: 56.1599</t>
  </si>
  <si>
    <t>FPS: 56.5931</t>
  </si>
  <si>
    <t>FPS: 57.1078</t>
  </si>
  <si>
    <t>FPS: 56.6839</t>
  </si>
  <si>
    <t>FPS: 57.083</t>
  </si>
  <si>
    <t>FPS: 57.7948</t>
  </si>
  <si>
    <t>FPS: 56.7171</t>
  </si>
  <si>
    <t>FPS: 57.4825</t>
  </si>
  <si>
    <t>FPS: 56.7613</t>
  </si>
  <si>
    <t>FPS: 56.6346</t>
  </si>
  <si>
    <t>FPS: 56.1369</t>
  </si>
  <si>
    <t>FPS: 56.4046</t>
  </si>
  <si>
    <t>FPS: 56.6285</t>
  </si>
  <si>
    <t>FPS: 57.4869</t>
  </si>
  <si>
    <t>FPS: 56.8095</t>
  </si>
  <si>
    <t>FPS: 56.7872</t>
  </si>
  <si>
    <t>FPS: 57.7092</t>
  </si>
  <si>
    <t>FPS: 56.6379</t>
  </si>
  <si>
    <t>FPS: 56.4474</t>
  </si>
  <si>
    <t>FPS: 57.1449</t>
  </si>
  <si>
    <t>FPS: 56.9077</t>
  </si>
  <si>
    <t>FPS: 56.6892</t>
  </si>
  <si>
    <t>FPS: 57.5785</t>
  </si>
  <si>
    <t>FPS: 56.7396</t>
  </si>
  <si>
    <t>FPS: 56.32</t>
  </si>
  <si>
    <t>FPS: 56.3402</t>
  </si>
  <si>
    <t>FPS: 57.2638</t>
  </si>
  <si>
    <t>FPS: 56.1547</t>
  </si>
  <si>
    <t>FPS: 57.6204</t>
  </si>
  <si>
    <t>FPS: 47.3733</t>
  </si>
  <si>
    <t>FPS: 156.43</t>
  </si>
  <si>
    <t>FPS: 113.276</t>
  </si>
  <si>
    <t>FPS: 88.5756</t>
  </si>
  <si>
    <t>FPS: 73.8239</t>
  </si>
  <si>
    <t>FPS: 63.7764</t>
  </si>
  <si>
    <t>FPS: 54.6757</t>
  </si>
  <si>
    <t>FPS: 56.7829</t>
  </si>
  <si>
    <t>FPS: 57.8179</t>
  </si>
  <si>
    <t>FPS: 55.937</t>
  </si>
  <si>
    <t>FPS: 57.1278</t>
  </si>
  <si>
    <t>FPS: 56.1344</t>
  </si>
  <si>
    <t>FPS: 57.8895</t>
  </si>
  <si>
    <t>FPS: 56.5748</t>
  </si>
  <si>
    <t>FPS: 57.5221</t>
  </si>
  <si>
    <t>FPS: 57.6004</t>
  </si>
  <si>
    <t>FPS: 56.492</t>
  </si>
  <si>
    <t>FPS: 57.031</t>
  </si>
  <si>
    <t>FPS: 56.2166</t>
  </si>
  <si>
    <t>FPS: 57.1288</t>
  </si>
  <si>
    <t>FPS: 57.219</t>
  </si>
  <si>
    <t>FPS: 56.5771</t>
  </si>
  <si>
    <t>FPS: 57.7959</t>
  </si>
  <si>
    <t>FPS: 56.3432</t>
  </si>
  <si>
    <t>FPS: 55.9305</t>
  </si>
  <si>
    <t>FPS: 62.6743</t>
  </si>
  <si>
    <t>FPS: 158.844</t>
  </si>
  <si>
    <t>FPS: 112.448</t>
  </si>
  <si>
    <t>FPS: 89.8569</t>
  </si>
  <si>
    <t>FPS: 72.9539</t>
  </si>
  <si>
    <t>FPS: 53.9296</t>
  </si>
  <si>
    <t>FPS: 56.244</t>
  </si>
  <si>
    <t>FPS: 56.1935</t>
  </si>
  <si>
    <t>FPS: 56.6775</t>
  </si>
  <si>
    <t>FPS: 56.9499</t>
  </si>
  <si>
    <t>FPS: 56.5867</t>
  </si>
  <si>
    <t>FPS: 57.2179</t>
  </si>
  <si>
    <t>FPS: 56.4102</t>
  </si>
  <si>
    <t>FPS: 56.9334</t>
  </si>
  <si>
    <t>FPS: 57.6193</t>
  </si>
  <si>
    <t>FPS: 57.2107</t>
  </si>
  <si>
    <t>FPS: 57.6944</t>
  </si>
  <si>
    <t>FPS: 56.2896</t>
  </si>
  <si>
    <t>FPS: 57.525</t>
  </si>
  <si>
    <t>FPS: 56.5186</t>
  </si>
  <si>
    <t>FPS: 57.1016</t>
  </si>
  <si>
    <t>FPS: 56.6543</t>
  </si>
  <si>
    <t>FPS: 56.7762</t>
  </si>
  <si>
    <t>FPS: 57.1613</t>
  </si>
  <si>
    <t>FPS: 56.8216</t>
  </si>
  <si>
    <t>FPS: 57.728</t>
  </si>
  <si>
    <t>FPS: 56.2999</t>
  </si>
  <si>
    <t>FPS: 56.6604</t>
  </si>
  <si>
    <t>FPS: 55.9985</t>
  </si>
  <si>
    <t>FPS: 39.8335</t>
  </si>
  <si>
    <t>FPS: 67.869</t>
  </si>
  <si>
    <t>FPS: 152.198</t>
  </si>
  <si>
    <t>FPS: 114.133</t>
  </si>
  <si>
    <t>FPS: 90.3914</t>
  </si>
  <si>
    <t>FPS: 72.795</t>
  </si>
  <si>
    <t>FPS: 64.2776</t>
  </si>
  <si>
    <t>FPS: 54.7266</t>
  </si>
  <si>
    <t>FPS: 56.6091</t>
  </si>
  <si>
    <t>FPS: 56.4598</t>
  </si>
  <si>
    <t>FPS: 56.7</t>
  </si>
  <si>
    <t>FPS: 56.3382</t>
  </si>
  <si>
    <t>FPS: 57.7701</t>
  </si>
  <si>
    <t>FPS: 56.7644</t>
  </si>
  <si>
    <t>FPS: 56.0843</t>
  </si>
  <si>
    <t>FPS: 55.8761</t>
  </si>
  <si>
    <t>FPS: 56.4907</t>
  </si>
  <si>
    <t>FPS: 57.7391</t>
  </si>
  <si>
    <t>FPS: 56.5037</t>
  </si>
  <si>
    <t>FPS: 56.509</t>
  </si>
  <si>
    <t>FPS: 57.8983</t>
  </si>
  <si>
    <t>FPS: 57.2192</t>
  </si>
  <si>
    <t>FPS: 57.0677</t>
  </si>
  <si>
    <t>FPS: 56.8159</t>
  </si>
  <si>
    <t>FPS: 55.5351</t>
  </si>
  <si>
    <t>FPS: 56.5377</t>
  </si>
  <si>
    <t>FPS: 57.5101</t>
  </si>
  <si>
    <t>FPS: 56.0109</t>
  </si>
  <si>
    <t>FPS: 57.402</t>
  </si>
  <si>
    <t>FPS: 57.7669</t>
  </si>
  <si>
    <t>FPS: 57.4998</t>
  </si>
  <si>
    <t>FPS: 57.9182</t>
  </si>
  <si>
    <t>FPS: 57.5592</t>
  </si>
  <si>
    <t>FPS: 57.8025</t>
  </si>
  <si>
    <t>FPS: 56.0768</t>
  </si>
  <si>
    <t>FPS: 56.0558</t>
  </si>
  <si>
    <t>FPS: 56.2199</t>
  </si>
  <si>
    <t>FPS: 56.2926</t>
  </si>
  <si>
    <t>FPS: 56.8257</t>
  </si>
  <si>
    <t>FPS: 56.6186</t>
  </si>
  <si>
    <t>FPS: 56.5738</t>
  </si>
  <si>
    <t>FPS: 57.9174</t>
  </si>
  <si>
    <t>FPS: 56.316</t>
  </si>
  <si>
    <t>FPS: 57.0581</t>
  </si>
  <si>
    <t>FPS: 57.5571</t>
  </si>
  <si>
    <t>FPS: 57.5174</t>
  </si>
  <si>
    <t>FPS: 56.6872</t>
  </si>
  <si>
    <t>FPS: 56.7793</t>
  </si>
  <si>
    <t>FPS: 56.9046</t>
  </si>
  <si>
    <t>FPS: 57.5011</t>
  </si>
  <si>
    <t>FPS: 58.4977</t>
  </si>
  <si>
    <t>FPS: 59.5463</t>
  </si>
  <si>
    <t>FPS: 57.1756</t>
  </si>
  <si>
    <t>FPS: 56.9842</t>
  </si>
  <si>
    <t>FPS: 55.9828</t>
  </si>
  <si>
    <t>FPS: 56.1146</t>
  </si>
  <si>
    <t>FPS: 56.3655</t>
  </si>
  <si>
    <t>FPS: 56.3783</t>
  </si>
  <si>
    <t>FPS: 57.3645</t>
  </si>
  <si>
    <t>FPS: 46.9286</t>
  </si>
  <si>
    <t>FPS: 68.5282</t>
  </si>
  <si>
    <t>FPS: 154.721</t>
  </si>
  <si>
    <t>FPS: 112.034</t>
  </si>
  <si>
    <t>FPS: 88.6888</t>
  </si>
  <si>
    <t>FPS: 73.7788</t>
  </si>
  <si>
    <t>FPS: 63.4539</t>
  </si>
  <si>
    <t>FPS: 54.61</t>
  </si>
  <si>
    <t>FPS: 56.5204</t>
  </si>
  <si>
    <t>FPS: 57.5772</t>
  </si>
  <si>
    <t>FPS: 57.7402</t>
  </si>
  <si>
    <t>FPS: 56.7462</t>
  </si>
  <si>
    <t>FPS: 57.7521</t>
  </si>
  <si>
    <t>FPS: 55.942</t>
  </si>
  <si>
    <t>FPS: 57.7044</t>
  </si>
  <si>
    <t>FPS: 55.9086</t>
  </si>
  <si>
    <t>FPS: 56.0578</t>
  </si>
  <si>
    <t>FPS: 59.736</t>
  </si>
  <si>
    <t>FPS: 57.4623</t>
  </si>
  <si>
    <t>FPS: 57.5122</t>
  </si>
  <si>
    <t>FPS: 57.8445</t>
  </si>
  <si>
    <t>FPS: 57.1724</t>
  </si>
  <si>
    <t>FPS: 55.9701</t>
  </si>
  <si>
    <t>FPS: 57.5177</t>
  </si>
  <si>
    <t>FPS: 57.4833</t>
  </si>
  <si>
    <t>FPS: 56.7409</t>
  </si>
  <si>
    <t>FPS: 56.7578</t>
  </si>
  <si>
    <t>FPS: 57.2966</t>
  </si>
  <si>
    <t>FPS: 56.9961</t>
  </si>
  <si>
    <t>FPS: 57.0843</t>
  </si>
  <si>
    <t>FPS: 57.1821</t>
  </si>
  <si>
    <t>FPS: 56.7281</t>
  </si>
  <si>
    <t>FPS: 57.4033</t>
  </si>
  <si>
    <t>FPS: 50</t>
  </si>
  <si>
    <t>FPS: 67.6348</t>
  </si>
  <si>
    <t>FPS: 153.008</t>
  </si>
  <si>
    <t>FPS: 95.3671</t>
  </si>
  <si>
    <t>FPS: 90.331</t>
  </si>
  <si>
    <t>FPS: 73.0779</t>
  </si>
  <si>
    <t>FPS: 63.7432</t>
  </si>
  <si>
    <t>FPS: 54.087</t>
  </si>
  <si>
    <t>FPS: 47.6184</t>
  </si>
  <si>
    <t>FPS: 67.6476</t>
  </si>
  <si>
    <t>FPS: 153.908</t>
  </si>
  <si>
    <t>FPS: 110.869</t>
  </si>
  <si>
    <t>FPS: 88.9155</t>
  </si>
  <si>
    <t>FPS: 73.5011</t>
  </si>
  <si>
    <t>FPS: 63.8487</t>
  </si>
  <si>
    <t>FPS: 54.4731</t>
  </si>
  <si>
    <t>FPS: 56.6489</t>
  </si>
  <si>
    <t>FPS: 57.3747</t>
  </si>
  <si>
    <t>FPS: 56.4206</t>
  </si>
  <si>
    <t>FPS: 55.8213</t>
  </si>
  <si>
    <t>FPS: 56.8783</t>
  </si>
  <si>
    <t>FPS: 56.8108</t>
  </si>
  <si>
    <t>FPS: 57.9778</t>
  </si>
  <si>
    <t>FPS: 56.1923</t>
  </si>
  <si>
    <t>FPS: 57.4062</t>
  </si>
  <si>
    <t>FPS: 56.9507</t>
  </si>
  <si>
    <t>FPS: 56.372</t>
  </si>
  <si>
    <t>FPS: 57.3986</t>
  </si>
  <si>
    <t>FPS: 57.9476</t>
  </si>
  <si>
    <t>FPS: 56.6507</t>
  </si>
  <si>
    <t>FPS: 56.3107</t>
  </si>
  <si>
    <t>FPS: 57.7492</t>
  </si>
  <si>
    <t>FPS: 56.7775</t>
  </si>
  <si>
    <t>FPS: 56.4504</t>
  </si>
  <si>
    <t>FPS: 55.6803</t>
  </si>
  <si>
    <t>FPS: 55.7412</t>
  </si>
  <si>
    <t>FPS: 57.9978</t>
  </si>
  <si>
    <t>FPS: 56.5985</t>
  </si>
  <si>
    <t>FPS: 56.9324</t>
  </si>
  <si>
    <t>FPS: 57.8214</t>
  </si>
  <si>
    <t>FPS: 56.9987</t>
  </si>
  <si>
    <t>FPS: 55.9534</t>
  </si>
  <si>
    <t>FPS: 57.5903</t>
  </si>
  <si>
    <t>FPS: 57.7222</t>
  </si>
  <si>
    <t>FPS: 57.1615</t>
  </si>
  <si>
    <t>FPS: 57.8099</t>
  </si>
  <si>
    <t>FPS: 57.2823</t>
  </si>
  <si>
    <t>FPS: 56.9909</t>
  </si>
  <si>
    <t>FPS: 56.8149</t>
  </si>
  <si>
    <t>FPS: 56.9705</t>
  </si>
  <si>
    <t>FPS: 55.8315</t>
  </si>
  <si>
    <t>FPS: 57.2398</t>
  </si>
  <si>
    <t>FPS: 47.6501</t>
  </si>
  <si>
    <t>FPS: 68.4673</t>
  </si>
  <si>
    <t>FPS: 156.48</t>
  </si>
  <si>
    <t>FPS: 111.825</t>
  </si>
  <si>
    <t>FPS: 89.2045</t>
  </si>
  <si>
    <t>FPS: 73.295</t>
  </si>
  <si>
    <t>FPS: 63.735</t>
  </si>
  <si>
    <t>FPS: 53.8629</t>
  </si>
  <si>
    <t>FPS: 57.0786</t>
  </si>
  <si>
    <t>FPS: 57.6391</t>
  </si>
  <si>
    <t>FPS: 57.8078</t>
  </si>
  <si>
    <t>FPS: 56.7173</t>
  </si>
  <si>
    <t>FPS: 55.8555</t>
  </si>
  <si>
    <t>FPS: 57.0775</t>
  </si>
  <si>
    <t>FPS: 57.8248</t>
  </si>
  <si>
    <t>FPS: 56.976</t>
  </si>
  <si>
    <t>FPS: 57.6611</t>
  </si>
  <si>
    <t>FPS: 56.4089</t>
  </si>
  <si>
    <t>FPS: 57.857</t>
  </si>
  <si>
    <t>FPS: 57.5387</t>
  </si>
  <si>
    <t>FPS: 57.1397</t>
  </si>
  <si>
    <t>FPS: 57.9385</t>
  </si>
  <si>
    <t>FPS: 56.4122</t>
  </si>
  <si>
    <t>FPS: 57.6302</t>
  </si>
  <si>
    <t>FPS: 57.4447</t>
  </si>
  <si>
    <t>FPS: 57.2609</t>
  </si>
  <si>
    <t>FPS: 57.4227</t>
  </si>
  <si>
    <t>FPS: 62.4143</t>
  </si>
  <si>
    <t>FPS: 156.268</t>
  </si>
  <si>
    <t>FPS: 113.094</t>
  </si>
  <si>
    <t>FPS: 91.5016</t>
  </si>
  <si>
    <t>FPS: 72.7537</t>
  </si>
  <si>
    <t>FPS: 64.0327</t>
  </si>
  <si>
    <t>FPS: 54.6567</t>
  </si>
  <si>
    <t>FPS: 56.1725</t>
  </si>
  <si>
    <t>FPS: 57.5442</t>
  </si>
  <si>
    <t>FPS: 57.3086</t>
  </si>
  <si>
    <t>FPS: 57.6215</t>
  </si>
  <si>
    <t>FPS: 56.9744</t>
  </si>
  <si>
    <t>FPS: 57.0788</t>
  </si>
  <si>
    <t>FPS: 57.8158</t>
  </si>
  <si>
    <t>FPS: 56.2777</t>
  </si>
  <si>
    <t>FPS: 56.4345</t>
  </si>
  <si>
    <t>FPS: 56.928</t>
  </si>
  <si>
    <t>FPS: 57.5053</t>
  </si>
  <si>
    <t>FPS: 57.9802</t>
  </si>
  <si>
    <t>FPS: 56.5217</t>
  </si>
  <si>
    <t>FPS: 57.5748</t>
  </si>
  <si>
    <t>FPS: 56.4461</t>
  </si>
  <si>
    <t>FPS: 56.655</t>
  </si>
  <si>
    <t>FPS: 57.3766</t>
  </si>
  <si>
    <t>FPS: 57.4649</t>
  </si>
  <si>
    <t>FPS: 56.8429</t>
  </si>
  <si>
    <t>FPS: 57.6767</t>
  </si>
  <si>
    <t>GPU_throttle</t>
    <phoneticPr fontId="2" type="noConversion"/>
  </si>
  <si>
    <t>gpu_usage: 25</t>
  </si>
  <si>
    <t>gpu_usage: 14</t>
  </si>
  <si>
    <t>gpu_usage: 9</t>
  </si>
  <si>
    <t>gpu_usage: 8</t>
  </si>
  <si>
    <t>gpu_usage: 10</t>
  </si>
  <si>
    <t>gpu_usage: 11</t>
  </si>
  <si>
    <t>gpu_usage: 7</t>
  </si>
  <si>
    <t>gpu_usage: 12</t>
  </si>
  <si>
    <t>gpu_usage: 29</t>
  </si>
  <si>
    <t>gpu_usage: 30</t>
  </si>
  <si>
    <t>gpu_usage: 23</t>
  </si>
  <si>
    <t>gpu_usage: 27</t>
  </si>
  <si>
    <t>gpu_usage: 24</t>
  </si>
  <si>
    <t>gpu_usage: 21</t>
  </si>
  <si>
    <t>gpu_usage: 22</t>
  </si>
  <si>
    <t>gpu_usage: 26</t>
  </si>
  <si>
    <t>gpu_usage: 41</t>
  </si>
  <si>
    <t>gpu_usage: 46</t>
  </si>
  <si>
    <t>gpu_usage: 44</t>
  </si>
  <si>
    <t>gpu_usage: 37</t>
  </si>
  <si>
    <t>gpu_usage: 39</t>
  </si>
  <si>
    <t>gpu_usage: 38</t>
  </si>
  <si>
    <t>gpu_usage: 34</t>
  </si>
  <si>
    <t>gpu_usage: 35</t>
  </si>
  <si>
    <t>gpu_usage: 36</t>
  </si>
  <si>
    <t>gpu_usage: 32</t>
  </si>
  <si>
    <t>gpu_usage: 40</t>
  </si>
  <si>
    <t>gpu_usage: 50</t>
  </si>
  <si>
    <t>gpu_usage: 28</t>
  </si>
  <si>
    <t>gpu_usage: 20</t>
  </si>
  <si>
    <t>gpu_usage: 31</t>
  </si>
  <si>
    <t>gpu_usage: 19</t>
  </si>
  <si>
    <t>gpu_usage: 42</t>
  </si>
  <si>
    <t>gpu_usage: 47</t>
  </si>
  <si>
    <t>gpu_usage: 18</t>
  </si>
  <si>
    <t>gpu_usage: 33</t>
  </si>
  <si>
    <t>gpu_usage: 48</t>
  </si>
  <si>
    <t>gpu_usage: 45</t>
  </si>
  <si>
    <t>gpu_usage: 64</t>
  </si>
  <si>
    <t>gpu_usage: 17</t>
  </si>
  <si>
    <t>gpu_usage: 16</t>
  </si>
  <si>
    <t>gpu_usage: 15</t>
  </si>
  <si>
    <t>gpu_usage: 13</t>
  </si>
  <si>
    <t>gpu_usage: 0</t>
  </si>
  <si>
    <t>gpu_usage: 43</t>
  </si>
  <si>
    <t>平均值</t>
    <phoneticPr fontId="2" type="noConversion"/>
  </si>
  <si>
    <t>FPS</t>
    <phoneticPr fontId="2" type="noConversion"/>
  </si>
  <si>
    <t>FPS: 6578.16</t>
  </si>
  <si>
    <t>FPS: 6928.25</t>
  </si>
  <si>
    <t>FPS: 7434.19</t>
  </si>
  <si>
    <t>FPS: 6952.91</t>
  </si>
  <si>
    <t>FPS: 7034.24</t>
  </si>
  <si>
    <t>FPS: 7519.54</t>
  </si>
  <si>
    <t>FPS: 7614.67</t>
  </si>
  <si>
    <t>FPS: 7321.26</t>
  </si>
  <si>
    <t>FPS: 8024.09</t>
  </si>
  <si>
    <t>FPS: 7929.38</t>
  </si>
  <si>
    <t>FPS: 6591.05</t>
  </si>
  <si>
    <t>FPS: 8012.44</t>
  </si>
  <si>
    <t>FPS: 7869.46</t>
  </si>
  <si>
    <t>FPS: 7832.5</t>
  </si>
  <si>
    <t>FPS: 7829.63</t>
  </si>
  <si>
    <t>FPS: 7605.72</t>
  </si>
  <si>
    <t>FPS: 7936.53</t>
  </si>
  <si>
    <t>FPS: 8163.81</t>
  </si>
  <si>
    <t>FPS: 7968.23</t>
  </si>
  <si>
    <t>FPS: 7839.37</t>
  </si>
  <si>
    <t>FPS: 7922.4</t>
  </si>
  <si>
    <t>FPS: 7948.07</t>
  </si>
  <si>
    <t>FPS: 7857.01</t>
  </si>
  <si>
    <t>FPS: 7856.71</t>
  </si>
  <si>
    <t>FPS: 8127.49</t>
  </si>
  <si>
    <t>FPS: 7987.21</t>
  </si>
  <si>
    <t>FPS: 7876.51</t>
  </si>
  <si>
    <t>FPS: 7942.85</t>
  </si>
  <si>
    <t>FPS: 7997.95</t>
  </si>
  <si>
    <t>FPS: 7944.89</t>
  </si>
  <si>
    <t>FPS: 7902.79</t>
  </si>
  <si>
    <t>FPS: 8001.88</t>
  </si>
  <si>
    <t>FPS: 8151.03</t>
  </si>
  <si>
    <t>FPS: 8007.86</t>
  </si>
  <si>
    <t>FPS: 8019.17</t>
  </si>
  <si>
    <t>FPS: 8007.83</t>
  </si>
  <si>
    <t>FPS: 7923.84</t>
  </si>
  <si>
    <t>FPS: 7948.26</t>
  </si>
  <si>
    <t>FPS: 7810.92</t>
  </si>
  <si>
    <t>FPS: 7910.69</t>
  </si>
  <si>
    <t>FPS: 8023.44</t>
  </si>
  <si>
    <t>FPS: 7998.25</t>
  </si>
  <si>
    <t>FPS: 7969.63</t>
  </si>
  <si>
    <t>FPS: 7811.59</t>
  </si>
  <si>
    <t>FPS: 7875.73</t>
  </si>
  <si>
    <t>FPS: 7938.42</t>
  </si>
  <si>
    <t>FPS: 7794.54</t>
  </si>
  <si>
    <t>FPS: 7758.45</t>
  </si>
  <si>
    <t>FPS: 8085.93</t>
  </si>
  <si>
    <t>FPS: 8017.6</t>
  </si>
  <si>
    <t>FPS: 7927.16</t>
  </si>
  <si>
    <t>FPS: 7711.66</t>
  </si>
  <si>
    <t>FPS: 7988.66</t>
  </si>
  <si>
    <t>FPS: 7826.35</t>
  </si>
  <si>
    <t>FPS: 7866.17</t>
  </si>
  <si>
    <t>FPS: 7857.65</t>
  </si>
  <si>
    <t>FPS: 8005.43</t>
  </si>
  <si>
    <t>FPS: 7919.73</t>
  </si>
  <si>
    <t>FPS: 7874.3</t>
  </si>
  <si>
    <t>FPS: 7896.69</t>
  </si>
  <si>
    <t>FPS: 7819.22</t>
  </si>
  <si>
    <t>FPS: 7799.67</t>
  </si>
  <si>
    <t>FPS: 7762.17</t>
  </si>
  <si>
    <t>FPS: 8051.29</t>
  </si>
  <si>
    <t>FPS: 8042.79</t>
  </si>
  <si>
    <t>FPS: 7975.71</t>
  </si>
  <si>
    <t>FPS: 7957.12</t>
  </si>
  <si>
    <t>FPS: 7924.78</t>
  </si>
  <si>
    <t>FPS: 7956.52</t>
  </si>
  <si>
    <t>FPS: 7907.04</t>
  </si>
  <si>
    <t>FPS: 7959.67</t>
  </si>
  <si>
    <t>FPS: 7967.89</t>
  </si>
  <si>
    <t>FPS: 8049.87</t>
  </si>
  <si>
    <t>FPS: 7950.3</t>
  </si>
  <si>
    <t>FPS: 7962.62</t>
  </si>
  <si>
    <t>FPS: 7894.32</t>
  </si>
  <si>
    <t>FPS: 7995.85</t>
  </si>
  <si>
    <t>FPS: 7814.83</t>
  </si>
  <si>
    <t>FPS: 7637.09</t>
  </si>
  <si>
    <t>FPS: 8017.75</t>
  </si>
  <si>
    <t>FPS: 8051.48</t>
  </si>
  <si>
    <t>FPS: 8007.67</t>
  </si>
  <si>
    <t>FPS: 7963.26</t>
  </si>
  <si>
    <t>FPS: 7916.84</t>
  </si>
  <si>
    <t>FPS: 7936.68</t>
  </si>
  <si>
    <t>FPS: 7968.19</t>
  </si>
  <si>
    <t>FPS: 7877.94</t>
  </si>
  <si>
    <t>FPS: 7938.57</t>
  </si>
  <si>
    <t>FPS: 8138.04</t>
  </si>
  <si>
    <t>FPS: 8017.26</t>
  </si>
  <si>
    <t>FPS: 7762.94</t>
  </si>
  <si>
    <t>FPS: 7959.86</t>
  </si>
  <si>
    <t>FPS: 7849</t>
  </si>
  <si>
    <t>FPS: 7851.21</t>
  </si>
  <si>
    <t>FPS: 7924.63</t>
  </si>
  <si>
    <t>FPS: 8043.25</t>
  </si>
  <si>
    <t>FPS: 7977.92</t>
  </si>
  <si>
    <t>FPS: 8034.87</t>
  </si>
  <si>
    <t>FPS: 7959.21</t>
  </si>
  <si>
    <t>FPS: 7759.21</t>
  </si>
  <si>
    <t>FPS: 7823.11</t>
  </si>
  <si>
    <t>FPS: 7888.46</t>
  </si>
  <si>
    <t>FPS: 7883.28</t>
  </si>
  <si>
    <t>FPS: 8146.33</t>
  </si>
  <si>
    <t>FPS: 8080.78</t>
  </si>
  <si>
    <t>FPS: 7715.67</t>
  </si>
  <si>
    <t>FPS: 7727.33</t>
  </si>
  <si>
    <t>FPS: 7937.93</t>
  </si>
  <si>
    <t>FPS: 7910.84</t>
  </si>
  <si>
    <t>FPS: 7893.5</t>
  </si>
  <si>
    <t>FPS: 8138.57</t>
  </si>
  <si>
    <t>FPS: 7992.31</t>
  </si>
  <si>
    <t>FPS: 7988.35</t>
  </si>
  <si>
    <t>FPS: 7886.58</t>
  </si>
  <si>
    <t>FPS: 7884.56</t>
  </si>
  <si>
    <t>FPS: 7831.53</t>
  </si>
  <si>
    <t>FPS: 7857.8</t>
  </si>
  <si>
    <t>FPS: 7999.22</t>
  </si>
  <si>
    <t>FPS: 7796.7</t>
  </si>
  <si>
    <t>FPS: 7987.06</t>
  </si>
  <si>
    <t>FPS: 8030.7</t>
  </si>
  <si>
    <t>FPS: 7894.11</t>
  </si>
  <si>
    <t>FPS: 7858.25</t>
  </si>
  <si>
    <t>FPS: 7998.9</t>
  </si>
  <si>
    <t>FPS: 7970.92</t>
  </si>
  <si>
    <t>FPS: 8027.3</t>
  </si>
  <si>
    <t>FPS: 7904.52</t>
  </si>
  <si>
    <t>FPS: 7913.18</t>
  </si>
  <si>
    <t>FPS: 7895.26</t>
  </si>
  <si>
    <t>FPS: 7901.51</t>
  </si>
  <si>
    <t>FPS: 7984.36</t>
  </si>
  <si>
    <t>FPS: 7736.43</t>
  </si>
  <si>
    <t>FPS: 7916.53</t>
  </si>
  <si>
    <t>FPS: 7951.89</t>
  </si>
  <si>
    <t>FPS: 8099.51</t>
  </si>
  <si>
    <t>FPS: 8077.43</t>
  </si>
  <si>
    <t>FPS: 7845.72</t>
  </si>
  <si>
    <t>FPS: 7670.02</t>
  </si>
  <si>
    <t>FPS: 8042.63</t>
  </si>
  <si>
    <t>FPS: 8023.79</t>
  </si>
  <si>
    <t>FPS: 7878.43</t>
  </si>
  <si>
    <t>FPS: 8114.78</t>
  </si>
  <si>
    <t>FPS: 8028.94</t>
  </si>
  <si>
    <t>FPS: 7920.97</t>
  </si>
  <si>
    <t>FPS: 7799.74</t>
  </si>
  <si>
    <t>FPS: 7986.26</t>
  </si>
  <si>
    <t>FPS: 8030.86</t>
  </si>
  <si>
    <t>FPS: 7884.86</t>
  </si>
  <si>
    <t>FPS: 7918.42</t>
  </si>
  <si>
    <t>FPS: 7893.2</t>
  </si>
  <si>
    <t>FPS: 8031.31</t>
  </si>
  <si>
    <t>FPS: 7999.85</t>
  </si>
  <si>
    <t>FPS: 7891.17</t>
  </si>
  <si>
    <t>FPS: 7914.31</t>
  </si>
  <si>
    <t>FPS: 7932.71</t>
  </si>
  <si>
    <t>FPS: 7846.95</t>
  </si>
  <si>
    <t>FPS: 7957.77</t>
  </si>
  <si>
    <t>FPS: 8028.14</t>
  </si>
  <si>
    <t>FPS: 8054.21</t>
  </si>
  <si>
    <t>FPS: 7982.12</t>
  </si>
  <si>
    <t>FPS: 7849.15</t>
  </si>
  <si>
    <t>FPS: 7842.58</t>
  </si>
  <si>
    <t>FPS: 7993.15</t>
  </si>
  <si>
    <t>FPS: 7908.13</t>
  </si>
  <si>
    <t>FPS: 7777.97</t>
  </si>
  <si>
    <t>FPS: 7903.73</t>
  </si>
  <si>
    <t>FPS: 8092.56</t>
  </si>
  <si>
    <t>FPS: 7909.84</t>
  </si>
  <si>
    <t>FPS: 7813.45</t>
  </si>
  <si>
    <t>FPS: 7950.11</t>
  </si>
  <si>
    <t>FPS: 7891.01</t>
  </si>
  <si>
    <t>FPS: 7992.5</t>
  </si>
  <si>
    <t>FPS: 7952.5</t>
  </si>
  <si>
    <t>FPS: 7944.93</t>
  </si>
  <si>
    <t>FPS: 7815.91</t>
  </si>
  <si>
    <t>FPS: 7897.79</t>
  </si>
  <si>
    <t>FPS: 7898.12</t>
  </si>
  <si>
    <t>FPS: 7959.51</t>
  </si>
  <si>
    <t>FPS: 7870.25</t>
  </si>
  <si>
    <t>FPS: 7843.07</t>
  </si>
  <si>
    <t>FPS: 7999.02</t>
  </si>
  <si>
    <t>FPS: 8077.27</t>
  </si>
  <si>
    <t>FPS: 7748.07</t>
  </si>
  <si>
    <t>FPS: 7929.69</t>
  </si>
  <si>
    <t>FPS: 7910.5</t>
  </si>
  <si>
    <t>FPS: 7877.49</t>
  </si>
  <si>
    <t>FPS: 7869.91</t>
  </si>
  <si>
    <t>FPS: 7884.71</t>
  </si>
  <si>
    <t>FPS: 8013.74</t>
  </si>
  <si>
    <t>FPS: 8072.27</t>
  </si>
  <si>
    <t>FPS: 7878.24</t>
  </si>
  <si>
    <t>FPS: 7918.91</t>
  </si>
  <si>
    <t>FPS: 7882.98</t>
  </si>
  <si>
    <t>FPS: 7927.31</t>
  </si>
  <si>
    <t>FPS: 7925.27</t>
  </si>
  <si>
    <t>FPS: 8571.06</t>
  </si>
  <si>
    <t>FPS: 14689.2</t>
  </si>
  <si>
    <t>FPS: 14858.3</t>
  </si>
  <si>
    <t>FPS: 14787.3</t>
  </si>
  <si>
    <t>FPS: 14816.7</t>
  </si>
  <si>
    <t>FPS: 14893.8</t>
  </si>
  <si>
    <t>FPS: 14917.3</t>
  </si>
  <si>
    <t>FPS: 13187.6</t>
  </si>
  <si>
    <t>FPS: 14704.4</t>
  </si>
  <si>
    <t>FPS: 14918.5</t>
  </si>
  <si>
    <t>FPS: 14903.6</t>
  </si>
  <si>
    <t>FPS: 14747.1</t>
  </si>
  <si>
    <t>FPS: 14727.8</t>
  </si>
  <si>
    <t>FPS: 14787</t>
  </si>
  <si>
    <t>FPS: 14902.5</t>
  </si>
  <si>
    <t>FPS: 14836.4</t>
  </si>
  <si>
    <t>FPS: 14878</t>
  </si>
  <si>
    <t>FPS: 14927.1</t>
  </si>
  <si>
    <t>FPS: 14927.8</t>
  </si>
  <si>
    <t>FPS: 14933.5</t>
  </si>
  <si>
    <t>FPS: 15000.5</t>
  </si>
  <si>
    <t>FPS: 14883.6</t>
  </si>
  <si>
    <t>FPS: 14942.1</t>
  </si>
  <si>
    <t>FPS: 14941.8</t>
  </si>
  <si>
    <t>FPS: 14977.6</t>
  </si>
  <si>
    <t>FPS: 14994.9</t>
  </si>
  <si>
    <t>FPS: 14987.1</t>
  </si>
  <si>
    <t>FPS: 14993.7</t>
  </si>
  <si>
    <t>FPS: 15074</t>
  </si>
  <si>
    <t>FPS: 15057.9</t>
  </si>
  <si>
    <t>FPS: 15081</t>
  </si>
  <si>
    <t>FPS: 15035.5</t>
  </si>
  <si>
    <t>FPS: 15029.9</t>
  </si>
  <si>
    <t>FPS: 15066</t>
  </si>
  <si>
    <t>FPS: 14949.4</t>
  </si>
  <si>
    <t>FPS: 14946.8</t>
  </si>
  <si>
    <t>FPS: 15002.3</t>
  </si>
  <si>
    <t>FPS: 15020.1</t>
  </si>
  <si>
    <t>FPS: 15108.8</t>
  </si>
  <si>
    <t>FPS: 15106.1</t>
  </si>
  <si>
    <t>FPS: 14959.4</t>
  </si>
  <si>
    <t>FPS: 15006.2</t>
  </si>
  <si>
    <t>FPS: 15146.7</t>
  </si>
  <si>
    <t>FPS: 15071.6</t>
  </si>
  <si>
    <t>FPS: 14944.8</t>
  </si>
  <si>
    <t>FPS: 14879.7</t>
  </si>
  <si>
    <t>FPS: 15049.2</t>
  </si>
  <si>
    <t>FPS: 15067.1</t>
  </si>
  <si>
    <t>FPS: 14955.8</t>
  </si>
  <si>
    <t>FPS: 15047.6</t>
  </si>
  <si>
    <t>FPS: 14985.4</t>
  </si>
  <si>
    <t>FPS: 14959.7</t>
  </si>
  <si>
    <t>FPS: 14730</t>
  </si>
  <si>
    <t>FPS: 14838.2</t>
  </si>
  <si>
    <t>FPS: 14949.5</t>
  </si>
  <si>
    <t>FPS: 15038.5</t>
  </si>
  <si>
    <t>FPS: 15063.1</t>
  </si>
  <si>
    <t>FPS: 14985</t>
  </si>
  <si>
    <t>FPS: 15037.3</t>
  </si>
  <si>
    <t>FPS: 15066.1</t>
  </si>
  <si>
    <t>FPS: 14955.5</t>
  </si>
  <si>
    <t>FPS: 15005.6</t>
  </si>
  <si>
    <t>FPS: 14999.2</t>
  </si>
  <si>
    <t>FPS: 15058.8</t>
  </si>
  <si>
    <t>FPS: 15072.4</t>
  </si>
  <si>
    <t>FPS: 14962.1</t>
  </si>
  <si>
    <t>FPS: 15212</t>
  </si>
  <si>
    <t>FPS: 14961.8</t>
  </si>
  <si>
    <t>FPS: 15025.3</t>
  </si>
  <si>
    <t>FPS: 14860.4</t>
  </si>
  <si>
    <t>FPS: 15026.1</t>
  </si>
  <si>
    <t>FPS: 14739.7</t>
  </si>
  <si>
    <t>FPS: 15052.2</t>
  </si>
  <si>
    <t>FPS: 14938.2</t>
  </si>
  <si>
    <t>FPS: 15216.3</t>
  </si>
  <si>
    <t>FPS: 14527.5</t>
  </si>
  <si>
    <t>FPS: 14999.7</t>
  </si>
  <si>
    <t>FPS: 15067.4</t>
  </si>
  <si>
    <t>FPS: 15096.3</t>
  </si>
  <si>
    <t>FPS: 14731.2</t>
  </si>
  <si>
    <t>FPS: 15052.8</t>
  </si>
  <si>
    <t>FPS: 14847.3</t>
  </si>
  <si>
    <t>FPS: 14936.7</t>
  </si>
  <si>
    <t>FPS: 14910.5</t>
  </si>
  <si>
    <t>FPS: 14916.7</t>
  </si>
  <si>
    <t>FPS: 15004.7</t>
  </si>
  <si>
    <t>FPS: 14972.8</t>
  </si>
  <si>
    <t>FPS: 14945.6</t>
  </si>
  <si>
    <t>FPS: 14874.1</t>
  </si>
  <si>
    <t>FPS: 14674.4</t>
  </si>
  <si>
    <t>FPS: 14817.3</t>
  </si>
  <si>
    <t>FPS: 14995.2</t>
  </si>
  <si>
    <t>FPS: 14866.3</t>
  </si>
  <si>
    <t>FPS: 14983.2</t>
  </si>
  <si>
    <t>FPS: 15007.7</t>
  </si>
  <si>
    <t>FPS: 14822.5</t>
  </si>
  <si>
    <t>FPS: 14911.4</t>
  </si>
  <si>
    <t>FPS: 14711.7</t>
  </si>
  <si>
    <t>FPS: 14939.7</t>
  </si>
  <si>
    <t>FPS: 15005.9</t>
  </si>
  <si>
    <t>FPS: 14933.1</t>
  </si>
  <si>
    <t>FPS: 14811.1</t>
  </si>
  <si>
    <t>FPS: 14925.1</t>
  </si>
  <si>
    <t>FPS: 14997.3</t>
  </si>
  <si>
    <t>FPS: 14878.8</t>
  </si>
  <si>
    <t>FPS: 14981.4</t>
  </si>
  <si>
    <t>FPS: 15100.9</t>
  </si>
  <si>
    <t>FPS: 15009.9</t>
  </si>
  <si>
    <t>FPS: 14919.7</t>
  </si>
  <si>
    <t>FPS: 14850.2</t>
  </si>
  <si>
    <t>FPS: 14962.3</t>
  </si>
  <si>
    <t>FPS: 14851.4</t>
  </si>
  <si>
    <t>FPS: 14675.6</t>
  </si>
  <si>
    <t>FPS: 15054</t>
  </si>
  <si>
    <t>FPS: 15008</t>
  </si>
  <si>
    <t>FPS: 14881.6</t>
  </si>
  <si>
    <t>FPS: 14786.7</t>
  </si>
  <si>
    <t>FPS: 15081.6</t>
  </si>
  <si>
    <t>FPS: 14889.9</t>
  </si>
  <si>
    <t>FPS: 14945.4</t>
  </si>
  <si>
    <t>FPS: 14869.9</t>
  </si>
  <si>
    <t>FPS: 15239.4</t>
  </si>
  <si>
    <t>FPS: 15074.3</t>
  </si>
  <si>
    <t>FPS: 15004.1</t>
  </si>
  <si>
    <t>FPS: 15086.1</t>
  </si>
  <si>
    <t>FPS: 15139.4</t>
  </si>
  <si>
    <t>FPS: 15161.8</t>
  </si>
  <si>
    <t>FPS: 15033.7</t>
  </si>
  <si>
    <t>FPS: 15097.6</t>
  </si>
  <si>
    <t>FPS: 15306.9</t>
  </si>
  <si>
    <t>FPS: 15133.6</t>
  </si>
  <si>
    <t>FPS: 15267.2</t>
  </si>
  <si>
    <t>FPS: 15065.5</t>
  </si>
  <si>
    <t>FPS: 15084.9</t>
  </si>
  <si>
    <t>FPS: 15138.5</t>
  </si>
  <si>
    <t>FPS: 15009.5</t>
  </si>
  <si>
    <t>FPS: 15053.4</t>
  </si>
  <si>
    <t>FPS: 15251.7</t>
  </si>
  <si>
    <t>FPS: 15104.6</t>
  </si>
  <si>
    <t>FPS: 15077.6</t>
  </si>
  <si>
    <t>FPS: 15090.9</t>
  </si>
  <si>
    <t>FPS: 15191.2</t>
  </si>
  <si>
    <t>FPS: 15094</t>
  </si>
  <si>
    <t>FPS: 15007.1</t>
  </si>
  <si>
    <t>FPS: 15084.3</t>
  </si>
  <si>
    <t>FPS: 15243.5</t>
  </si>
  <si>
    <t>FPS: 15222.4</t>
  </si>
  <si>
    <t>FPS: 15049.8</t>
  </si>
  <si>
    <t>FPS: 14783.4</t>
  </si>
  <si>
    <t>FPS: 14979.4</t>
  </si>
  <si>
    <t>FPS: 14945</t>
  </si>
  <si>
    <t>FPS: 14328.8</t>
  </si>
  <si>
    <t>FPS: 14871.4</t>
  </si>
  <si>
    <t>FPS: 15188.7</t>
  </si>
  <si>
    <t>FPS: 12482.5</t>
  </si>
  <si>
    <t>FPS: 15126.7</t>
  </si>
  <si>
    <t>FPS: 15025.8</t>
  </si>
  <si>
    <t>FPS: 14979.2</t>
  </si>
  <si>
    <t>FPS: 14929.5</t>
  </si>
  <si>
    <t>FPS: 14921.2</t>
  </si>
  <si>
    <t>FPS: 15029.5</t>
  </si>
  <si>
    <t>FPS: 14796.7</t>
  </si>
  <si>
    <t>FPS: 15107.6</t>
  </si>
  <si>
    <t>FPS: 15025.9</t>
  </si>
  <si>
    <t>FPS: 14994.3</t>
  </si>
  <si>
    <t>FPS: 15008.9</t>
  </si>
  <si>
    <t>FPS: 15033.3</t>
  </si>
  <si>
    <t>FPS: 14825.5</t>
  </si>
  <si>
    <t>FPS: 14971.9</t>
  </si>
  <si>
    <t>FPS: 14947.1</t>
  </si>
  <si>
    <t>FPS: 15034.4</t>
  </si>
  <si>
    <t>FPS: 14929.8</t>
  </si>
  <si>
    <t>FPS: 15028.3</t>
  </si>
  <si>
    <t>FPS: 14949.2</t>
  </si>
  <si>
    <t>FPS: 14992.2</t>
  </si>
  <si>
    <t>FPS: 14850.7</t>
  </si>
  <si>
    <t>FPS: 14909</t>
  </si>
  <si>
    <t>FPS: 15137.8</t>
  </si>
  <si>
    <t>FPS: 14967.5</t>
  </si>
  <si>
    <t>FPS: 14659.1</t>
  </si>
  <si>
    <t>FPS: 14771.4</t>
  </si>
  <si>
    <t>FPS: 15075.5</t>
  </si>
  <si>
    <t>FPS: 14803.1</t>
  </si>
  <si>
    <t>FPS: 14847.5</t>
  </si>
  <si>
    <t>FPS: 15003.2</t>
  </si>
  <si>
    <t>FPS: 14867.8</t>
  </si>
  <si>
    <t>FPS: 14968</t>
  </si>
  <si>
    <t>FPS: 14964.5</t>
  </si>
  <si>
    <t>FPS: 14927.5</t>
  </si>
  <si>
    <t>FPS: 14847.1</t>
  </si>
  <si>
    <t>FPS: 14747.6</t>
  </si>
  <si>
    <t>FPS: 14879.4</t>
  </si>
  <si>
    <t>FPS: 14819.4</t>
  </si>
  <si>
    <t>FPS: 14848.4</t>
  </si>
  <si>
    <t>FPS: 14834.7</t>
  </si>
  <si>
    <t>FPS: 14685.6</t>
  </si>
  <si>
    <t>FPS: 14873.1</t>
  </si>
  <si>
    <t>FPS: 11202.8</t>
  </si>
  <si>
    <t>FPS: 13586.4</t>
  </si>
  <si>
    <t>FPS: 13647.5</t>
  </si>
  <si>
    <t>FPS: 13731.2</t>
  </si>
  <si>
    <t>FPS: 13749.3</t>
  </si>
  <si>
    <t>FPS: 13802.9</t>
  </si>
  <si>
    <t>FPS: 13605.3</t>
  </si>
  <si>
    <t>FPS: 13505.4</t>
  </si>
  <si>
    <t>FPS: 13338.9</t>
  </si>
  <si>
    <t>FPS: 13214.2</t>
  </si>
  <si>
    <t>FPS: 13141.8</t>
  </si>
  <si>
    <t>FPS: 13179.2</t>
  </si>
  <si>
    <t>FPS: 13332.6</t>
  </si>
  <si>
    <t>FPS: 13249.4</t>
  </si>
  <si>
    <t>FPS: 13191.3</t>
  </si>
  <si>
    <t>FPS: 13224.9</t>
  </si>
  <si>
    <t>FPS: 12966.8</t>
  </si>
  <si>
    <t>FPS: 13102.5</t>
  </si>
  <si>
    <t>FPS: 13158.4</t>
  </si>
  <si>
    <t>FPS: 13070.9</t>
  </si>
  <si>
    <t>FPS: 13237.6</t>
  </si>
  <si>
    <t>FPS: 13314.2</t>
  </si>
  <si>
    <t>FPS: 13343.5</t>
  </si>
  <si>
    <t>FPS: 13315.2</t>
  </si>
  <si>
    <t>FPS: 13223.1</t>
  </si>
  <si>
    <t>FPS: 13366.6</t>
  </si>
  <si>
    <t>FPS: 13409.3</t>
  </si>
  <si>
    <t>FPS: 13541.6</t>
  </si>
  <si>
    <t>FPS: 13542.9</t>
  </si>
  <si>
    <t>FPS: 12994.8</t>
  </si>
  <si>
    <t>FPS: 12969.4</t>
  </si>
  <si>
    <t>FPS: 13129.2</t>
  </si>
  <si>
    <t>FPS: 13188.1</t>
  </si>
  <si>
    <t>FPS: 13252.8</t>
  </si>
  <si>
    <t>FPS: 13290.2</t>
  </si>
  <si>
    <t>FPS: 13514.3</t>
  </si>
  <si>
    <t>FPS: 13329.1</t>
  </si>
  <si>
    <t>FPS: 13466</t>
  </si>
  <si>
    <t>FPS: 13537.8</t>
  </si>
  <si>
    <t>FPS: 13440.9</t>
  </si>
  <si>
    <t>FPS: 13424.6</t>
  </si>
  <si>
    <t>FPS: 13525.4</t>
  </si>
  <si>
    <t>FPS: 13437.8</t>
  </si>
  <si>
    <t>FPS: 13535.1</t>
  </si>
  <si>
    <t>FPS: 13706.5</t>
  </si>
  <si>
    <t>FPS: 13694.5</t>
  </si>
  <si>
    <t>FPS: 13791.7</t>
  </si>
  <si>
    <t>FPS: 13641.5</t>
  </si>
  <si>
    <t>FPS: 13678.6</t>
  </si>
  <si>
    <t>FPS: 13642</t>
  </si>
  <si>
    <t>FPS: 13796.9</t>
  </si>
  <si>
    <t>FPS: 13591.1</t>
  </si>
  <si>
    <t>FPS: 13883.9</t>
  </si>
  <si>
    <t>FPS: 13767.1</t>
  </si>
  <si>
    <t>FPS: 13757.3</t>
  </si>
  <si>
    <t>FPS: 13397</t>
  </si>
  <si>
    <t>FPS: 13333.1</t>
  </si>
  <si>
    <t>FPS: 13421.2</t>
  </si>
  <si>
    <t>FPS: 13421.8</t>
  </si>
  <si>
    <t>FPS: 13459.2</t>
  </si>
  <si>
    <t>FPS: 13682.5</t>
  </si>
  <si>
    <t>FPS: 13492.9</t>
  </si>
  <si>
    <t>FPS: 13627.2</t>
  </si>
  <si>
    <t>FPS: 13603.1</t>
  </si>
  <si>
    <t>FPS: 13554.6</t>
  </si>
  <si>
    <t>FPS: 13517.2</t>
  </si>
  <si>
    <t>FPS: 13623.7</t>
  </si>
  <si>
    <t>FPS: 13571.9</t>
  </si>
  <si>
    <t>FPS: 13343.4</t>
  </si>
  <si>
    <t>FPS: 13197.9</t>
  </si>
  <si>
    <t>FPS: 13037.3</t>
  </si>
  <si>
    <t>FPS: 12996.1</t>
  </si>
  <si>
    <t>FPS: 13232.1</t>
  </si>
  <si>
    <t>FPS: 13239.5</t>
  </si>
  <si>
    <t>FPS: 13389</t>
  </si>
  <si>
    <t>FPS: 13453.3</t>
  </si>
  <si>
    <t>FPS: 13175.8</t>
  </si>
  <si>
    <t>FPS: 13296.8</t>
  </si>
  <si>
    <t>FPS: 13211.6</t>
  </si>
  <si>
    <t>FPS: 13256.5</t>
  </si>
  <si>
    <t>FPS: 13172.3</t>
  </si>
  <si>
    <t>FPS: 13086.4</t>
  </si>
  <si>
    <t>FPS: 13302.9</t>
  </si>
  <si>
    <t>FPS: 13303.5</t>
  </si>
  <si>
    <t>FPS: 13344.2</t>
  </si>
  <si>
    <t>FPS: 13363.2</t>
  </si>
  <si>
    <t>FPS: 13147.1</t>
  </si>
  <si>
    <t>FPS: 13291.2</t>
  </si>
  <si>
    <t>FPS: 13276.6</t>
  </si>
  <si>
    <t>FPS: 13451.9</t>
  </si>
  <si>
    <t>FPS: 13337.3</t>
  </si>
  <si>
    <t>FPS: 13583.7</t>
  </si>
  <si>
    <t>FPS: 13437.3</t>
  </si>
  <si>
    <t>FPS: 13862</t>
  </si>
  <si>
    <t>FPS: 13765.4</t>
  </si>
  <si>
    <t>FPS: 13832.8</t>
  </si>
  <si>
    <t>FPS: 13816.4</t>
  </si>
  <si>
    <t>FPS: 13637.3</t>
  </si>
  <si>
    <t>FPS: 13750.4</t>
  </si>
  <si>
    <t>FPS: 13883.1</t>
  </si>
  <si>
    <t>FPS: 13748.5</t>
  </si>
  <si>
    <t>FPS: 13690.9</t>
  </si>
  <si>
    <t>FPS: 13714.8</t>
  </si>
  <si>
    <t>FPS: 13824.3</t>
  </si>
  <si>
    <t>FPS: 13763</t>
  </si>
  <si>
    <t>FPS: 13825.9</t>
  </si>
  <si>
    <t>FPS: 13886.6</t>
  </si>
  <si>
    <t>FPS: 13868.4</t>
  </si>
  <si>
    <t>FPS: 12426.8</t>
  </si>
  <si>
    <t>FPS: 13554.3</t>
  </si>
  <si>
    <t>FPS: 13648.5</t>
  </si>
  <si>
    <t>FPS: 13604.8</t>
  </si>
  <si>
    <t>FPS: 13547.3</t>
  </si>
  <si>
    <t>FPS: 13681.1</t>
  </si>
  <si>
    <t>FPS: 13652.9</t>
  </si>
  <si>
    <t>FPS: 13799.5</t>
  </si>
  <si>
    <t>FPS: 13576.5</t>
  </si>
  <si>
    <t>FPS: 13635.3</t>
  </si>
  <si>
    <t>FPS: 13701.7</t>
  </si>
  <si>
    <t>FPS: 13629.9</t>
  </si>
  <si>
    <t>FPS: 13657</t>
  </si>
  <si>
    <t>FPS: 13688.3</t>
  </si>
  <si>
    <t>FPS: 13604.2</t>
  </si>
  <si>
    <t>FPS: 13685.8</t>
  </si>
  <si>
    <t>FPS: 13584.3</t>
  </si>
  <si>
    <t>FPS: 13405.2</t>
  </si>
  <si>
    <t>FPS: 13566.4</t>
  </si>
  <si>
    <t>FPS: 13496.7</t>
  </si>
  <si>
    <t>FPS: 13467.1</t>
  </si>
  <si>
    <t>FPS: 13276.5</t>
  </si>
  <si>
    <t>FPS: 13505.7</t>
  </si>
  <si>
    <t>FPS: 13683.3</t>
  </si>
  <si>
    <t>FPS: 13632.3</t>
  </si>
  <si>
    <t>FPS: 13553.2</t>
  </si>
  <si>
    <t>FPS: 13655.1</t>
  </si>
  <si>
    <t>FPS: 13724.4</t>
  </si>
  <si>
    <t>FPS: 13663.9</t>
  </si>
  <si>
    <t>FPS: 13691.3</t>
  </si>
  <si>
    <t>FPS: 13655.6</t>
  </si>
  <si>
    <t>FPS: 13751.8</t>
  </si>
  <si>
    <t>FPS: 13612.8</t>
  </si>
  <si>
    <t>FPS: 13582.9</t>
  </si>
  <si>
    <t>FPS: 13325.6</t>
  </si>
  <si>
    <t>FPS: 13686.9</t>
  </si>
  <si>
    <t>FPS: 13676.4</t>
  </si>
  <si>
    <t>FPS: 13611.8</t>
  </si>
  <si>
    <t>FPS: 13715.9</t>
  </si>
  <si>
    <t>FPS: 13828.3</t>
  </si>
  <si>
    <t>FPS: 13616.2</t>
  </si>
  <si>
    <t>FPS: 13706</t>
  </si>
  <si>
    <t>FPS: 13730.7</t>
  </si>
  <si>
    <t>FPS: 13718.3</t>
  </si>
  <si>
    <t>FPS: 13730.1</t>
  </si>
  <si>
    <t>FPS: 13732.9</t>
  </si>
  <si>
    <t>FPS: 13736.1</t>
  </si>
  <si>
    <t>FPS: 13837.5</t>
  </si>
  <si>
    <t>FPS: 13600.9</t>
  </si>
  <si>
    <t>FPS: 13714.3</t>
  </si>
  <si>
    <t>FPS: 13712.3</t>
  </si>
  <si>
    <t>FPS: 13690.4</t>
  </si>
  <si>
    <t>FPS: 13523.5</t>
  </si>
  <si>
    <t>FPS: 13570.2</t>
  </si>
  <si>
    <t>FPS: 13746.5</t>
  </si>
  <si>
    <t>FPS: 13675.9</t>
  </si>
  <si>
    <t>FPS: 13648.8</t>
  </si>
  <si>
    <t>FPS: 13781.5</t>
  </si>
  <si>
    <t>FPS: 13668.2</t>
  </si>
  <si>
    <t>FPS: 13452.4</t>
  </si>
  <si>
    <t>FPS: 13184.5</t>
  </si>
  <si>
    <t>FPS: 13128.2</t>
  </si>
  <si>
    <t>FPS: 13317.3</t>
  </si>
  <si>
    <t>FPS: 13081.4</t>
  </si>
  <si>
    <t>FPS: 12964.2</t>
  </si>
  <si>
    <t>FPS: 13209.2</t>
  </si>
  <si>
    <t>FPS: 13262</t>
  </si>
  <si>
    <t>FPS: 13211</t>
  </si>
  <si>
    <t>FPS: 13174.2</t>
  </si>
  <si>
    <t>FPS: 13296</t>
  </si>
  <si>
    <t>FPS: 13354.2</t>
  </si>
  <si>
    <t>FPS: 13269.4</t>
  </si>
  <si>
    <t>FPS: 13215</t>
  </si>
  <si>
    <t>FPS: 13353.1</t>
  </si>
  <si>
    <t>FPS: 13394.4</t>
  </si>
  <si>
    <t>FPS: 13429.8</t>
  </si>
  <si>
    <t>FPS: 13463.6</t>
  </si>
  <si>
    <t>FPS: 13384.8</t>
  </si>
  <si>
    <t>FPS: 13538.5</t>
  </si>
  <si>
    <t>FPS: 13477.1</t>
  </si>
  <si>
    <t>FPS: 13532.4</t>
  </si>
  <si>
    <t>FPS: 13163.4</t>
  </si>
  <si>
    <t>FPS: 13801</t>
  </si>
  <si>
    <t>FPS: 13769.5</t>
  </si>
  <si>
    <t>FPS: 13859.7</t>
  </si>
  <si>
    <t>FPS: 13847.5</t>
  </si>
  <si>
    <t>FPS: 13697</t>
  </si>
  <si>
    <t>FPS: 13646.4</t>
  </si>
  <si>
    <t>FPS: 13798.4</t>
  </si>
  <si>
    <t>FPS: 10954.7</t>
  </si>
  <si>
    <t>FPS: 13510.5</t>
  </si>
  <si>
    <t>FPS: 13745.5</t>
  </si>
  <si>
    <t>FPS: 13824.2</t>
  </si>
  <si>
    <t>FPS: 13804.5</t>
  </si>
  <si>
    <t>FPS: 13765.2</t>
  </si>
  <si>
    <t>FPS: 13857.8</t>
  </si>
  <si>
    <t>FPS: 13304.3</t>
  </si>
  <si>
    <t>FPS: 13195.5</t>
  </si>
  <si>
    <t>FPS: 13155.5</t>
  </si>
  <si>
    <t>FPS: 12498.3</t>
  </si>
  <si>
    <t>FPS: 13150.5</t>
  </si>
  <si>
    <t>FPS: 13206.8</t>
  </si>
  <si>
    <t>FPS: 13259.7</t>
  </si>
  <si>
    <t>FPS: 13289.7</t>
  </si>
  <si>
    <t>FPS: 13307.4</t>
  </si>
  <si>
    <t>FPS: 13305.7</t>
  </si>
  <si>
    <t>FPS: 13291.5</t>
  </si>
  <si>
    <t>FPS: 13316.8</t>
  </si>
  <si>
    <t>FPS: 13254.7</t>
  </si>
  <si>
    <t>FPS: 13262.7</t>
  </si>
  <si>
    <t>FPS: 13199.5</t>
  </si>
  <si>
    <t>FPS: 13067.7</t>
  </si>
  <si>
    <t>FPS: 13298.9</t>
  </si>
  <si>
    <t>FPS: 13182.1</t>
  </si>
  <si>
    <t>FPS: 13339.7</t>
  </si>
  <si>
    <t>FPS: 13459.7</t>
  </si>
  <si>
    <t>FPS: 13313.9</t>
  </si>
  <si>
    <t>FPS: 12795.9</t>
  </si>
  <si>
    <t>FPS: 12570.6</t>
  </si>
  <si>
    <t>FPS: 12776.2</t>
  </si>
  <si>
    <t>FPS: 13028.8</t>
  </si>
  <si>
    <t>FPS: 13510.8</t>
  </si>
  <si>
    <t>FPS: 13513.8</t>
  </si>
  <si>
    <t>FPS: 13605</t>
  </si>
  <si>
    <t>FPS: 13568.4</t>
  </si>
  <si>
    <t>FPS: 13593.5</t>
  </si>
  <si>
    <t>FPS: 13619.4</t>
  </si>
  <si>
    <t>FPS: 13490.6</t>
  </si>
  <si>
    <t>FPS: 13463.8</t>
  </si>
  <si>
    <t>FPS: 13299.3</t>
  </si>
  <si>
    <t>FPS: 13215.2</t>
  </si>
  <si>
    <t>FPS: 13544.8</t>
  </si>
  <si>
    <t>FPS: 13526.7</t>
  </si>
  <si>
    <t>FPS: 13721.4</t>
  </si>
  <si>
    <t>FPS: 13787.6</t>
  </si>
  <si>
    <t>FPS: 13856.1</t>
  </si>
  <si>
    <t>FPS: 13461.1</t>
  </si>
  <si>
    <t>FPS: 13619.9</t>
  </si>
  <si>
    <t>FPS: 13841.5</t>
  </si>
  <si>
    <t>FPS: 13795.6</t>
  </si>
  <si>
    <t>FPS: 13802.3</t>
  </si>
  <si>
    <t>FPS: 13396.6</t>
  </si>
  <si>
    <t>FPS: 13196.8</t>
  </si>
  <si>
    <t>FPS: 13376</t>
  </si>
  <si>
    <t>FPS: 13091.3</t>
  </si>
  <si>
    <t>FPS: 13427.7</t>
  </si>
  <si>
    <t>FPS: 13745.4</t>
  </si>
  <si>
    <t>FPS: 12803.7</t>
  </si>
  <si>
    <t>FPS: 13628.8</t>
  </si>
  <si>
    <t>FPS: 13650.2</t>
  </si>
  <si>
    <t>FPS: 13468.1</t>
  </si>
  <si>
    <t>FPS: 13373.6</t>
  </si>
  <si>
    <t>FPS: 13015.8</t>
  </si>
  <si>
    <t>FPS: 12829.7</t>
  </si>
  <si>
    <t>FPS: 12724.2</t>
  </si>
  <si>
    <t>FPS: 12871</t>
  </si>
  <si>
    <t>FPS: 12913.5</t>
  </si>
  <si>
    <t>FPS: 13310.7</t>
  </si>
  <si>
    <t>FPS: 13238.9</t>
  </si>
  <si>
    <t>FPS: 13292.4</t>
  </si>
  <si>
    <t>FPS: 13122.9</t>
  </si>
  <si>
    <t>FPS: 13412.2</t>
  </si>
  <si>
    <t>FPS: 13215.8</t>
  </si>
  <si>
    <t>FPS: 13157.4</t>
  </si>
  <si>
    <t>FPS: 13152.6</t>
  </si>
  <si>
    <t>FPS: 13284.4</t>
  </si>
  <si>
    <t>FPS: 13268.8</t>
  </si>
  <si>
    <t>FPS: 13109</t>
  </si>
  <si>
    <t>FPS: 13304</t>
  </si>
  <si>
    <t>FPS: 13427.1</t>
  </si>
  <si>
    <t>FPS: 13372.2</t>
  </si>
  <si>
    <t>FPS: 13266.5</t>
  </si>
  <si>
    <t>FPS: 13262.2</t>
  </si>
  <si>
    <t>FPS: 13364.3</t>
  </si>
  <si>
    <t>FPS: 13293.9</t>
  </si>
  <si>
    <t>FPS: 13311.2</t>
  </si>
  <si>
    <t>FPS: 13426.1</t>
  </si>
  <si>
    <t>FPS: 13548.9</t>
  </si>
  <si>
    <t>FPS: 13723</t>
  </si>
  <si>
    <t>FPS: 13794.5</t>
  </si>
  <si>
    <t>FPS: 13638.1</t>
  </si>
  <si>
    <t>FPS: 13790.6</t>
  </si>
  <si>
    <t>FPS: 13535.9</t>
  </si>
  <si>
    <t>FPS: 13746.6</t>
  </si>
  <si>
    <t>FPS: 13843.1</t>
  </si>
  <si>
    <t>FPS: 13692.3</t>
  </si>
  <si>
    <t>FPS: 13770.4</t>
  </si>
  <si>
    <t>FPS: 13787.1</t>
  </si>
  <si>
    <t>FPS: 13795.5</t>
  </si>
  <si>
    <t>FPS: 13807.3</t>
  </si>
  <si>
    <t>FPS: 13795</t>
  </si>
  <si>
    <t>FPS: 13693.7</t>
  </si>
  <si>
    <t>FPS: 13783.5</t>
  </si>
  <si>
    <t>FPS: 13668.5</t>
  </si>
  <si>
    <t>FPS: 13636.2</t>
  </si>
  <si>
    <t>FPS: 13568.6</t>
  </si>
  <si>
    <t>FPS: 13487.9</t>
  </si>
  <si>
    <t>FPS: 13631.3</t>
  </si>
  <si>
    <t>FPS: 13526.5</t>
  </si>
  <si>
    <t>FPS: 13656.7</t>
  </si>
  <si>
    <t>FPS: 13914.8</t>
  </si>
  <si>
    <t>FPS: 13734.4</t>
  </si>
  <si>
    <t>FPS: 13605.9</t>
  </si>
  <si>
    <t>FPS: 13602</t>
  </si>
  <si>
    <t>FPS: 13712.9</t>
  </si>
  <si>
    <t>FPS: 13586.9</t>
  </si>
  <si>
    <t>FPS: 13567.3</t>
  </si>
  <si>
    <t>FPS: 13608.9</t>
  </si>
  <si>
    <t>FPS: 13708.8</t>
  </si>
  <si>
    <t>FPS: 13575.4</t>
  </si>
  <si>
    <t>FPS: 13498.9</t>
  </si>
  <si>
    <t>FPS: 13268.6</t>
  </si>
  <si>
    <t>FPS: 13342.4</t>
  </si>
  <si>
    <t>FPS: 13330.7</t>
  </si>
  <si>
    <t>FPS: 13377.6</t>
  </si>
  <si>
    <t>FPS: 13478.3</t>
  </si>
  <si>
    <t>FPS: 13759.5</t>
  </si>
  <si>
    <t>FPS: 13679.4</t>
  </si>
  <si>
    <t>FPS: 13789.2</t>
  </si>
  <si>
    <t>FPS: 13683.6</t>
  </si>
  <si>
    <t>FPS: 13712</t>
  </si>
  <si>
    <t>FPS: 13602.3</t>
  </si>
  <si>
    <t>FPS: 13532.1</t>
  </si>
  <si>
    <t>FPS: 13675.4</t>
  </si>
  <si>
    <t>FPS: 13559.8</t>
  </si>
  <si>
    <t>FPS: 13582.1</t>
  </si>
  <si>
    <t>FPS: 13233.1</t>
  </si>
  <si>
    <t>FPS: 13643.6</t>
  </si>
  <si>
    <t>FPS: 13546.2</t>
  </si>
  <si>
    <t>FPS: 13447.1</t>
  </si>
  <si>
    <t>FPS: 13516</t>
  </si>
  <si>
    <t>FPS: 13717.3</t>
  </si>
  <si>
    <t>FPS: 13734.8</t>
  </si>
  <si>
    <t>FPS: 13722.7</t>
  </si>
  <si>
    <t>FPS: 13749.9</t>
  </si>
  <si>
    <t>FPS: 13665.2</t>
  </si>
  <si>
    <t>FPS: 13684.7</t>
  </si>
  <si>
    <t>FPS: 13579.2</t>
  </si>
  <si>
    <t>FPS: 13661.2</t>
  </si>
  <si>
    <t>FPS: 13748.1</t>
  </si>
  <si>
    <t>FPS: 13717.8</t>
  </si>
  <si>
    <t>FPS: 13681.4</t>
  </si>
  <si>
    <t>FPS: 13727.1</t>
  </si>
  <si>
    <t>FPS: 13688.7</t>
  </si>
  <si>
    <t>FPS: 13639.2</t>
  </si>
  <si>
    <t>FPS: 13729.5</t>
  </si>
  <si>
    <t>FPS: 13775.9</t>
  </si>
  <si>
    <t>FPS: 13907.7</t>
  </si>
  <si>
    <t>FPS: 13539.2</t>
  </si>
  <si>
    <t>FPS: 13590.2</t>
  </si>
  <si>
    <t>FPS: 13336.5</t>
  </si>
  <si>
    <t>FPS: 12948.9</t>
  </si>
  <si>
    <t>FPS: 12844.8</t>
  </si>
  <si>
    <t>FPS: 12956.1</t>
  </si>
  <si>
    <t>FPS: 13046.9</t>
  </si>
  <si>
    <t>FPS: 13213.6</t>
  </si>
  <si>
    <t>FPS: 13191.6</t>
  </si>
  <si>
    <t>FPS: 13207</t>
  </si>
  <si>
    <t>FPS: 13091.1</t>
  </si>
  <si>
    <t>FPS: 13063.4</t>
  </si>
  <si>
    <t>FPS: 13163.1</t>
  </si>
  <si>
    <t>FPS: 13172.7</t>
  </si>
  <si>
    <t>FPS: 13289.6</t>
  </si>
  <si>
    <t>FPS: 13222.8</t>
  </si>
  <si>
    <t>FPS: 13285.4</t>
  </si>
  <si>
    <t>FPS: 13341.9</t>
  </si>
  <si>
    <t>FPS: 13343.2</t>
  </si>
  <si>
    <t>FPS: 13098.2</t>
  </si>
  <si>
    <t>FPS: 13359.7</t>
  </si>
  <si>
    <t>FPS: 13423.6</t>
  </si>
  <si>
    <t>FPS: 13412</t>
  </si>
  <si>
    <t>FPS: 13584.8</t>
  </si>
  <si>
    <t>FPS: 13399.8</t>
  </si>
  <si>
    <t>FPS: 13481.9</t>
  </si>
  <si>
    <t>FPS: 13565.8</t>
  </si>
  <si>
    <t>FPS: 13657.5</t>
  </si>
  <si>
    <t>FPS: 13896.7</t>
  </si>
  <si>
    <t>FPS: 13782.6</t>
  </si>
  <si>
    <t>FPS: 13745.7</t>
  </si>
  <si>
    <t>FPS: 13763.5</t>
  </si>
  <si>
    <t>FPS: 13794</t>
  </si>
  <si>
    <t>FPS: 10913.5</t>
  </si>
  <si>
    <t>FPS: 13009.8</t>
  </si>
  <si>
    <t>FPS: 13449.8</t>
  </si>
  <si>
    <t>FPS: 13484.6</t>
  </si>
  <si>
    <t>FPS: 13624</t>
  </si>
  <si>
    <t>FPS: 13541.3</t>
  </si>
  <si>
    <t>FPS: 13528.1</t>
  </si>
  <si>
    <t>FPS: 13530.3</t>
  </si>
  <si>
    <t>FPS: 13057.9</t>
  </si>
  <si>
    <t>FPS: 13469</t>
  </si>
  <si>
    <t>FPS: 13493.8</t>
  </si>
  <si>
    <t>FPS: 13588.1</t>
  </si>
  <si>
    <t>FPS: 13765.6</t>
  </si>
  <si>
    <t>FPS: 13728</t>
  </si>
  <si>
    <t>FPS: 13778</t>
  </si>
  <si>
    <t>FPS: 13733.8</t>
  </si>
  <si>
    <t>FPS: 13756.1</t>
  </si>
  <si>
    <t>FPS: 13793.1</t>
  </si>
  <si>
    <t>FPS: 13786.5</t>
  </si>
  <si>
    <t>FPS: 13676.9</t>
  </si>
  <si>
    <t>FPS: 13762.7</t>
  </si>
  <si>
    <t>FPS: 13638.6</t>
  </si>
  <si>
    <t>FPS: 13364.5</t>
  </si>
  <si>
    <t>FPS: 13434.1</t>
  </si>
  <si>
    <t>FPS: 13714.5</t>
  </si>
  <si>
    <t>FPS: 13774.2</t>
  </si>
  <si>
    <t>FPS: 13859.5</t>
  </si>
  <si>
    <t>FPS: 13711.2</t>
  </si>
  <si>
    <t>FPS: 13853.9</t>
  </si>
  <si>
    <t>FPS: 13449.4</t>
  </si>
  <si>
    <t>FPS: 14016.3</t>
  </si>
  <si>
    <t>FPS: 14159.4</t>
  </si>
  <si>
    <t>FPS: 14233.8</t>
  </si>
  <si>
    <t>FPS: 14287.1</t>
  </si>
  <si>
    <t>FPS: 14468.7</t>
  </si>
  <si>
    <t>FPS: 14306.3</t>
  </si>
  <si>
    <t>FPS: 14165.8</t>
  </si>
  <si>
    <t>FPS: 13822</t>
  </si>
  <si>
    <t>FPS: 13829.7</t>
  </si>
  <si>
    <t>FPS: 13742.5</t>
  </si>
  <si>
    <t>FPS: 13571.3</t>
  </si>
  <si>
    <t>FPS: 13397.6</t>
  </si>
  <si>
    <t>FPS: 13561.8</t>
  </si>
  <si>
    <t>FPS: 13434.6</t>
  </si>
  <si>
    <t>FPS: 13525.7</t>
  </si>
  <si>
    <t>FPS: 13455.1</t>
  </si>
  <si>
    <t>FPS: 13392</t>
  </si>
  <si>
    <t>FPS: 13533</t>
  </si>
  <si>
    <t>FPS: 13318.9</t>
  </si>
  <si>
    <t>FPS: 13476.5</t>
  </si>
  <si>
    <t>FPS: 13556.7</t>
  </si>
  <si>
    <t>FPS: 13602.9</t>
  </si>
  <si>
    <t>FPS: 13598.7</t>
  </si>
  <si>
    <t>FPS: 13550.3</t>
  </si>
  <si>
    <t>FPS: 13511.3</t>
  </si>
  <si>
    <t>FPS: 13891.4</t>
  </si>
  <si>
    <t>FPS: 13990.5</t>
  </si>
  <si>
    <t>FPS: 14087</t>
  </si>
  <si>
    <t>FPS: 14252.6</t>
  </si>
  <si>
    <t>FPS: 14214.3</t>
  </si>
  <si>
    <t>FPS: 14286.5</t>
  </si>
  <si>
    <t>FPS: 14051.6</t>
  </si>
  <si>
    <t>FPS: 14182.4</t>
  </si>
  <si>
    <t>FPS: 14093.2</t>
  </si>
  <si>
    <t>FPS: 14037.8</t>
  </si>
  <si>
    <t>FPS: 13838.3</t>
  </si>
  <si>
    <t>FPS: 13589.7</t>
  </si>
  <si>
    <t>FPS: 13684.4</t>
  </si>
  <si>
    <t>FPS: 12690.1</t>
  </si>
  <si>
    <t>FPS: 13539.9</t>
  </si>
  <si>
    <t>FPS: 13628.3</t>
  </si>
  <si>
    <t>FPS: 13590.5</t>
  </si>
  <si>
    <t>FPS: 13594</t>
  </si>
  <si>
    <t>FPS: 13767.3</t>
  </si>
  <si>
    <t>FPS: 13694.3</t>
  </si>
  <si>
    <t>FPS: 11712.2</t>
  </si>
  <si>
    <t>FPS: 13779.2</t>
  </si>
  <si>
    <t>FPS: 13568.1</t>
  </si>
  <si>
    <t>FPS: 13722.4</t>
  </si>
  <si>
    <t>FPS: 13851.7</t>
  </si>
  <si>
    <t>FPS: 13832.2</t>
  </si>
  <si>
    <t>FPS: 13916.7</t>
  </si>
  <si>
    <t>FPS: 13746.2</t>
  </si>
  <si>
    <t>FPS: 13809</t>
  </si>
  <si>
    <t>FPS: 13695.9</t>
  </si>
  <si>
    <t>FPS: 13512.4</t>
  </si>
  <si>
    <t>FPS: 13297.3</t>
  </si>
  <si>
    <t>FPS: 13501.7</t>
  </si>
  <si>
    <t>FPS: 13464.9</t>
  </si>
  <si>
    <t>FPS: 13520.8</t>
  </si>
  <si>
    <t>FPS: 13515.4</t>
  </si>
  <si>
    <t>FPS: 13652.1</t>
  </si>
  <si>
    <t>FPS: 13516.8</t>
  </si>
  <si>
    <t>FPS: 13405</t>
  </si>
  <si>
    <t>FPS: 13529.4</t>
  </si>
  <si>
    <t>FPS: 13525.6</t>
  </si>
  <si>
    <t>FPS: 13435.2</t>
  </si>
  <si>
    <t>FPS: 13407.6</t>
  </si>
  <si>
    <t>FPS: 13393.3</t>
  </si>
  <si>
    <t>FPS: 13521.6</t>
  </si>
  <si>
    <t>FPS: 13430.3</t>
  </si>
  <si>
    <t>FPS: 13386.6</t>
  </si>
  <si>
    <t>FPS: 13627.1</t>
  </si>
  <si>
    <t>FPS: 13667.2</t>
  </si>
  <si>
    <t>FPS: 13638.4</t>
  </si>
  <si>
    <t>FPS: 13581.5</t>
  </si>
  <si>
    <t>FPS: 13370.2</t>
  </si>
  <si>
    <t>FPS: 13904.4</t>
  </si>
  <si>
    <t>FPS: 13920.3</t>
  </si>
  <si>
    <t>FPS: 14004.9</t>
  </si>
  <si>
    <t>FPS: 14310.5</t>
  </si>
  <si>
    <t>FPS: 14283.1</t>
  </si>
  <si>
    <t>FPS: 14399.7</t>
  </si>
  <si>
    <t>FPS: 14036.9</t>
  </si>
  <si>
    <t>FPS: 14095.2</t>
  </si>
  <si>
    <t>FPS: 13735.1</t>
  </si>
  <si>
    <t>FPS: 13685.2</t>
  </si>
  <si>
    <t>FPS: 13510.9</t>
  </si>
  <si>
    <t>FPS: 13617.2</t>
  </si>
  <si>
    <t>FPS: 13345.3</t>
  </si>
  <si>
    <t>FPS: 13342.1</t>
  </si>
  <si>
    <t>FPS: 13298.7</t>
  </si>
  <si>
    <t>FPS: 13422.5</t>
  </si>
  <si>
    <t>FPS: 13407.9</t>
  </si>
  <si>
    <t>FPS: 13494.9</t>
  </si>
  <si>
    <t>FPS: 13481.4</t>
  </si>
  <si>
    <t>FPS: 13467</t>
  </si>
  <si>
    <t>FPS: 13470.6</t>
  </si>
  <si>
    <t>FPS: 13438.9</t>
  </si>
  <si>
    <t>FPS: 13262.5</t>
  </si>
  <si>
    <t>FPS: 13393.1</t>
  </si>
  <si>
    <t>FPS: 13407.1</t>
  </si>
  <si>
    <t>FPS: 13434.4</t>
  </si>
  <si>
    <t>FPS: 13299.8</t>
  </si>
  <si>
    <t>FPS: 13173.1</t>
  </si>
  <si>
    <t>FPS: 13395.2</t>
  </si>
  <si>
    <t>FPS: 13411.4</t>
  </si>
  <si>
    <t>FPS: 13446.5</t>
  </si>
  <si>
    <t>FPS: 13437.1</t>
  </si>
  <si>
    <t>FPS: 13472.8</t>
  </si>
  <si>
    <t>FPS: 13538.1</t>
  </si>
  <si>
    <t>FPS: 13062.8</t>
  </si>
  <si>
    <t>FPS: 13401.2</t>
  </si>
  <si>
    <t>FPS: 13431.9</t>
  </si>
  <si>
    <t>FPS: 13405.6</t>
  </si>
  <si>
    <t>FPS: 13319.2</t>
  </si>
  <si>
    <t>FPS: 13431.4</t>
  </si>
  <si>
    <t>FPS: 13393.6</t>
  </si>
  <si>
    <t>FPS: 13240</t>
  </si>
  <si>
    <t>FPS: 13337.9</t>
  </si>
  <si>
    <t>FPS: 13399.7</t>
  </si>
  <si>
    <t>FPS: 13370.1</t>
  </si>
  <si>
    <t>FPS: 13455.6</t>
  </si>
  <si>
    <t>FPS: 13465.5</t>
  </si>
  <si>
    <t>FPS: 13550.5</t>
  </si>
  <si>
    <t>FPS: 13393.4</t>
  </si>
  <si>
    <t>FPS: 12427.6</t>
  </si>
  <si>
    <t>FPS: 13436.8</t>
  </si>
  <si>
    <t>FPS: 13418.1</t>
  </si>
  <si>
    <t>FPS: 13503</t>
  </si>
  <si>
    <t>FPS: 13565.1</t>
  </si>
  <si>
    <t>FPS: 13619.2</t>
  </si>
  <si>
    <t>FPS: 13689.9</t>
  </si>
  <si>
    <t>FPS: 13753.9</t>
  </si>
  <si>
    <t>FPS: 13884.7</t>
  </si>
  <si>
    <t>FPS: 13937</t>
  </si>
  <si>
    <t>FPS: 13961</t>
  </si>
  <si>
    <t>FPS: 13998.1</t>
  </si>
  <si>
    <t>FPS: 13948</t>
  </si>
  <si>
    <t>FPS: 13923</t>
  </si>
  <si>
    <t>FPS: 13799.8</t>
  </si>
  <si>
    <t>FPS: 13618.4</t>
  </si>
  <si>
    <t>FPS: 13520.5</t>
  </si>
  <si>
    <t>FPS: 13556.2</t>
  </si>
  <si>
    <t>FPS: 13479.2</t>
  </si>
  <si>
    <t>FPS: 13470</t>
  </si>
  <si>
    <t>FPS: 13596.3</t>
  </si>
  <si>
    <t>FPS: 13577</t>
  </si>
  <si>
    <t>FPS: 13290.7</t>
  </si>
  <si>
    <t>FPS: 13536.5</t>
  </si>
  <si>
    <t>FPS: 13506</t>
  </si>
  <si>
    <t>FPS: 13231.8</t>
  </si>
  <si>
    <t>FPS: 11555.2</t>
  </si>
  <si>
    <t>FPS: 12463.1</t>
  </si>
  <si>
    <t>FPS: 12591.9</t>
  </si>
  <si>
    <t>FPS: 12588.4</t>
  </si>
  <si>
    <t>FPS: 12370.9</t>
  </si>
  <si>
    <t>FPS: 12658.4</t>
  </si>
  <si>
    <t>FPS: 12610.7</t>
  </si>
  <si>
    <t>FPS: 12729</t>
  </si>
  <si>
    <t>FPS: 12555.8</t>
  </si>
  <si>
    <t>FPS: 12622.9</t>
  </si>
  <si>
    <t>FPS: 12417</t>
  </si>
  <si>
    <t>FPS: 12647.1</t>
  </si>
  <si>
    <t>FPS: 12723</t>
  </si>
  <si>
    <t>FPS: 12810</t>
  </si>
  <si>
    <t>FPS: 12710.6</t>
  </si>
  <si>
    <t>FPS: 12947</t>
  </si>
  <si>
    <t>FPS: 12845.3</t>
  </si>
  <si>
    <t>FPS: 12856.9</t>
  </si>
  <si>
    <t>FPS: 12766.7</t>
  </si>
  <si>
    <t>FPS: 12903.7</t>
  </si>
  <si>
    <t>FPS: 12944</t>
  </si>
  <si>
    <t>FPS: 12881.7</t>
  </si>
  <si>
    <t>FPS: 12597.5</t>
  </si>
  <si>
    <t>FPS: 12806.2</t>
  </si>
  <si>
    <t>FPS: 12902.5</t>
  </si>
  <si>
    <t>FPS: 12908.9</t>
  </si>
  <si>
    <t>FPS: 13047.8</t>
  </si>
  <si>
    <t>FPS: 13069.5</t>
  </si>
  <si>
    <t>FPS: 12805.4</t>
  </si>
  <si>
    <t>FPS: 13075.3</t>
  </si>
  <si>
    <t>FPS: 12707.8</t>
  </si>
  <si>
    <t>FPS: 13131.4</t>
  </si>
  <si>
    <t>FPS: 13041.2</t>
  </si>
  <si>
    <t>FPS: 13007</t>
  </si>
  <si>
    <t>FPS: 12803.8</t>
  </si>
  <si>
    <t>FPS: 12977.2</t>
  </si>
  <si>
    <t>FPS: 13033.7</t>
  </si>
  <si>
    <t>FPS: 12984.9</t>
  </si>
  <si>
    <t>FPS: 12936.9</t>
  </si>
  <si>
    <t>FPS: 13139.8</t>
  </si>
  <si>
    <t>FPS: 12913.8</t>
  </si>
  <si>
    <t>FPS: 13022</t>
  </si>
  <si>
    <t>FPS: 13101.4</t>
  </si>
  <si>
    <t>FPS: 13113.4</t>
  </si>
  <si>
    <t>FPS: 13065.6</t>
  </si>
  <si>
    <t>FPS: 13110.6</t>
  </si>
  <si>
    <t>FPS: 13149.5</t>
  </si>
  <si>
    <t>FPS: 13175.2</t>
  </si>
  <si>
    <t>FPS: 13282.5</t>
  </si>
  <si>
    <t>FPS: 13281.6</t>
  </si>
  <si>
    <t>FPS: 13217.4</t>
  </si>
  <si>
    <t>FPS: 13204.1</t>
  </si>
  <si>
    <t>FPS: 13149</t>
  </si>
  <si>
    <t>FPS: 13247.3</t>
  </si>
  <si>
    <t>FPS: 13378.1</t>
  </si>
  <si>
    <t>FPS: 13278.4</t>
  </si>
  <si>
    <t>FPS: 13287.8</t>
  </si>
  <si>
    <t>FPS: 13326.4</t>
  </si>
  <si>
    <t>FPS: 13344</t>
  </si>
  <si>
    <t>FPS: 13122.4</t>
  </si>
  <si>
    <t>FPS: 13448.1</t>
  </si>
  <si>
    <t>FPS: 13348.8</t>
  </si>
  <si>
    <t>FPS: 13362</t>
  </si>
  <si>
    <t>FPS: 13359.5</t>
  </si>
  <si>
    <t>FPS: 12911.9</t>
  </si>
  <si>
    <t>FPS: 13257.1</t>
  </si>
  <si>
    <t>FPS: 13324.5</t>
  </si>
  <si>
    <t>FPS: 13408.5</t>
  </si>
  <si>
    <t>FPS: 13325.1</t>
  </si>
  <si>
    <t>FPS: 13337.1</t>
  </si>
  <si>
    <t>FPS: 13312</t>
  </si>
  <si>
    <t>FPS: 13270</t>
  </si>
  <si>
    <t>FPS: 12692.1</t>
  </si>
  <si>
    <t>FPS: 13215.7</t>
  </si>
  <si>
    <t>FPS: 13285.1</t>
  </si>
  <si>
    <t>FPS: 13146.6</t>
  </si>
  <si>
    <t>FPS: 13202.8</t>
  </si>
  <si>
    <t>FPS: 13111.6</t>
  </si>
  <si>
    <t>FPS: 13046.7</t>
  </si>
  <si>
    <t>FPS: 12954.6</t>
  </si>
  <si>
    <t>FPS: 13038.1</t>
  </si>
  <si>
    <t>FPS: 13098.5</t>
  </si>
  <si>
    <t>FPS: 13167.6</t>
  </si>
  <si>
    <t>FPS: 13155.7</t>
  </si>
  <si>
    <t>FPS: 13105.1</t>
  </si>
  <si>
    <t>FPS: 13147.9</t>
  </si>
  <si>
    <t>FPS: 13010.9</t>
  </si>
  <si>
    <t>FPS: 13105.3</t>
  </si>
  <si>
    <t>FPS: 13094</t>
  </si>
  <si>
    <t>FPS: 13028</t>
  </si>
  <si>
    <t>FPS: 13036.6</t>
  </si>
  <si>
    <t>FPS: 13100.9</t>
  </si>
  <si>
    <t>FPS: 13207.3</t>
  </si>
  <si>
    <t>FPS: 12944.5</t>
  </si>
  <si>
    <t>FPS: 12994.3</t>
  </si>
  <si>
    <t>FPS: 13119.2</t>
  </si>
  <si>
    <t>FPS: 13191.8</t>
  </si>
  <si>
    <t>FPS: 13084.8</t>
  </si>
  <si>
    <t>FPS: 13074.5</t>
  </si>
  <si>
    <t>FPS: 13057.4</t>
  </si>
  <si>
    <t>FPS: 13085.3</t>
  </si>
  <si>
    <t>FPS: 13083.5</t>
  </si>
  <si>
    <t>FPS: 12998.2</t>
  </si>
  <si>
    <t>FPS: 13101.6</t>
  </si>
  <si>
    <t>FPS: 13175.5</t>
  </si>
  <si>
    <t>FPS: 13089</t>
  </si>
  <si>
    <t>FPS: 13094.3</t>
  </si>
  <si>
    <t>FPS: 13055.5</t>
  </si>
  <si>
    <t>FPS: 13046.2</t>
  </si>
  <si>
    <t>FPS: 12959.3</t>
  </si>
  <si>
    <t>FPS: 12987.3</t>
  </si>
  <si>
    <t>FPS: 13016.6</t>
  </si>
  <si>
    <t>FPS: 13120.9</t>
  </si>
  <si>
    <t>FPS: 13063</t>
  </si>
  <si>
    <t>FPS: 12919.8</t>
  </si>
  <si>
    <t>FPS: 13046.1</t>
  </si>
  <si>
    <t>FPS: 13068.5</t>
  </si>
  <si>
    <t>FPS: 12871.7</t>
  </si>
  <si>
    <t>FPS: 12998.5</t>
  </si>
  <si>
    <t>FPS: 12977.9</t>
  </si>
  <si>
    <t>FPS: 13170</t>
  </si>
  <si>
    <t>FPS: 13121.1</t>
  </si>
  <si>
    <t>FPS: 13086.7</t>
  </si>
  <si>
    <t>FPS: 12973</t>
  </si>
  <si>
    <t>FPS: 13029.8</t>
  </si>
  <si>
    <t>FPS: 12986.5</t>
  </si>
  <si>
    <t>FPS: 12968.3</t>
  </si>
  <si>
    <t>FPS: 13066.9</t>
  </si>
  <si>
    <t>FPS: 13125.3</t>
  </si>
  <si>
    <t>FPS: 13046.4</t>
  </si>
  <si>
    <t>FPS: 13045.4</t>
  </si>
  <si>
    <t>FPS: 13050.4</t>
  </si>
  <si>
    <t>FPS: 13039</t>
  </si>
  <si>
    <t>FPS: 12939.2</t>
  </si>
  <si>
    <t>FPS: 13083.8</t>
  </si>
  <si>
    <t>FPS: 13084.5</t>
  </si>
  <si>
    <t>FPS: 13173.7</t>
  </si>
  <si>
    <t>FPS: 13129.8</t>
  </si>
  <si>
    <t>FPS: 13178.9</t>
  </si>
  <si>
    <t>FPS: 12969.1</t>
  </si>
  <si>
    <t>FPS: 13082.7</t>
  </si>
  <si>
    <t>FPS: 13099</t>
  </si>
  <si>
    <t>FPS: 13086.9</t>
  </si>
  <si>
    <t>FPS: 13030.9</t>
  </si>
  <si>
    <t>FPS: 12994.6</t>
  </si>
  <si>
    <t>FPS: 12950.6</t>
  </si>
  <si>
    <t>FPS: 12877.4</t>
  </si>
  <si>
    <t>FPS: 12951.2</t>
  </si>
  <si>
    <t>FPS: 12949.4</t>
  </si>
  <si>
    <t>FPS: 12990.9</t>
  </si>
  <si>
    <t>FPS: 12966</t>
  </si>
  <si>
    <t>FPS: 12933</t>
  </si>
  <si>
    <t>FPS: 12948.3</t>
  </si>
  <si>
    <t>FPS: 12915.6</t>
  </si>
  <si>
    <t>FPS: 12759.7</t>
  </si>
  <si>
    <t>FPS: 12862.8</t>
  </si>
  <si>
    <t>FPS: 12843.8</t>
  </si>
  <si>
    <t>FPS: 12509.7</t>
  </si>
  <si>
    <t>FPS: 12836.5</t>
  </si>
  <si>
    <t>FPS: 12731.6</t>
  </si>
  <si>
    <t>FPS: 12372.3</t>
  </si>
  <si>
    <t>FPS: 12546</t>
  </si>
  <si>
    <t>FPS: 12457.5</t>
  </si>
  <si>
    <t>FPS: 12529.5</t>
  </si>
  <si>
    <t>FPS: 12584.4</t>
  </si>
  <si>
    <t>FPS: 12513.7</t>
  </si>
  <si>
    <t>FPS: 12510.2</t>
  </si>
  <si>
    <t>FPS: 12477.8</t>
  </si>
  <si>
    <t>FPS: 12366.6</t>
  </si>
  <si>
    <t>FPS: 12566.9</t>
  </si>
  <si>
    <t>FPS: 12489</t>
  </si>
  <si>
    <t>FPS: 12452.1</t>
  </si>
  <si>
    <t>FPS: 12514.5</t>
  </si>
  <si>
    <t>FPS: 12521.3</t>
  </si>
  <si>
    <t>FPS: 12186.1</t>
  </si>
  <si>
    <t>FPS: 12487.5</t>
  </si>
  <si>
    <t>FPS: 12411.8</t>
  </si>
  <si>
    <t>FPS: 12455.5</t>
  </si>
  <si>
    <t>FPS: 12584.6</t>
  </si>
  <si>
    <t>FPS: 12587.6</t>
  </si>
  <si>
    <t>FPS: 12626.4</t>
  </si>
  <si>
    <t>FPS: 12503.7</t>
  </si>
  <si>
    <t>FPS: 12479.7</t>
  </si>
  <si>
    <t>FPS: 12589.2</t>
  </si>
  <si>
    <t>FPS: 12484</t>
  </si>
  <si>
    <t>FPS: 12593.2</t>
  </si>
  <si>
    <t>FPS: 12615.2</t>
  </si>
  <si>
    <t>FPS: 12577</t>
  </si>
  <si>
    <t>FPS: 12626.1</t>
  </si>
  <si>
    <t>FPS: 10818.7</t>
  </si>
  <si>
    <t>FPS: 12464.8</t>
  </si>
  <si>
    <t>FPS: 12601.3</t>
  </si>
  <si>
    <t>FPS: 12511.8</t>
  </si>
  <si>
    <t>FPS: 12633.9</t>
  </si>
  <si>
    <t>FPS: 12672.9</t>
  </si>
  <si>
    <t>FPS: 12659.5</t>
  </si>
  <si>
    <t>FPS: 12776.9</t>
  </si>
  <si>
    <t>FPS: 12454.8</t>
  </si>
  <si>
    <t>FPS: 12582.1</t>
  </si>
  <si>
    <t>FPS: 12644.6</t>
  </si>
  <si>
    <t>FPS: 12558</t>
  </si>
  <si>
    <t>FPS: 12625.9</t>
  </si>
  <si>
    <t>FPS: 12517.2</t>
  </si>
  <si>
    <t>FPS: 12633</t>
  </si>
  <si>
    <t>FPS: 12571.2</t>
  </si>
  <si>
    <t>FPS: 12457.2</t>
  </si>
  <si>
    <t>FPS: 12500</t>
  </si>
  <si>
    <t>FPS: 12418</t>
  </si>
  <si>
    <t>FPS: 12676.7</t>
  </si>
  <si>
    <t>FPS: 12669.9</t>
  </si>
  <si>
    <t>FPS: 12475.6</t>
  </si>
  <si>
    <t>FPS: 12760</t>
  </si>
  <si>
    <t>FPS: 12615.3</t>
  </si>
  <si>
    <t>FPS: 12556.5</t>
  </si>
  <si>
    <t>FPS: 12663.3</t>
  </si>
  <si>
    <t>FPS: 12612.4</t>
  </si>
  <si>
    <t>FPS: 12763.4</t>
  </si>
  <si>
    <t>FPS: 12791.3</t>
  </si>
  <si>
    <t>FPS: 12804.9</t>
  </si>
  <si>
    <t>FPS: 12905.8</t>
  </si>
  <si>
    <t>FPS: 12503.5</t>
  </si>
  <si>
    <t>FPS: 12908.1</t>
  </si>
  <si>
    <t>FPS: 12877.7</t>
  </si>
  <si>
    <t>FPS: 12971.2</t>
  </si>
  <si>
    <t>FPS: 13009.6</t>
  </si>
  <si>
    <t>FPS: 12966.2</t>
  </si>
  <si>
    <t>FPS: 13018.2</t>
  </si>
  <si>
    <t>FPS: 12915.1</t>
  </si>
  <si>
    <t>FPS: 12958.4</t>
  </si>
  <si>
    <t>FPS: 12849.5</t>
  </si>
  <si>
    <t>FPS: 12911.5</t>
  </si>
  <si>
    <t>FPS: 12975.8</t>
  </si>
  <si>
    <t>FPS: 13021.8</t>
  </si>
  <si>
    <t>FPS: 13107.9</t>
  </si>
  <si>
    <t>FPS: 13103.5</t>
  </si>
  <si>
    <t>FPS: 12973.3</t>
  </si>
  <si>
    <t>FPS: 13058.1</t>
  </si>
  <si>
    <t>FPS: 13072.4</t>
  </si>
  <si>
    <t>FPS: 13035.8</t>
  </si>
  <si>
    <t>FPS: 13136.3</t>
  </si>
  <si>
    <t>FPS: 13171.3</t>
  </si>
  <si>
    <t>FPS: 12855.7</t>
  </si>
  <si>
    <t>FPS: 13048.5</t>
  </si>
  <si>
    <t>FPS: 13153.9</t>
  </si>
  <si>
    <t>FPS: 13089.5</t>
  </si>
  <si>
    <t>FPS: 13002.1</t>
  </si>
  <si>
    <t>FPS: 13145.8</t>
  </si>
  <si>
    <t>FPS: 13167.4</t>
  </si>
  <si>
    <t>FPS: 13169.5</t>
  </si>
  <si>
    <t>FPS: 13146.5</t>
  </si>
  <si>
    <t>FPS: 12972</t>
  </si>
  <si>
    <t>FPS: 13153.7</t>
  </si>
  <si>
    <t>FPS: 13224.1</t>
  </si>
  <si>
    <t>FPS: 13150.8</t>
  </si>
  <si>
    <t>FPS: 13148.7</t>
  </si>
  <si>
    <t>FPS: 13066.4</t>
  </si>
  <si>
    <t>FPS: 13152.4</t>
  </si>
  <si>
    <t>FPS: 13149.7</t>
  </si>
  <si>
    <t>FPS: 13256</t>
  </si>
  <si>
    <t>FPS: 13172.1</t>
  </si>
  <si>
    <t>FPS: 13038</t>
  </si>
  <si>
    <t>FPS: 13187.1</t>
  </si>
  <si>
    <t>FPS: 13227</t>
  </si>
  <si>
    <t>FPS: 13090.6</t>
  </si>
  <si>
    <t>FPS: 13022.6</t>
  </si>
  <si>
    <t>FPS: 12970.6</t>
  </si>
  <si>
    <t>FPS: 13138.7</t>
  </si>
  <si>
    <t>FPS: 13102.2</t>
  </si>
  <si>
    <t>FPS: 13123.2</t>
  </si>
  <si>
    <t>FPS: 13092.1</t>
  </si>
  <si>
    <t>FPS: 12975.3</t>
  </si>
  <si>
    <t>FPS: 12978.7</t>
  </si>
  <si>
    <t>FPS: 13043.8</t>
  </si>
  <si>
    <t>FPS: 13047</t>
  </si>
  <si>
    <t>FPS: 12984.2</t>
  </si>
  <si>
    <t>FPS: 13005.1</t>
  </si>
  <si>
    <t>FPS: 13050.9</t>
  </si>
  <si>
    <t>FPS: 13038.2</t>
  </si>
  <si>
    <t>FPS: 12854.6</t>
  </si>
  <si>
    <t>FPS: 12934.1</t>
  </si>
  <si>
    <t>FPS: 12976.1</t>
  </si>
  <si>
    <t>FPS: 12950.1</t>
  </si>
  <si>
    <t>FPS: 12921.7</t>
  </si>
  <si>
    <t>FPS: 12765.5</t>
  </si>
  <si>
    <t>FPS: 12961.6</t>
  </si>
  <si>
    <t>FPS: 13007.7</t>
  </si>
  <si>
    <t>FPS: 12875.4</t>
  </si>
  <si>
    <t>FPS: 12997.1</t>
  </si>
  <si>
    <t>FPS: 12926.3</t>
  </si>
  <si>
    <t>FPS: 13002.8</t>
  </si>
  <si>
    <t>FPS: 12990.4</t>
  </si>
  <si>
    <t>FPS: 12996</t>
  </si>
  <si>
    <t>FPS: 13041.8</t>
  </si>
  <si>
    <t>FPS: 12963.6</t>
  </si>
  <si>
    <t>FPS: 12824.1</t>
  </si>
  <si>
    <t>FPS: 12744.5</t>
  </si>
  <si>
    <t>FPS: 12937.7</t>
  </si>
  <si>
    <t>FPS: 12935.1</t>
  </si>
  <si>
    <t>FPS: 12901.7</t>
  </si>
  <si>
    <t>FPS: 12885.1</t>
  </si>
  <si>
    <t>FPS: 12858.7</t>
  </si>
  <si>
    <t>FPS: 12789.2</t>
  </si>
  <si>
    <t>FPS: 12813.8</t>
  </si>
  <si>
    <t>FPS: 12809.8</t>
  </si>
  <si>
    <t>FPS: 12857.9</t>
  </si>
  <si>
    <t>FPS: 12584.1</t>
  </si>
  <si>
    <t>FPS: 12795.7</t>
  </si>
  <si>
    <t>FPS: 12868.2</t>
  </si>
  <si>
    <t>FPS: 12691.1</t>
  </si>
  <si>
    <t>FPS: 12755.4</t>
  </si>
  <si>
    <t>FPS: 12717</t>
  </si>
  <si>
    <t>FPS: 12569.2</t>
  </si>
  <si>
    <t>FPS: 12606.1</t>
  </si>
  <si>
    <t>FPS: 12747.2</t>
  </si>
  <si>
    <t>FPS: 12783.7</t>
  </si>
  <si>
    <t>FPS: 12943.9</t>
  </si>
  <si>
    <t>FPS: 12803.9</t>
  </si>
  <si>
    <t>FPS: 12943.4</t>
  </si>
  <si>
    <t>FPS: 12962.1</t>
  </si>
  <si>
    <t>FPS: 12893.1</t>
  </si>
  <si>
    <t>FPS: 12946</t>
  </si>
  <si>
    <t>FPS: 12939.8</t>
  </si>
  <si>
    <t>FPS: 12964.4</t>
  </si>
  <si>
    <t>FPS: 12776.7</t>
  </si>
  <si>
    <t>FPS: 12900.6</t>
  </si>
  <si>
    <t>FPS: 11870.7</t>
  </si>
  <si>
    <t>FPS: 12886.1</t>
  </si>
  <si>
    <t>FPS: 12851.2</t>
  </si>
  <si>
    <t>FPS: 12842.1</t>
  </si>
  <si>
    <t>FPS: 12826.9</t>
  </si>
  <si>
    <t>FPS: 12898.3</t>
  </si>
  <si>
    <t>FPS: 12779.5</t>
  </si>
  <si>
    <t>FPS: 12883.2</t>
  </si>
  <si>
    <t>FPS: 12804.2</t>
  </si>
  <si>
    <t>FPS: 12709.6</t>
  </si>
  <si>
    <t>FPS: 12642.8</t>
  </si>
  <si>
    <t>FPS: 12859.7</t>
  </si>
  <si>
    <t>FPS: 12239.7</t>
  </si>
  <si>
    <t>FPS: 12828.5</t>
  </si>
  <si>
    <t>FPS: 12687.9</t>
  </si>
  <si>
    <t>FPS: 12784.9</t>
  </si>
  <si>
    <t>FPS: 12764.4</t>
  </si>
  <si>
    <t>FPS: 12233.7</t>
  </si>
  <si>
    <t>FPS: 12679.5</t>
  </si>
  <si>
    <t>FPS: 12707.5</t>
  </si>
  <si>
    <t>FPS: 12665.3</t>
  </si>
  <si>
    <t>FPS: 12662.8</t>
  </si>
  <si>
    <t>FPS: 12607.6</t>
  </si>
  <si>
    <t>FPS: 12645.3</t>
  </si>
  <si>
    <t>FPS: 12616</t>
  </si>
  <si>
    <t>FPS: 12576.7</t>
  </si>
  <si>
    <t>FPS: 12459</t>
  </si>
  <si>
    <t>FPS: 12526.8</t>
  </si>
  <si>
    <t>FPS: 12449.8</t>
  </si>
  <si>
    <t>FPS: 12611.7</t>
  </si>
  <si>
    <t>FPS: 12437</t>
  </si>
  <si>
    <t>FPS: 12487</t>
  </si>
  <si>
    <t>FPS: 12585.9</t>
  </si>
  <si>
    <t>FPS: 12476</t>
  </si>
  <si>
    <t>FPS: 12356.9</t>
  </si>
  <si>
    <t>FPS: 12594.2</t>
  </si>
  <si>
    <t>FPS: 12453.5</t>
  </si>
  <si>
    <t>FPS: 12492.3</t>
  </si>
  <si>
    <t>FPS: 12524.7</t>
  </si>
  <si>
    <t>FPS: 12534.5</t>
  </si>
  <si>
    <t>FPS: 12379</t>
  </si>
  <si>
    <t>FPS: 12547.4</t>
  </si>
  <si>
    <t>FPS: 12472.8</t>
  </si>
  <si>
    <t>FPS: 12568.2</t>
  </si>
  <si>
    <t>FPS: 12389.9</t>
  </si>
  <si>
    <t>FPS: 12618.4</t>
  </si>
  <si>
    <t>FPS: 12559.8</t>
  </si>
  <si>
    <t>FPS: 12610.2</t>
  </si>
  <si>
    <t>FPS: 12607.4</t>
  </si>
  <si>
    <t>FPS: 12641.3</t>
  </si>
  <si>
    <t>FPS: 12558.8</t>
  </si>
  <si>
    <t>FPS: 12685.8</t>
  </si>
  <si>
    <t>FPS: 10499</t>
  </si>
  <si>
    <t>FPS: 10942.3</t>
  </si>
  <si>
    <t>FPS: 10963.8</t>
  </si>
  <si>
    <t>FPS: 11137.7</t>
  </si>
  <si>
    <t>FPS: 11030.3</t>
  </si>
  <si>
    <t>FPS: 11172.6</t>
  </si>
  <si>
    <t>FPS: 11133.1</t>
  </si>
  <si>
    <t>FPS: 11278.9</t>
  </si>
  <si>
    <t>FPS: 11331.6</t>
  </si>
  <si>
    <t>FPS: 11294.4</t>
  </si>
  <si>
    <t>FPS: 11376.4</t>
  </si>
  <si>
    <t>FPS: 11321.7</t>
  </si>
  <si>
    <t>FPS: 11350</t>
  </si>
  <si>
    <t>FPS: 11330</t>
  </si>
  <si>
    <t>FPS: 11248.5</t>
  </si>
  <si>
    <t>FPS: 11441.7</t>
  </si>
  <si>
    <t>FPS: 11382</t>
  </si>
  <si>
    <t>FPS: 11426.5</t>
  </si>
  <si>
    <t>FPS: 11342.5</t>
  </si>
  <si>
    <t>FPS: 11492.2</t>
  </si>
  <si>
    <t>FPS: 11407.7</t>
  </si>
  <si>
    <t>FPS: 11452.4</t>
  </si>
  <si>
    <t>FPS: 11491.7</t>
  </si>
  <si>
    <t>FPS: 11662.7</t>
  </si>
  <si>
    <t>FPS: 11522.3</t>
  </si>
  <si>
    <t>FPS: 11624.2</t>
  </si>
  <si>
    <t>FPS: 11690.1</t>
  </si>
  <si>
    <t>FPS: 11787.3</t>
  </si>
  <si>
    <t>FPS: 11038.6</t>
  </si>
  <si>
    <t>FPS: 11768.5</t>
  </si>
  <si>
    <t>FPS: 11803.2</t>
  </si>
  <si>
    <t>FPS: 11893.3</t>
  </si>
  <si>
    <t>FPS: 11843</t>
  </si>
  <si>
    <t>FPS: 11845.8</t>
  </si>
  <si>
    <t>FPS: 11830.1</t>
  </si>
  <si>
    <t>FPS: 11719.3</t>
  </si>
  <si>
    <t>FPS: 11870.5</t>
  </si>
  <si>
    <t>FPS: 11832.2</t>
  </si>
  <si>
    <t>FPS: 11938.4</t>
  </si>
  <si>
    <t>FPS: 12016.6</t>
  </si>
  <si>
    <t>FPS: 11956.6</t>
  </si>
  <si>
    <t>FPS: 11976.9</t>
  </si>
  <si>
    <t>FPS: 12029.7</t>
  </si>
  <si>
    <t>FPS: 12026.2</t>
  </si>
  <si>
    <t>FPS: 12066.5</t>
  </si>
  <si>
    <t>FPS: 11993.5</t>
  </si>
  <si>
    <t>FPS: 12077.3</t>
  </si>
  <si>
    <t>FPS: 12030.1</t>
  </si>
  <si>
    <t>FPS: 12030.9</t>
  </si>
  <si>
    <t>FPS: 12064.1</t>
  </si>
  <si>
    <t>FPS: 12005.8</t>
  </si>
  <si>
    <t>FPS: 12070.8</t>
  </si>
  <si>
    <t>FPS: 12218.8</t>
  </si>
  <si>
    <t>FPS: 12206.3</t>
  </si>
  <si>
    <t>FPS: 12242.8</t>
  </si>
  <si>
    <t>FPS: 12395</t>
  </si>
  <si>
    <t>FPS: 12323.7</t>
  </si>
  <si>
    <t>FPS: 12354.3</t>
  </si>
  <si>
    <t>FPS: 12350.1</t>
  </si>
  <si>
    <t>FPS: 12277.8</t>
  </si>
  <si>
    <t>FPS: 12242.4</t>
  </si>
  <si>
    <t>FPS: 12319</t>
  </si>
  <si>
    <t>FPS: 12335.1</t>
  </si>
  <si>
    <t>FPS: 12371.3</t>
  </si>
  <si>
    <t>FPS: 12325</t>
  </si>
  <si>
    <t>FPS: 12342.5</t>
  </si>
  <si>
    <t>FPS: 12337.8</t>
  </si>
  <si>
    <t>FPS: 12136.8</t>
  </si>
  <si>
    <t>FPS: 12236.6</t>
  </si>
  <si>
    <t>FPS: 12307.7</t>
  </si>
  <si>
    <t>FPS: 12442.8</t>
  </si>
  <si>
    <t>FPS: 12229.2</t>
  </si>
  <si>
    <t>FPS: 12358.5</t>
  </si>
  <si>
    <t>FPS: 12334.1</t>
  </si>
  <si>
    <t>FPS: 12292.4</t>
  </si>
  <si>
    <t>FPS: 12376.1</t>
  </si>
  <si>
    <t>FPS: 12168.3</t>
  </si>
  <si>
    <t>FPS: 12323.5</t>
  </si>
  <si>
    <t>FPS: 12302.5</t>
  </si>
  <si>
    <t>FPS: 12106.2</t>
  </si>
  <si>
    <t>FPS: 12117.4</t>
  </si>
  <si>
    <t>FPS: 12290.9</t>
  </si>
  <si>
    <t>FPS: 12294.1</t>
  </si>
  <si>
    <t>FPS: 12265</t>
  </si>
  <si>
    <t>FPS: 12248.7</t>
  </si>
  <si>
    <t>FPS: 12069.4</t>
  </si>
  <si>
    <t>FPS: 12311.1</t>
  </si>
  <si>
    <t>FPS: 12056.1</t>
  </si>
  <si>
    <t>FPS: 12098.3</t>
  </si>
  <si>
    <t>FPS: 12126.9</t>
  </si>
  <si>
    <t>FPS: 12186.9</t>
  </si>
  <si>
    <t>FPS: 12144.2</t>
  </si>
  <si>
    <t>FPS: 12171.2</t>
  </si>
  <si>
    <t>FPS: 12134.7</t>
  </si>
  <si>
    <t>FPS: 12286.2</t>
  </si>
  <si>
    <t>FPS: 12207.8</t>
  </si>
  <si>
    <t>FPS: 12141.8</t>
  </si>
  <si>
    <t>FPS: 12152.2</t>
  </si>
  <si>
    <t>FPS: 12037.1</t>
  </si>
  <si>
    <t>FPS: 12110.6</t>
  </si>
  <si>
    <t>FPS: 12222.6</t>
  </si>
  <si>
    <t>FPS: 12077.8</t>
  </si>
  <si>
    <t>FPS: 12315.8</t>
  </si>
  <si>
    <t>FPS: 12138.8</t>
  </si>
  <si>
    <t>FPS: 12099.3</t>
  </si>
  <si>
    <t>FPS: 12238.3</t>
  </si>
  <si>
    <t>FPS: 12263.8</t>
  </si>
  <si>
    <t>FPS: 12164.4</t>
  </si>
  <si>
    <t>FPS: 12198.3</t>
  </si>
  <si>
    <t>FPS: 12227.3</t>
  </si>
  <si>
    <t>FPS: 12322.3</t>
  </si>
  <si>
    <t>FPS: 12261.8</t>
  </si>
  <si>
    <t>FPS: 12104.4</t>
  </si>
  <si>
    <t>FPS: 12245.6</t>
  </si>
  <si>
    <t>FPS: 11783.7</t>
  </si>
  <si>
    <t>FPS: 12182.2</t>
  </si>
  <si>
    <t>FPS: 12202.1</t>
  </si>
  <si>
    <t>FPS: 12205.6</t>
  </si>
  <si>
    <t>FPS: 12215.6</t>
  </si>
  <si>
    <t>FPS: 12116.8</t>
  </si>
  <si>
    <t>FPS: 12093.5</t>
  </si>
  <si>
    <t>FPS: 12068.2</t>
  </si>
  <si>
    <t>FPS: 12057.8</t>
  </si>
  <si>
    <t>FPS: 11777.4</t>
  </si>
  <si>
    <t>FPS: 12051</t>
  </si>
  <si>
    <t>FPS: 12133.2</t>
  </si>
  <si>
    <t>FPS: 12128.8</t>
  </si>
  <si>
    <t>FPS: 11904.3</t>
  </si>
  <si>
    <t>FPS: 12084.3</t>
  </si>
  <si>
    <t>FPS: 12034</t>
  </si>
  <si>
    <t>FPS: 11824.4</t>
  </si>
  <si>
    <t>FPS: 12067.4</t>
  </si>
  <si>
    <t>FPS: 12098</t>
  </si>
  <si>
    <t>FPS: 12065.8</t>
  </si>
  <si>
    <t>FPS: 12190.5</t>
  </si>
  <si>
    <t>FPS: 12087.4</t>
  </si>
  <si>
    <t>FPS: 12149.8</t>
  </si>
  <si>
    <t>FPS: 12132</t>
  </si>
  <si>
    <t>FPS: 11986.6</t>
  </si>
  <si>
    <t>FPS: 12018.5</t>
  </si>
  <si>
    <t>FPS: 11917.4</t>
  </si>
  <si>
    <t>FPS: 11896.9</t>
  </si>
  <si>
    <t>FPS: 12043.9</t>
  </si>
  <si>
    <t>FPS: 11837.4</t>
  </si>
  <si>
    <t>FPS: 12010.4</t>
  </si>
  <si>
    <t>FPS: 12021</t>
  </si>
  <si>
    <t>FPS: 11924.3</t>
  </si>
  <si>
    <t>FPS: 11941.6</t>
  </si>
  <si>
    <t>FPS: 11949.2</t>
  </si>
  <si>
    <t>FPS: 11912.1</t>
  </si>
  <si>
    <t>FPS: 11978.1</t>
  </si>
  <si>
    <t>FPS: 11904</t>
  </si>
  <si>
    <t>FPS: 11813.6</t>
  </si>
  <si>
    <t>FPS: 11714.6</t>
  </si>
  <si>
    <t>FPS: 11577</t>
  </si>
  <si>
    <t>FPS: 11749.9</t>
  </si>
  <si>
    <t>FPS: 11722.6</t>
  </si>
  <si>
    <t>FPS: 11636.5</t>
  </si>
  <si>
    <t>FPS: 11686</t>
  </si>
  <si>
    <t>FPS: 11631.4</t>
  </si>
  <si>
    <t>FPS: 11579.3</t>
  </si>
  <si>
    <t>FPS: 11431.8</t>
  </si>
  <si>
    <t>FPS: 11379.8</t>
  </si>
  <si>
    <t>FPS: 11415.2</t>
  </si>
  <si>
    <t>FPS: 11395</t>
  </si>
  <si>
    <t>FPS: 11422.4</t>
  </si>
  <si>
    <t>FPS: 11354.5</t>
  </si>
  <si>
    <t>FPS: 11378.7</t>
  </si>
  <si>
    <t>FPS: 11221.8</t>
  </si>
  <si>
    <t>FPS: 11256.1</t>
  </si>
  <si>
    <t>FPS: 11170.2</t>
  </si>
  <si>
    <t>FPS: 11251.5</t>
  </si>
  <si>
    <t>FPS: 11172</t>
  </si>
  <si>
    <t>FPS: 11118.2</t>
  </si>
  <si>
    <t>FPS: 11107.1</t>
  </si>
  <si>
    <t>FPS: 11013.9</t>
  </si>
  <si>
    <t>FPS: 11054.7</t>
  </si>
  <si>
    <t>FPS: 10974</t>
  </si>
  <si>
    <t>FPS: 11009.7</t>
  </si>
  <si>
    <t>FPS: 11022.8</t>
  </si>
  <si>
    <t>FPS: 10962.4</t>
  </si>
  <si>
    <t>FPS: 10966.2</t>
  </si>
  <si>
    <t>FPS: 11096.2</t>
  </si>
  <si>
    <t>FPS: 11030.1</t>
  </si>
  <si>
    <t>FPS: 10985.7</t>
  </si>
  <si>
    <t>FPS: 10976.1</t>
  </si>
  <si>
    <t>FPS: 11029.2</t>
  </si>
  <si>
    <t>FPS: 11052.3</t>
  </si>
  <si>
    <t>FPS: 11052.7</t>
  </si>
  <si>
    <t>FPS: 10846.4</t>
  </si>
  <si>
    <t>FPS: 11074.9</t>
  </si>
  <si>
    <t>FPS: 10989</t>
  </si>
  <si>
    <t>FPS: 11022.4</t>
  </si>
  <si>
    <t>FPS: 10999.1</t>
  </si>
  <si>
    <t>FPS: 11049.2</t>
  </si>
  <si>
    <t>FPS: 11096</t>
  </si>
  <si>
    <t>FPS: 11062.5</t>
  </si>
  <si>
    <t>FPS: 11042.1</t>
  </si>
  <si>
    <t>FPS: 11136.2</t>
  </si>
  <si>
    <t>FPS: 9631.15</t>
  </si>
  <si>
    <t>FPS: 10998.4</t>
  </si>
  <si>
    <t>FPS: 10833.5</t>
  </si>
  <si>
    <t>FPS: 11139.6</t>
  </si>
  <si>
    <t>FPS: 11156.2</t>
  </si>
  <si>
    <t>FPS: 11130.5</t>
  </si>
  <si>
    <t>FPS: 10378.3</t>
  </si>
  <si>
    <t>FPS: 11190.1</t>
  </si>
  <si>
    <t>FPS: 11274.6</t>
  </si>
  <si>
    <t>FPS: 11296.2</t>
  </si>
  <si>
    <t>FPS: 11236</t>
  </si>
  <si>
    <t>FPS: 11277.5</t>
  </si>
  <si>
    <t>FPS: 10910.2</t>
  </si>
  <si>
    <t>FPS: 11445.4</t>
  </si>
  <si>
    <t>FPS: 11415.9</t>
  </si>
  <si>
    <t>FPS: 11483.5</t>
  </si>
  <si>
    <t>FPS: 11573.1</t>
  </si>
  <si>
    <t>FPS: 11475.9</t>
  </si>
  <si>
    <t>FPS: 11358.9</t>
  </si>
  <si>
    <t>FPS: 11525.4</t>
  </si>
  <si>
    <t>FPS: 11573.8</t>
  </si>
  <si>
    <t>FPS: 11557</t>
  </si>
  <si>
    <t>FPS: 11590.1</t>
  </si>
  <si>
    <t>FPS: 11613.7</t>
  </si>
  <si>
    <t>FPS: 11731.3</t>
  </si>
  <si>
    <t>FPS: 11084</t>
  </si>
  <si>
    <t>FPS: 11404.5</t>
  </si>
  <si>
    <t>FPS: 11692.5</t>
  </si>
  <si>
    <t>FPS: 11776.5</t>
  </si>
  <si>
    <t>FPS: 11812.2</t>
  </si>
  <si>
    <t>FPS: 11603.7</t>
  </si>
  <si>
    <t>FPS: 11688.8</t>
  </si>
  <si>
    <t>FPS: 11791</t>
  </si>
  <si>
    <t>FPS: 11916.2</t>
  </si>
  <si>
    <t>FPS: 11939.7</t>
  </si>
  <si>
    <t>FPS: 11901</t>
  </si>
  <si>
    <t>FPS: 11913.3</t>
  </si>
  <si>
    <t>FPS: 12051.1</t>
  </si>
  <si>
    <t>FPS: 11904.7</t>
  </si>
  <si>
    <t>FPS: 11859.5</t>
  </si>
  <si>
    <t>FPS: 11922.4</t>
  </si>
  <si>
    <t>FPS: 11968.3</t>
  </si>
  <si>
    <t>FPS: 12027.3</t>
  </si>
  <si>
    <t>FPS: 12031.1</t>
  </si>
  <si>
    <t>FPS: 12163.2</t>
  </si>
  <si>
    <t>FPS: 12322</t>
  </si>
  <si>
    <t>FPS: 12254.6</t>
  </si>
  <si>
    <t>FPS: 12039.7</t>
  </si>
  <si>
    <t>FPS: 12125.7</t>
  </si>
  <si>
    <t>FPS: 12099</t>
  </si>
  <si>
    <t>FPS: 12217.6</t>
  </si>
  <si>
    <t>FPS: 12215.4</t>
  </si>
  <si>
    <t>FPS: 12248.4</t>
  </si>
  <si>
    <t>FPS: 12204.6</t>
  </si>
  <si>
    <t>FPS: 12155.6</t>
  </si>
  <si>
    <t>FPS: 12081.9</t>
  </si>
  <si>
    <t>FPS: 12424.3</t>
  </si>
  <si>
    <t>FPS: 12374.6</t>
  </si>
  <si>
    <t>FPS: 11976.6</t>
  </si>
  <si>
    <t>FPS: 12411.5</t>
  </si>
  <si>
    <t>FPS: 12486.5</t>
  </si>
  <si>
    <t>FPS: 12513.5</t>
  </si>
  <si>
    <t>FPS: 12408.8</t>
  </si>
  <si>
    <t>FPS: 12480.8</t>
  </si>
  <si>
    <t>FPS: 12423.6</t>
  </si>
  <si>
    <t>FPS: 12450.5</t>
  </si>
  <si>
    <t>FPS: 12439.8</t>
  </si>
  <si>
    <t>FPS: 12434.5</t>
  </si>
  <si>
    <t>FPS: 12103.8</t>
  </si>
  <si>
    <t>FPS: 12297.5</t>
  </si>
  <si>
    <t>FPS: 12266</t>
  </si>
  <si>
    <t>FPS: 12193.9</t>
  </si>
  <si>
    <t>FPS: 12293.9</t>
  </si>
  <si>
    <t>FPS: 12115.9</t>
  </si>
  <si>
    <t>FPS: 12162</t>
  </si>
  <si>
    <t>FPS: 12205.9</t>
  </si>
  <si>
    <t>FPS: 12150.3</t>
  </si>
  <si>
    <t>FPS: 12202.7</t>
  </si>
  <si>
    <t>FPS: 12177.6</t>
  </si>
  <si>
    <t>FPS: 12289.2</t>
  </si>
  <si>
    <t>FPS: 12047.5</t>
  </si>
  <si>
    <t>FPS: 12110.9</t>
  </si>
  <si>
    <t>FPS: 12166.1</t>
  </si>
  <si>
    <t>FPS: 12181.9</t>
  </si>
  <si>
    <t>FPS: 12119.3</t>
  </si>
  <si>
    <t>FPS: 12169.8</t>
  </si>
  <si>
    <t>FPS: 12134.4</t>
  </si>
  <si>
    <t>FPS: 12210.2</t>
  </si>
  <si>
    <t>FPS: 12006.6</t>
  </si>
  <si>
    <t>FPS: 9185.69</t>
  </si>
  <si>
    <t>FPS: 12155.7</t>
  </si>
  <si>
    <t>FPS: 12149.1</t>
  </si>
  <si>
    <t>FPS: 12144.4</t>
  </si>
  <si>
    <t>FPS: 12123.2</t>
  </si>
  <si>
    <t>FPS: 12158</t>
  </si>
  <si>
    <t>FPS: 12058.3</t>
  </si>
  <si>
    <t>FPS: 12028.8</t>
  </si>
  <si>
    <t>FPS: 12110.5</t>
  </si>
  <si>
    <t>FPS: 12067</t>
  </si>
  <si>
    <t>FPS: 12068.6</t>
  </si>
  <si>
    <t>FPS: 11977.4</t>
  </si>
  <si>
    <t>FPS: 12126.2</t>
  </si>
  <si>
    <t>FPS: 12151.2</t>
  </si>
  <si>
    <t>FPS: 12079.6</t>
  </si>
  <si>
    <t>FPS: 12078.2</t>
  </si>
  <si>
    <t>FPS: 12149.3</t>
  </si>
  <si>
    <t>FPS: 12070.9</t>
  </si>
  <si>
    <t>FPS: 12053.2</t>
  </si>
  <si>
    <t>FPS: 12156.8</t>
  </si>
  <si>
    <t>FPS: 12082.1</t>
  </si>
  <si>
    <t>FPS: 12085.3</t>
  </si>
  <si>
    <t>FPS: 12233.1</t>
  </si>
  <si>
    <t>FPS: 12196.9</t>
  </si>
  <si>
    <t>FPS: 12195.1</t>
  </si>
  <si>
    <t>FPS: 12244.8</t>
  </si>
  <si>
    <t>FPS: 12114.7</t>
  </si>
  <si>
    <t>FPS: 11959.3</t>
  </si>
  <si>
    <t>FPS: 12170</t>
  </si>
  <si>
    <t>FPS: 12163.7</t>
  </si>
  <si>
    <t>FPS: 12084.7</t>
  </si>
  <si>
    <t>FPS: 12125.4</t>
  </si>
  <si>
    <t>FPS: 12058.8</t>
  </si>
  <si>
    <t>FPS: 12029.4</t>
  </si>
  <si>
    <t>FPS: 11908.4</t>
  </si>
  <si>
    <t>FPS: 12064.5</t>
  </si>
  <si>
    <t>FPS: 12019</t>
  </si>
  <si>
    <t>FPS: 11071.8</t>
  </si>
  <si>
    <t>FPS: 11885.3</t>
  </si>
  <si>
    <t>FPS: 11669</t>
  </si>
  <si>
    <t>FPS: 12107.9</t>
  </si>
  <si>
    <t>FPS: 11828.7</t>
  </si>
  <si>
    <t>FPS: 12211</t>
  </si>
  <si>
    <t>FPS: 11961.8</t>
  </si>
  <si>
    <t>FPS: 11989.2</t>
  </si>
  <si>
    <t>FPS: 11889.3</t>
  </si>
  <si>
    <t>FPS: 11969.2</t>
  </si>
  <si>
    <t>FPS: 11935.7</t>
  </si>
  <si>
    <t>FPS: 11888.1</t>
  </si>
  <si>
    <t>FPS: 11809.6</t>
  </si>
  <si>
    <t>FPS: 11913.1</t>
  </si>
  <si>
    <t>FPS: 11882.2</t>
  </si>
  <si>
    <t>FPS: 11835.5</t>
  </si>
  <si>
    <t>FPS: 11733</t>
  </si>
  <si>
    <t>FPS: 11793.4</t>
  </si>
  <si>
    <t>FPS: 11722.9</t>
  </si>
  <si>
    <t>FPS: 11638.6</t>
  </si>
  <si>
    <t>FPS: 11573.5</t>
  </si>
  <si>
    <t>FPS: 11725.5</t>
  </si>
  <si>
    <t>FPS: 11627.6</t>
  </si>
  <si>
    <t>FPS: 11552.1</t>
  </si>
  <si>
    <t>FPS: 11571.9</t>
  </si>
  <si>
    <t>FPS: 11561</t>
  </si>
  <si>
    <t>FPS: 11453.8</t>
  </si>
  <si>
    <t>FPS: 11493.1</t>
  </si>
  <si>
    <t>FPS: 11263.8</t>
  </si>
  <si>
    <t>FPS: 11396.3</t>
  </si>
  <si>
    <t>FPS: 11333.4</t>
  </si>
  <si>
    <t>FPS: 11322.4</t>
  </si>
  <si>
    <t>FPS: 11186.6</t>
  </si>
  <si>
    <t>FPS: 11230.6</t>
  </si>
  <si>
    <t>FPS: 11136.7</t>
  </si>
  <si>
    <t>FPS: 11215.5</t>
  </si>
  <si>
    <t>FPS: 10993.8</t>
  </si>
  <si>
    <t>FPS: 11191</t>
  </si>
  <si>
    <t>FPS: 11033</t>
  </si>
  <si>
    <t>FPS: 11127.8</t>
  </si>
  <si>
    <t>FPS: 11116.2</t>
  </si>
  <si>
    <t>FPS: 10984.6</t>
  </si>
  <si>
    <t>FPS: 11087</t>
  </si>
  <si>
    <t>FPS: 10994.3</t>
  </si>
  <si>
    <t>FPS: 11038.4</t>
  </si>
  <si>
    <t>FPS: 11128.4</t>
  </si>
  <si>
    <t>FPS: 11094.7</t>
  </si>
  <si>
    <t>FPS: 11077.8</t>
  </si>
  <si>
    <t>FPS: 11117.8</t>
  </si>
  <si>
    <t>FPS: 11084.3</t>
  </si>
  <si>
    <t>FPS: 11128.9</t>
  </si>
  <si>
    <t>FPS: 11074.5</t>
  </si>
  <si>
    <t>FPS: 11125.3</t>
  </si>
  <si>
    <t>FPS: 11190.8</t>
  </si>
  <si>
    <t>FPS: 11105.1</t>
  </si>
  <si>
    <t>FPS: 11125.8</t>
  </si>
  <si>
    <t>FPS: 11094.4</t>
  </si>
  <si>
    <t>FPS: 11021.3</t>
  </si>
  <si>
    <t>FPS: 11135.8</t>
  </si>
  <si>
    <t>FPS: 11066.7</t>
  </si>
  <si>
    <t>FPS: 11067.2</t>
  </si>
  <si>
    <t>FPS: 6413.79</t>
  </si>
  <si>
    <t>FPS: 8398.65</t>
  </si>
  <si>
    <t>FPS: 8505.73</t>
  </si>
  <si>
    <t>FPS: 8525.98</t>
  </si>
  <si>
    <t>FPS: 8519.68</t>
  </si>
  <si>
    <t>FPS: 8504.52</t>
  </si>
  <si>
    <t>FPS: 8328.85</t>
  </si>
  <si>
    <t>FPS: 8398.49</t>
  </si>
  <si>
    <t>FPS: 8493.64</t>
  </si>
  <si>
    <t>FPS: 8441.61</t>
  </si>
  <si>
    <t>FPS: 8472.37</t>
  </si>
  <si>
    <t>FPS: 8528.21</t>
  </si>
  <si>
    <t>FPS: 8435.62</t>
  </si>
  <si>
    <t>FPS: 8513.35</t>
  </si>
  <si>
    <t>FPS: 8467.65</t>
  </si>
  <si>
    <t>FPS: 8479.32</t>
  </si>
  <si>
    <t>FPS: 8537.28</t>
  </si>
  <si>
    <t>FPS: 8469.31</t>
  </si>
  <si>
    <t>FPS: 8434.1</t>
  </si>
  <si>
    <t>FPS: 8526.71</t>
  </si>
  <si>
    <t>FPS: 8450.86</t>
  </si>
  <si>
    <t>FPS: 8672.73</t>
  </si>
  <si>
    <t>FPS: 8573.63</t>
  </si>
  <si>
    <t>FPS: 8682.12</t>
  </si>
  <si>
    <t>FPS: 8697.23</t>
  </si>
  <si>
    <t>FPS: 8592.43</t>
  </si>
  <si>
    <t>FPS: 8479.64</t>
  </si>
  <si>
    <t>FPS: 8572.49</t>
  </si>
  <si>
    <t>FPS: 8428.88</t>
  </si>
  <si>
    <t>FPS: 8526.88</t>
  </si>
  <si>
    <t>FPS: 8532.97</t>
  </si>
  <si>
    <t>FPS: 8577.1</t>
  </si>
  <si>
    <t>FPS: 8583.35</t>
  </si>
  <si>
    <t>FPS: 8522.25</t>
  </si>
  <si>
    <t>FPS: 8664.27</t>
  </si>
  <si>
    <t>FPS: 8659.1</t>
  </si>
  <si>
    <t>FPS: 8412.43</t>
  </si>
  <si>
    <t>FPS: 8543.79</t>
  </si>
  <si>
    <t>FPS: 8618.45</t>
  </si>
  <si>
    <t>FPS: 8730.06</t>
  </si>
  <si>
    <t>FPS: 8508.73</t>
  </si>
  <si>
    <t>FPS: 8729.35</t>
  </si>
  <si>
    <t>FPS: 8613.81</t>
  </si>
  <si>
    <t>FPS: 8600.5</t>
  </si>
  <si>
    <t>FPS: 8657.04</t>
  </si>
  <si>
    <t>FPS: 8684.19</t>
  </si>
  <si>
    <t>FPS: 8599.52</t>
  </si>
  <si>
    <t>FPS: 8555.52</t>
  </si>
  <si>
    <t>FPS: 8668.23</t>
  </si>
  <si>
    <t>FPS: 8489.48</t>
  </si>
  <si>
    <t>FPS: 8587.11</t>
  </si>
  <si>
    <t>FPS: 8600.57</t>
  </si>
  <si>
    <t>FPS: 8681.92</t>
  </si>
  <si>
    <t>FPS: 8677.4</t>
  </si>
  <si>
    <t>FPS: 8852.92</t>
  </si>
  <si>
    <t>FPS: 8677.24</t>
  </si>
  <si>
    <t>FPS: 8446.64</t>
  </si>
  <si>
    <t>FPS: 8612.08</t>
  </si>
  <si>
    <t>FPS: 8611.38</t>
  </si>
  <si>
    <t>FPS: 8553.52</t>
  </si>
  <si>
    <t>FPS: 8597.59</t>
  </si>
  <si>
    <t>FPS: 8545.99</t>
  </si>
  <si>
    <t>FPS: 8593.12</t>
  </si>
  <si>
    <t>FPS: 8519.11</t>
  </si>
  <si>
    <t>FPS: 8548.23</t>
  </si>
  <si>
    <t>FPS: 8526.67</t>
  </si>
  <si>
    <t>FPS: 8331.03</t>
  </si>
  <si>
    <t>FPS: 8526.02</t>
  </si>
  <si>
    <t>FPS: 8519.32</t>
  </si>
  <si>
    <t>FPS: 8554.01</t>
  </si>
  <si>
    <t>FPS: 8528.74</t>
  </si>
  <si>
    <t>FPS: 8507.23</t>
  </si>
  <si>
    <t>FPS: 8493.89</t>
  </si>
  <si>
    <t>FPS: 8425.99</t>
  </si>
  <si>
    <t>FPS: 8077.93</t>
  </si>
  <si>
    <t>FPS: 8586.95</t>
  </si>
  <si>
    <t>FPS: 8652.05</t>
  </si>
  <si>
    <t>FPS: 8485.4</t>
  </si>
  <si>
    <t>FPS: 8459.84</t>
  </si>
  <si>
    <t>FPS: 8499.68</t>
  </si>
  <si>
    <t>FPS: 8521.92</t>
  </si>
  <si>
    <t>FPS: 8433.94</t>
  </si>
  <si>
    <t>FPS: 8446.31</t>
  </si>
  <si>
    <t>FPS: 8416.96</t>
  </si>
  <si>
    <t>FPS: 8503.18</t>
  </si>
  <si>
    <t>FPS: 8491.83</t>
  </si>
  <si>
    <t>FPS: 8452.07</t>
  </si>
  <si>
    <t>FPS: 8309.51</t>
  </si>
  <si>
    <t>FPS: 8351.64</t>
  </si>
  <si>
    <t>FPS: 8410.78</t>
  </si>
  <si>
    <t>FPS: 8402.86</t>
  </si>
  <si>
    <t>FPS: 8406.38</t>
  </si>
  <si>
    <t>FPS: 8365.77</t>
  </si>
  <si>
    <t>FPS: 8353.48</t>
  </si>
  <si>
    <t>FPS: 8381.22</t>
  </si>
  <si>
    <t>FPS: 8344.49</t>
  </si>
  <si>
    <t>FPS: 8389.61</t>
  </si>
  <si>
    <t>FPS: 8416.12</t>
  </si>
  <si>
    <t>FPS: 8367.8</t>
  </si>
  <si>
    <t>FPS: 8444.95</t>
  </si>
  <si>
    <t>FPS: 8430.56</t>
  </si>
  <si>
    <t>FPS: 7854.35</t>
  </si>
  <si>
    <t>FPS: 8445.79</t>
  </si>
  <si>
    <t>FPS: 8410.74</t>
  </si>
  <si>
    <t>FPS: 8454.77</t>
  </si>
  <si>
    <t>FPS: 8419.85</t>
  </si>
  <si>
    <t>FPS: 8469.14</t>
  </si>
  <si>
    <t>FPS: 8454.61</t>
  </si>
  <si>
    <t>FPS: 8372.3</t>
  </si>
  <si>
    <t>FPS: 8338.3</t>
  </si>
  <si>
    <t>FPS: 8449.53</t>
  </si>
  <si>
    <t>FPS: 8519.16</t>
  </si>
  <si>
    <t>FPS: 8439.84</t>
  </si>
  <si>
    <t>FPS: 8371.94</t>
  </si>
  <si>
    <t>FPS: 8459.64</t>
  </si>
  <si>
    <t>FPS: 8471.89</t>
  </si>
  <si>
    <t>FPS: 8489.28</t>
  </si>
  <si>
    <t>FPS: 8538.5</t>
  </si>
  <si>
    <t>FPS: 8570.73</t>
  </si>
  <si>
    <t>FPS: 8466.44</t>
  </si>
  <si>
    <t>FPS: 8531.14</t>
  </si>
  <si>
    <t>FPS: 8587.8</t>
  </si>
  <si>
    <t>FPS: 8581.63</t>
  </si>
  <si>
    <t>FPS: 8597.06</t>
  </si>
  <si>
    <t>FPS: 8642.54</t>
  </si>
  <si>
    <t>FPS: 8582.33</t>
  </si>
  <si>
    <t>FPS: 8796.49</t>
  </si>
  <si>
    <t>FPS: 8692.34</t>
  </si>
  <si>
    <t>FPS: 8520.59</t>
  </si>
  <si>
    <t>FPS: 8182.49</t>
  </si>
  <si>
    <t>FPS: 8569.22</t>
  </si>
  <si>
    <t>FPS: 8496.08</t>
  </si>
  <si>
    <t>FPS: 8647.72</t>
  </si>
  <si>
    <t>FPS: 8672.9</t>
  </si>
  <si>
    <t>FPS: 8779.63</t>
  </si>
  <si>
    <t>FPS: 8664.76</t>
  </si>
  <si>
    <t>FPS: 8604.17</t>
  </si>
  <si>
    <t>FPS: 8605.89</t>
  </si>
  <si>
    <t>FPS: 8433.25</t>
  </si>
  <si>
    <t>FPS: 8491.5</t>
  </si>
  <si>
    <t>FPS: 8646.86</t>
  </si>
  <si>
    <t>FPS: 8637.91</t>
  </si>
  <si>
    <t>FPS: 8755.12</t>
  </si>
  <si>
    <t>FPS: 8580.85</t>
  </si>
  <si>
    <t>FPS: 8533.54</t>
  </si>
  <si>
    <t>FPS: 8531.46</t>
  </si>
  <si>
    <t>FPS: 8644.26</t>
  </si>
  <si>
    <t>FPS: 8615.33</t>
  </si>
  <si>
    <t>FPS: 8345.84</t>
  </si>
  <si>
    <t>FPS: 8629.64</t>
  </si>
  <si>
    <t>FPS: 8648.58</t>
  </si>
  <si>
    <t>FPS: 8403.34</t>
  </si>
  <si>
    <t>FPS: 8514.41</t>
  </si>
  <si>
    <t>FPS: 8509.09</t>
  </si>
  <si>
    <t>FPS: 8547.37</t>
  </si>
  <si>
    <t>FPS: 8467.13</t>
  </si>
  <si>
    <t>FPS: 8383.22</t>
  </si>
  <si>
    <t>FPS: 8690.6</t>
  </si>
  <si>
    <t>FPS: 8540.87</t>
  </si>
  <si>
    <t>FPS: 8476.13</t>
  </si>
  <si>
    <t>FPS: 8625.86</t>
  </si>
  <si>
    <t>FPS: 8505.85</t>
  </si>
  <si>
    <t>FPS: 8518.56</t>
  </si>
  <si>
    <t>FPS: 8587.44</t>
  </si>
  <si>
    <t>FPS: 8458.84</t>
  </si>
  <si>
    <t>FPS: 8634.61</t>
  </si>
  <si>
    <t>FPS: 8535.41</t>
  </si>
  <si>
    <t>FPS: 8474.75</t>
  </si>
  <si>
    <t>FPS: 8565.43</t>
  </si>
  <si>
    <t>FPS: 8589.2</t>
  </si>
  <si>
    <t>FPS: 8448.85</t>
  </si>
  <si>
    <t>FPS: 8642.86</t>
  </si>
  <si>
    <t>FPS: 8648.34</t>
  </si>
  <si>
    <t>FPS: 8592.26</t>
  </si>
  <si>
    <t>FPS: 8545.66</t>
  </si>
  <si>
    <t>FPS: 8517.45</t>
  </si>
  <si>
    <t>FPS: 8497.5</t>
  </si>
  <si>
    <t>FPS: 8599.64</t>
  </si>
  <si>
    <t>FPS: 8498.67</t>
  </si>
  <si>
    <t>FPS: 8400.68</t>
  </si>
  <si>
    <t>FPS: 8498.25</t>
  </si>
  <si>
    <t>FPS: 8531.3</t>
  </si>
  <si>
    <t>FPS: 8437.27</t>
  </si>
  <si>
    <t>FPS: 8373.3</t>
  </si>
  <si>
    <t>FPS: 8468.18</t>
  </si>
  <si>
    <t>FPS: 8416.8</t>
  </si>
  <si>
    <t>FPS: 8428.35</t>
  </si>
  <si>
    <t>FPS: 8388.93</t>
  </si>
  <si>
    <t>FPS: 8338.82</t>
  </si>
  <si>
    <t>FPS: 8377.17</t>
  </si>
  <si>
    <t>FPS: 8415.63</t>
  </si>
  <si>
    <t>FPS: 8335.83</t>
  </si>
  <si>
    <t>FPS: 8442.42</t>
  </si>
  <si>
    <t>FPS: 8446.15</t>
  </si>
  <si>
    <t>FPS: 8467.49</t>
  </si>
  <si>
    <t>FPS: 4298.84</t>
  </si>
  <si>
    <t>FPS: 15205.7</t>
  </si>
  <si>
    <t>FPS: 15246.9</t>
  </si>
  <si>
    <t>FPS: 15153</t>
  </si>
  <si>
    <t>FPS: 14908.6</t>
  </si>
  <si>
    <t>FPS: 15276.7</t>
  </si>
  <si>
    <t>FPS: 15295.4</t>
  </si>
  <si>
    <t>FPS: 15302.6</t>
  </si>
  <si>
    <t>FPS: 15273.9</t>
  </si>
  <si>
    <t>FPS: 15106</t>
  </si>
  <si>
    <t>FPS: 15173.4</t>
  </si>
  <si>
    <t>FPS: 15083.1</t>
  </si>
  <si>
    <t>FPS: 15286.2</t>
  </si>
  <si>
    <t>FPS: 15136</t>
  </si>
  <si>
    <t>FPS: 15164.5</t>
  </si>
  <si>
    <t>FPS: 15328</t>
  </si>
  <si>
    <t>FPS: 15183</t>
  </si>
  <si>
    <t>FPS: 15314.2</t>
  </si>
  <si>
    <t>FPS: 15222.1</t>
  </si>
  <si>
    <t>FPS: 15241.4</t>
  </si>
  <si>
    <t>FPS: 15312.3</t>
  </si>
  <si>
    <t>FPS: 15436</t>
  </si>
  <si>
    <t>FPS: 15371.4</t>
  </si>
  <si>
    <t>FPS: 15476.9</t>
  </si>
  <si>
    <t>FPS: 15469.5</t>
  </si>
  <si>
    <t>FPS: 15554.7</t>
  </si>
  <si>
    <t>FPS: 15478.1</t>
  </si>
  <si>
    <t>FPS: 15331.8</t>
  </si>
  <si>
    <t>FPS: 15470.7</t>
  </si>
  <si>
    <t>FPS: 15533.5</t>
  </si>
  <si>
    <t>FPS: 15558.1</t>
  </si>
  <si>
    <t>FPS: 15678.4</t>
  </si>
  <si>
    <t>FPS: 15552.8</t>
  </si>
  <si>
    <t>FPS: 15571</t>
  </si>
  <si>
    <t>FPS: 15590.9</t>
  </si>
  <si>
    <t>FPS: 15461.4</t>
  </si>
  <si>
    <t>FPS: 15541</t>
  </si>
  <si>
    <t>FPS: 15534.4</t>
  </si>
  <si>
    <t>FPS: 15555</t>
  </si>
  <si>
    <t>FPS: 15673.1</t>
  </si>
  <si>
    <t>FPS: 15526</t>
  </si>
  <si>
    <t>FPS: 15547.6</t>
  </si>
  <si>
    <t>FPS: 15485.2</t>
  </si>
  <si>
    <t>FPS: 15354.2</t>
  </si>
  <si>
    <t>FPS: 15565.4</t>
  </si>
  <si>
    <t>FPS: 15612.5</t>
  </si>
  <si>
    <t>FPS: 15502.6</t>
  </si>
  <si>
    <t>FPS: 15642.1</t>
  </si>
  <si>
    <t>FPS: 15495.4</t>
  </si>
  <si>
    <t>FPS: 15576.9</t>
  </si>
  <si>
    <t>FPS: 15587.8</t>
  </si>
  <si>
    <t>FPS: 15616.5</t>
  </si>
  <si>
    <t>FPS: 15734.3</t>
  </si>
  <si>
    <t>FPS: 15687.1</t>
  </si>
  <si>
    <t>FPS: 15650.3</t>
  </si>
  <si>
    <t>FPS: 15705.9</t>
  </si>
  <si>
    <t>FPS: 15639</t>
  </si>
  <si>
    <t>FPS: 15363.5</t>
  </si>
  <si>
    <t>FPS: 15399.1</t>
  </si>
  <si>
    <t>FPS: 15335.1</t>
  </si>
  <si>
    <t>FPS: 15592.8</t>
  </si>
  <si>
    <t>FPS: 15626.2</t>
  </si>
  <si>
    <t>FPS: 15354.4</t>
  </si>
  <si>
    <t>FPS: 15745.2</t>
  </si>
  <si>
    <t>FPS: 15499.1</t>
  </si>
  <si>
    <t>FPS: 15499.3</t>
  </si>
  <si>
    <t>FPS: 15373.3</t>
  </si>
  <si>
    <t>FPS: 15158.8</t>
  </si>
  <si>
    <t>FPS: 15594.7</t>
  </si>
  <si>
    <t>FPS: 15539.1</t>
  </si>
  <si>
    <t>FPS: 15468.6</t>
  </si>
  <si>
    <t>FPS: 15634.3</t>
  </si>
  <si>
    <t>FPS: 15401.6</t>
  </si>
  <si>
    <t>FPS: 15310.1</t>
  </si>
  <si>
    <t>FPS: 13518.7</t>
  </si>
  <si>
    <t>FPS: 15239.7</t>
  </si>
  <si>
    <t>FPS: 14996.4</t>
  </si>
  <si>
    <t>FPS: 15329.9</t>
  </si>
  <si>
    <t>FPS: 15445.4</t>
  </si>
  <si>
    <t>FPS: 15200.5</t>
  </si>
  <si>
    <t>FPS: 15067.7</t>
  </si>
  <si>
    <t>FPS: 15278.8</t>
  </si>
  <si>
    <t>FPS: 15349</t>
  </si>
  <si>
    <t>FPS: 15298.1</t>
  </si>
  <si>
    <t>FPS: 15290.5</t>
  </si>
  <si>
    <t>FPS: 15316.9</t>
  </si>
  <si>
    <t>FPS: 15217.5</t>
  </si>
  <si>
    <t>FPS: 15096.7</t>
  </si>
  <si>
    <t>FPS: 15178.5</t>
  </si>
  <si>
    <t>FPS: 15263.2</t>
  </si>
  <si>
    <t>FPS: 15151.8</t>
  </si>
  <si>
    <t>FPS: 15279.1</t>
  </si>
  <si>
    <t>FPS: 15172.1</t>
  </si>
  <si>
    <t>FPS: 15356.1</t>
  </si>
  <si>
    <t>FPS: 15169.4</t>
  </si>
  <si>
    <t>FPS: 15105.2</t>
  </si>
  <si>
    <t>FPS: 15190.9</t>
  </si>
  <si>
    <t>FPS: 15232.1</t>
  </si>
  <si>
    <t>FPS: 15099.7</t>
  </si>
  <si>
    <t>FPS: 15118.2</t>
  </si>
  <si>
    <t>FPS: 15146.9</t>
  </si>
  <si>
    <t>FPS: 15327.2</t>
  </si>
  <si>
    <t>FPS: 15219.4</t>
  </si>
  <si>
    <t>FPS: 15085.6</t>
  </si>
  <si>
    <t>FPS: 14979.7</t>
  </si>
  <si>
    <t>FPS: 14986.5</t>
  </si>
  <si>
    <t>FPS: 15193.9</t>
  </si>
  <si>
    <t>FPS: 15109.4</t>
  </si>
  <si>
    <t>FPS: 15352.6</t>
  </si>
  <si>
    <t>FPS: 15088.2</t>
  </si>
  <si>
    <t>FPS: 15203.6</t>
  </si>
  <si>
    <t>FPS: 15250.2</t>
  </si>
  <si>
    <t>FPS: 15177.9</t>
  </si>
  <si>
    <t>FPS: 15266.3</t>
  </si>
  <si>
    <t>FPS: 15323.7</t>
  </si>
  <si>
    <t>FPS: 15366.2</t>
  </si>
  <si>
    <t>FPS: 15488</t>
  </si>
  <si>
    <t>FPS: 15391.1</t>
  </si>
  <si>
    <t>FPS: 15257.2</t>
  </si>
  <si>
    <t>FPS: 15109.1</t>
  </si>
  <si>
    <t>FPS: 15445.8</t>
  </si>
  <si>
    <t>FPS: 15456.8</t>
  </si>
  <si>
    <t>FPS: 15218.5</t>
  </si>
  <si>
    <t>FPS: 15455.7</t>
  </si>
  <si>
    <t>FPS: 15625.9</t>
  </si>
  <si>
    <t>FPS: 15437.6</t>
  </si>
  <si>
    <t>FPS: 15378.8</t>
  </si>
  <si>
    <t>FPS: 15442.7</t>
  </si>
  <si>
    <t>FPS: 15575</t>
  </si>
  <si>
    <t>FPS: 15642.9</t>
  </si>
  <si>
    <t>FPS: 15621.8</t>
  </si>
  <si>
    <t>FPS: 15796.9</t>
  </si>
  <si>
    <t>FPS: 15533.6</t>
  </si>
  <si>
    <t>FPS: 15368.6</t>
  </si>
  <si>
    <t>FPS: 15510.1</t>
  </si>
  <si>
    <t>FPS: 15351.7</t>
  </si>
  <si>
    <t>FPS: 15568.1</t>
  </si>
  <si>
    <t>FPS: 15724.3</t>
  </si>
  <si>
    <t>FPS: 14914</t>
  </si>
  <si>
    <t>FPS: 15522</t>
  </si>
  <si>
    <t>FPS: 14951.9</t>
  </si>
  <si>
    <t>FPS: 15575.3</t>
  </si>
  <si>
    <t>FPS: 15566</t>
  </si>
  <si>
    <t>FPS: 15588.5</t>
  </si>
  <si>
    <t>FPS: 15574.1</t>
  </si>
  <si>
    <t>FPS: 15542.6</t>
  </si>
  <si>
    <t>FPS: 15293.9</t>
  </si>
  <si>
    <t>FPS: 15335.4</t>
  </si>
  <si>
    <t>FPS: 15562.3</t>
  </si>
  <si>
    <t>FPS: 15372.3</t>
  </si>
  <si>
    <t>FPS: 14945.9</t>
  </si>
  <si>
    <t>FPS: 15395.1</t>
  </si>
  <si>
    <t>FPS: 15573.5</t>
  </si>
  <si>
    <t>FPS: 15662.8</t>
  </si>
  <si>
    <t>FPS: 15425.2</t>
  </si>
  <si>
    <t>FPS: 15376</t>
  </si>
  <si>
    <t>FPS: 15465.2</t>
  </si>
  <si>
    <t>FPS: 15502.3</t>
  </si>
  <si>
    <t>FPS: 15517.6</t>
  </si>
  <si>
    <t>FPS: 15514.7</t>
  </si>
  <si>
    <t>FPS: 15785.8</t>
  </si>
  <si>
    <t>FPS: 15404.3</t>
  </si>
  <si>
    <t>FPS: 15597.2</t>
  </si>
  <si>
    <t>FPS: 15577.9</t>
  </si>
  <si>
    <t>FPS: 15564.4</t>
  </si>
  <si>
    <t>FPS: 15550.3</t>
  </si>
  <si>
    <t>FPS: 15536.3</t>
  </si>
  <si>
    <t>FPS: 15432.3</t>
  </si>
  <si>
    <t>FPS: 15672.5</t>
  </si>
  <si>
    <t>FPS: 15153.4</t>
  </si>
  <si>
    <t>FPS: 15456.6</t>
  </si>
  <si>
    <t>FPS: 15367.7</t>
  </si>
  <si>
    <t>FPS: 15402.5</t>
  </si>
  <si>
    <t>FPS: 15483.3</t>
  </si>
  <si>
    <t>FPS: 15448</t>
  </si>
  <si>
    <t>FPS: 15376.3</t>
  </si>
  <si>
    <t>FPS: 15408.9</t>
  </si>
  <si>
    <t>FPS: 15150</t>
  </si>
  <si>
    <t>FPS: 15231.2</t>
  </si>
  <si>
    <t>FPS: 15276.1</t>
  </si>
  <si>
    <t>FPS: 15274.5</t>
  </si>
  <si>
    <t>FPS: 15166.9</t>
  </si>
  <si>
    <t>FPS: 14976.2</t>
  </si>
  <si>
    <t>FPS: 15153.9</t>
  </si>
  <si>
    <t>FPS: 15119.7</t>
  </si>
  <si>
    <t>FPS: 15223.9</t>
  </si>
  <si>
    <t>FPS: 15232.3</t>
  </si>
  <si>
    <t>FPS: 15257</t>
  </si>
  <si>
    <t>FPS: 15268.4</t>
  </si>
  <si>
    <t>FPS: 10721.7</t>
  </si>
  <si>
    <t>FPS: 14650.1</t>
  </si>
  <si>
    <t>FPS: 14974.9</t>
  </si>
  <si>
    <t>FPS: 15090</t>
  </si>
  <si>
    <t>FPS: 15075.9</t>
  </si>
  <si>
    <t>FPS: 14975.8</t>
  </si>
  <si>
    <t>FPS: 15016.7</t>
  </si>
  <si>
    <t>FPS: 15170</t>
  </si>
  <si>
    <t>FPS: 15103.4</t>
  </si>
  <si>
    <t>FPS: 15017</t>
  </si>
  <si>
    <t>FPS: 15132.7</t>
  </si>
  <si>
    <t>FPS: 15070.7</t>
  </si>
  <si>
    <t>FPS: 15139.7</t>
  </si>
  <si>
    <t>FPS: 15131.8</t>
  </si>
  <si>
    <t>FPS: 15111.6</t>
  </si>
  <si>
    <t>FPS: 15379.9</t>
  </si>
  <si>
    <t>FPS: 15124.3</t>
  </si>
  <si>
    <t>FPS: 14218.9</t>
  </si>
  <si>
    <t>FPS: 15193.6</t>
  </si>
  <si>
    <t>FPS: 15195.4</t>
  </si>
  <si>
    <t>FPS: 15215.4</t>
  </si>
  <si>
    <t>FPS: 15316</t>
  </si>
  <si>
    <t>FPS: 15266</t>
  </si>
  <si>
    <t>FPS: 15454.4</t>
  </si>
  <si>
    <t>FPS: 15347.1</t>
  </si>
  <si>
    <t>FPS: 15359.1</t>
  </si>
  <si>
    <t>FPS: 15398.2</t>
  </si>
  <si>
    <t>FPS: 15287.5</t>
  </si>
  <si>
    <t>FPS: 15306.8</t>
  </si>
  <si>
    <t>FPS: 15433.5</t>
  </si>
  <si>
    <t>FPS: 15194.2</t>
  </si>
  <si>
    <t>FPS: 15286.8</t>
  </si>
  <si>
    <t>FPS: 15323.5</t>
  </si>
  <si>
    <t>FPS: 15349.5</t>
  </si>
  <si>
    <t>FPS: 15371.7</t>
  </si>
  <si>
    <t>FPS: 15363.1</t>
  </si>
  <si>
    <t>FPS: 15334.8</t>
  </si>
  <si>
    <t>FPS: 15448.6</t>
  </si>
  <si>
    <t>FPS: 15383.7</t>
  </si>
  <si>
    <t>FPS: 15396.9</t>
  </si>
  <si>
    <t>FPS: 15488.9</t>
  </si>
  <si>
    <t>FPS: 15321.9</t>
  </si>
  <si>
    <t>FPS: 15467.3</t>
  </si>
  <si>
    <t>FPS: 15438.2</t>
  </si>
  <si>
    <t>FPS: 15325</t>
  </si>
  <si>
    <t>FPS: 15427.7</t>
  </si>
  <si>
    <t>FPS: 15374.1</t>
  </si>
  <si>
    <t>FPS: 15429.9</t>
  </si>
  <si>
    <t>FPS: 15318.8</t>
  </si>
  <si>
    <t>FPS: 15297.5</t>
  </si>
  <si>
    <t>FPS: 15508.2</t>
  </si>
  <si>
    <t>FPS: 15419.4</t>
  </si>
  <si>
    <t>FPS: 15406.1</t>
  </si>
  <si>
    <t>FPS: 15649</t>
  </si>
  <si>
    <t>FPS: 15335.7</t>
  </si>
  <si>
    <t>FPS: 15405.2</t>
  </si>
  <si>
    <t>FPS: 15338.5</t>
  </si>
  <si>
    <t>FPS: 15465.5</t>
  </si>
  <si>
    <t>FPS: 15382.8</t>
  </si>
  <si>
    <t>FPS: 15479.1</t>
  </si>
  <si>
    <t>FPS: 15368.9</t>
  </si>
  <si>
    <t>FPS: 15265</t>
  </si>
  <si>
    <t>FPS: 15250.6</t>
  </si>
  <si>
    <t>FPS: 15311.1</t>
  </si>
  <si>
    <t>FPS: 15222</t>
  </si>
  <si>
    <t>FPS: 15434.8</t>
  </si>
  <si>
    <t>FPS: 15235.7</t>
  </si>
  <si>
    <t>FPS: 15198.4</t>
  </si>
  <si>
    <t>FPS: 15195.7</t>
  </si>
  <si>
    <t>FPS: 15155.5</t>
  </si>
  <si>
    <t>FPS: 15256.7</t>
  </si>
  <si>
    <t>FPS: 15113.9</t>
  </si>
  <si>
    <t>FPS: 15077.9</t>
  </si>
  <si>
    <t>FPS: 15010.4</t>
  </si>
  <si>
    <t>FPS: 15089.1</t>
  </si>
  <si>
    <t>FPS: 14907.5</t>
  </si>
  <si>
    <t>FPS: 14895.8</t>
  </si>
  <si>
    <t>FPS: 14964.7</t>
  </si>
  <si>
    <t>FPS: 14907.2</t>
  </si>
  <si>
    <t>FPS: 15134.2</t>
  </si>
  <si>
    <t>FPS: 14833.4</t>
  </si>
  <si>
    <t>FPS: 14858.5</t>
  </si>
  <si>
    <t>FPS: 14854.1</t>
  </si>
  <si>
    <t>FPS: 14869</t>
  </si>
  <si>
    <t>FPS: 14882.4</t>
  </si>
  <si>
    <t>FPS: 14986.8</t>
  </si>
  <si>
    <t>FPS: 14897.6</t>
  </si>
  <si>
    <t>FPS: 15008.6</t>
  </si>
  <si>
    <t>FPS: 15022.2</t>
  </si>
  <si>
    <t>FPS: 14847.6</t>
  </si>
  <si>
    <t>FPS: 14775.6</t>
  </si>
  <si>
    <t>FPS: 14999.1</t>
  </si>
  <si>
    <t>FPS: 14910.1</t>
  </si>
  <si>
    <t>FPS: 14998.5</t>
  </si>
  <si>
    <t>FPS: 14901.8</t>
  </si>
  <si>
    <t>FPS: 14759.7</t>
  </si>
  <si>
    <t>FPS: 14982.9</t>
  </si>
  <si>
    <t>FPS: 14992.8</t>
  </si>
  <si>
    <t>FPS: 14971.3</t>
  </si>
  <si>
    <t>FPS: 14886.3</t>
  </si>
  <si>
    <t>FPS: 15137</t>
  </si>
  <si>
    <t>FPS: 14819.1</t>
  </si>
  <si>
    <t>FPS: 15011.3</t>
  </si>
  <si>
    <t>FPS: 15148.2</t>
  </si>
  <si>
    <t>FPS: 15169</t>
  </si>
  <si>
    <t>FPS: 15164.8</t>
  </si>
  <si>
    <t>FPS: 14582.8</t>
  </si>
  <si>
    <t>FPS: 15188.4</t>
  </si>
  <si>
    <t>FPS: 15224.2</t>
  </si>
  <si>
    <t>FPS: 15237</t>
  </si>
  <si>
    <t>FPS: 15261.7</t>
  </si>
  <si>
    <t>FPS: 15311.8</t>
  </si>
  <si>
    <t>FPS: 15227.2</t>
  </si>
  <si>
    <t>FPS: 15448.2</t>
  </si>
  <si>
    <t>FPS: 15225.1</t>
  </si>
  <si>
    <t>FPS: 15143.9</t>
  </si>
  <si>
    <t>FPS: 15338.8</t>
  </si>
  <si>
    <t>FPS: 15528.8</t>
  </si>
  <si>
    <t>FPS: 15264.4</t>
  </si>
  <si>
    <t>FPS: 15414.1</t>
  </si>
  <si>
    <t>FPS: 15229.9</t>
  </si>
  <si>
    <t>FPS: 15361.8</t>
  </si>
  <si>
    <t>FPS: 15436.9</t>
  </si>
  <si>
    <t>FPS: 15468.9</t>
  </si>
  <si>
    <t>FPS: 15269.9</t>
  </si>
  <si>
    <t>FPS: 15393.6</t>
  </si>
  <si>
    <t>FPS: 15187.8</t>
  </si>
  <si>
    <t>FPS: 15451.9</t>
  </si>
  <si>
    <t>FPS: 15443.7</t>
  </si>
  <si>
    <t>FPS: 15452.6</t>
  </si>
  <si>
    <t>FPS: 15548.8</t>
  </si>
  <si>
    <t>FPS: 15308.9</t>
  </si>
  <si>
    <t>FPS: 15434.5</t>
  </si>
  <si>
    <t>FPS: 15282.9</t>
  </si>
  <si>
    <t>FPS: 15385.2</t>
  </si>
  <si>
    <t>FPS: 15330.2</t>
  </si>
  <si>
    <t>FPS: 15454.1</t>
  </si>
  <si>
    <t>FPS: 15294.2</t>
  </si>
  <si>
    <t>FPS: 15524.8</t>
  </si>
  <si>
    <t>FPS: 15221.7</t>
  </si>
  <si>
    <t>FPS: 15149</t>
  </si>
  <si>
    <t>FPS: 15177.6</t>
  </si>
  <si>
    <t>FPS: 15431.9</t>
  </si>
  <si>
    <t>FPS: 15410.5</t>
  </si>
  <si>
    <t>FPS: 15422.4</t>
  </si>
  <si>
    <t>FPS: 15487.9</t>
  </si>
  <si>
    <t>FPS: 15236.4</t>
  </si>
  <si>
    <t>FPS: 15186.9</t>
  </si>
  <si>
    <t>FPS: 15344.9</t>
  </si>
  <si>
    <t>FPS: 15353.3</t>
  </si>
  <si>
    <t>FPS: 15319.1</t>
  </si>
  <si>
    <t>FPS: 15324.4</t>
  </si>
  <si>
    <t>FPS: 15324.7</t>
  </si>
  <si>
    <t>FPS: 15417.2</t>
  </si>
  <si>
    <t>FPS: 15259.7</t>
  </si>
  <si>
    <t>FPS: 15238.5</t>
  </si>
  <si>
    <t>FPS: 15253.8</t>
  </si>
  <si>
    <t>FPS: 15207.8</t>
  </si>
  <si>
    <t>FPS: 15247.2</t>
  </si>
  <si>
    <t>FPS: 14986.2</t>
  </si>
  <si>
    <t>FPS: 15106.4</t>
  </si>
  <si>
    <t>FPS: 15105.8</t>
  </si>
  <si>
    <t>FPS: 15118.5</t>
  </si>
  <si>
    <t>FPS: 15082.8</t>
  </si>
  <si>
    <t>FPS: 15080.1</t>
  </si>
  <si>
    <t>FPS: 15043.4</t>
  </si>
  <si>
    <t>FPS: 15071</t>
  </si>
  <si>
    <t>FPS: 15026.2</t>
  </si>
  <si>
    <t>FPS: 15179.4</t>
  </si>
  <si>
    <t>FPS: 15128.5</t>
  </si>
  <si>
    <t>FPS: 15182.1</t>
  </si>
  <si>
    <t>FPS: 9955.45</t>
  </si>
  <si>
    <t>FPS: 10177</t>
  </si>
  <si>
    <t>FPS: 10232.5</t>
  </si>
  <si>
    <t>FPS: 10200.4</t>
  </si>
  <si>
    <t>FPS: 10168</t>
  </si>
  <si>
    <t>FPS: 10242.8</t>
  </si>
  <si>
    <t>FPS: 10241</t>
  </si>
  <si>
    <t>FPS: 10243.6</t>
  </si>
  <si>
    <t>FPS: 10203.9</t>
  </si>
  <si>
    <t>FPS: 10181.3</t>
  </si>
  <si>
    <t>FPS: 10206.3</t>
  </si>
  <si>
    <t>FPS: 10231</t>
  </si>
  <si>
    <t>FPS: 10185.5</t>
  </si>
  <si>
    <t>FPS: 10199.6</t>
  </si>
  <si>
    <t>FPS: 10166.1</t>
  </si>
  <si>
    <t>FPS: 10212.7</t>
  </si>
  <si>
    <t>FPS: 10142.9</t>
  </si>
  <si>
    <t>FPS: 10247.1</t>
  </si>
  <si>
    <t>FPS: 10161.5</t>
  </si>
  <si>
    <t>FPS: 10205.1</t>
  </si>
  <si>
    <t>FPS: 10208.5</t>
  </si>
  <si>
    <t>FPS: 10232.6</t>
  </si>
  <si>
    <t>FPS: 10098.8</t>
  </si>
  <si>
    <t>FPS: 10192.4</t>
  </si>
  <si>
    <t>FPS: 10251.6</t>
  </si>
  <si>
    <t>FPS: 10217.4</t>
  </si>
  <si>
    <t>FPS: 10204.2</t>
  </si>
  <si>
    <t>FPS: 10151.7</t>
  </si>
  <si>
    <t>FPS: 10229.8</t>
  </si>
  <si>
    <t>FPS: 10207.4</t>
  </si>
  <si>
    <t>FPS: 10134.9</t>
  </si>
  <si>
    <t>FPS: 10167.6</t>
  </si>
  <si>
    <t>FPS: 10208.2</t>
  </si>
  <si>
    <t>FPS: 10199.8</t>
  </si>
  <si>
    <t>FPS: 10248.5</t>
  </si>
  <si>
    <t>FPS: 10198.4</t>
  </si>
  <si>
    <t>FPS: 10093.9</t>
  </si>
  <si>
    <t>FPS: 10244.4</t>
  </si>
  <si>
    <t>FPS: 10094.2</t>
  </si>
  <si>
    <t>FPS: 10193.6</t>
  </si>
  <si>
    <t>FPS: 10204.5</t>
  </si>
  <si>
    <t>FPS: 10238.2</t>
  </si>
  <si>
    <t>FPS: 10173.9</t>
  </si>
  <si>
    <t>FPS: 10229</t>
  </si>
  <si>
    <t>FPS: 10175.1</t>
  </si>
  <si>
    <t>FPS: 10197.1</t>
  </si>
  <si>
    <t>FPS: 10225.1</t>
  </si>
  <si>
    <t>FPS: 10259.2</t>
  </si>
  <si>
    <t>FPS: 10138.8</t>
  </si>
  <si>
    <t>FPS: 10227.7</t>
  </si>
  <si>
    <t>FPS: 10182.3</t>
  </si>
  <si>
    <t>FPS: 10276.9</t>
  </si>
  <si>
    <t>FPS: 10105.6</t>
  </si>
  <si>
    <t>FPS: 10223.2</t>
  </si>
  <si>
    <t>FPS: 10196.9</t>
  </si>
  <si>
    <t>FPS: 10228.7</t>
  </si>
  <si>
    <t>FPS: 10190.6</t>
  </si>
  <si>
    <t>FPS: 10150.7</t>
  </si>
  <si>
    <t>FPS: 10093.7</t>
  </si>
  <si>
    <t>FPS: 10292.6</t>
  </si>
  <si>
    <t>FPS: 10191.7</t>
  </si>
  <si>
    <t>FPS: 10184.9</t>
  </si>
  <si>
    <t>FPS: 10218</t>
  </si>
  <si>
    <t>FPS: 10214.5</t>
  </si>
  <si>
    <t>FPS: 10190.4</t>
  </si>
  <si>
    <t>FPS: 10201.9</t>
  </si>
  <si>
    <t>FPS: 10270.8</t>
  </si>
  <si>
    <t>FPS: 10224</t>
  </si>
  <si>
    <t>FPS: 10248.1</t>
  </si>
  <si>
    <t>FPS: 10259.6</t>
  </si>
  <si>
    <t>FPS: 10024</t>
  </si>
  <si>
    <t>FPS: 10243</t>
  </si>
  <si>
    <t>FPS: 10208.6</t>
  </si>
  <si>
    <t>FPS: 10298.6</t>
  </si>
  <si>
    <t>FPS: 10189.2</t>
  </si>
  <si>
    <t>FPS: 10215.9</t>
  </si>
  <si>
    <t>FPS: 10252.4</t>
  </si>
  <si>
    <t>FPS: 10088.5</t>
  </si>
  <si>
    <t>FPS: 10245.9</t>
  </si>
  <si>
    <t>FPS: 10182.9</t>
  </si>
  <si>
    <t>FPS: 9978.01</t>
  </si>
  <si>
    <t>FPS: 10280.9</t>
  </si>
  <si>
    <t>FPS: 10209.6</t>
  </si>
  <si>
    <t>FPS: 10223</t>
  </si>
  <si>
    <t>FPS: 10085.5</t>
  </si>
  <si>
    <t>FPS: 10032.4</t>
  </si>
  <si>
    <t>FPS: 10083.7</t>
  </si>
  <si>
    <t>FPS: 10182.7</t>
  </si>
  <si>
    <t>FPS: 10141.3</t>
  </si>
  <si>
    <t>FPS: 10282.7</t>
  </si>
  <si>
    <t>FPS: 10145.6</t>
  </si>
  <si>
    <t>FPS: 10228</t>
  </si>
  <si>
    <t>FPS: 10123.6</t>
  </si>
  <si>
    <t>FPS: 10233.9</t>
  </si>
  <si>
    <t>FPS: 10202.4</t>
  </si>
  <si>
    <t>FPS: 10099.8</t>
  </si>
  <si>
    <t>FPS: 10200.8</t>
  </si>
  <si>
    <t>FPS: 10294.9</t>
  </si>
  <si>
    <t>FPS: 10249.1</t>
  </si>
  <si>
    <t>FPS: 10191.1</t>
  </si>
  <si>
    <t>FPS: 10196.1</t>
  </si>
  <si>
    <t>FPS: 10215.3</t>
  </si>
  <si>
    <t>FPS: 10119</t>
  </si>
  <si>
    <t>FPS: 10247.9</t>
  </si>
  <si>
    <t>FPS: 10284.4</t>
  </si>
  <si>
    <t>FPS: 10208.8</t>
  </si>
  <si>
    <t>FPS: 10168.2</t>
  </si>
  <si>
    <t>FPS: 10252.6</t>
  </si>
  <si>
    <t>FPS: 10237.6</t>
  </si>
  <si>
    <t>FPS: 10159.8</t>
  </si>
  <si>
    <t>FPS: 10234.1</t>
  </si>
  <si>
    <t>FPS: 10266.2</t>
  </si>
  <si>
    <t>FPS: 10183.7</t>
  </si>
  <si>
    <t>FPS: 10245.1</t>
  </si>
  <si>
    <t>FPS: 10234.4</t>
  </si>
  <si>
    <t>FPS: 10228.2</t>
  </si>
  <si>
    <t>FPS: 10164.5</t>
  </si>
  <si>
    <t>FPS: 10325.6</t>
  </si>
  <si>
    <t>FPS: 10211.8</t>
  </si>
  <si>
    <t>FPS: 10218.5</t>
  </si>
  <si>
    <t>FPS: 10231.8</t>
  </si>
  <si>
    <t>FPS: 10190</t>
  </si>
  <si>
    <t>FPS: 10180.1</t>
  </si>
  <si>
    <t>FPS: 10164.2</t>
  </si>
  <si>
    <t>FPS: 10242.6</t>
  </si>
  <si>
    <t>FPS: 10269.7</t>
  </si>
  <si>
    <t>FPS: 10170.6</t>
  </si>
  <si>
    <t>FPS: 10194.9</t>
  </si>
  <si>
    <t>FPS: 10245.3</t>
  </si>
  <si>
    <t>FPS: 10195.5</t>
  </si>
  <si>
    <t>FPS: 10146</t>
  </si>
  <si>
    <t>FPS: 9574.8</t>
  </si>
  <si>
    <t>FPS: 10081.9</t>
  </si>
  <si>
    <t>FPS: 10239.2</t>
  </si>
  <si>
    <t>FPS: 10235.1</t>
  </si>
  <si>
    <t>FPS: 10202.3</t>
  </si>
  <si>
    <t>FPS: 10164.7</t>
  </si>
  <si>
    <t>FPS: 10242.4</t>
  </si>
  <si>
    <t>FPS: 10151.9</t>
  </si>
  <si>
    <t>FPS: 10197.5</t>
  </si>
  <si>
    <t>FPS: 10005.6</t>
  </si>
  <si>
    <t>FPS: 10275.7</t>
  </si>
  <si>
    <t>FPS: 10160.9</t>
  </si>
  <si>
    <t>FPS: 10162.6</t>
  </si>
  <si>
    <t>FPS: 10174.1</t>
  </si>
  <si>
    <t>FPS: 10224.3</t>
  </si>
  <si>
    <t>FPS: 10153.3</t>
  </si>
  <si>
    <t>FPS: 10113.1</t>
  </si>
  <si>
    <t>FPS: 10195.7</t>
  </si>
  <si>
    <t>FPS: 10186.4</t>
  </si>
  <si>
    <t>FPS: 10121.6</t>
  </si>
  <si>
    <t>FPS: 10196.5</t>
  </si>
  <si>
    <t>FPS: 10221.6</t>
  </si>
  <si>
    <t>FPS: 10063.1</t>
  </si>
  <si>
    <t>FPS: 10142.6</t>
  </si>
  <si>
    <t>FPS: 10239.4</t>
  </si>
  <si>
    <t>FPS: 10280.7</t>
  </si>
  <si>
    <t>FPS: 10210</t>
  </si>
  <si>
    <t>FPS: 10179.8</t>
  </si>
  <si>
    <t>FPS: 10077</t>
  </si>
  <si>
    <t>FPS: 10128.9</t>
  </si>
  <si>
    <t>FPS: 10217.1</t>
  </si>
  <si>
    <t>FPS: 10313.4</t>
  </si>
  <si>
    <t>FPS: 10221.8</t>
  </si>
  <si>
    <t>FPS: 10172.2</t>
  </si>
  <si>
    <t>FPS: 10170.8</t>
  </si>
  <si>
    <t>FPS: 10188</t>
  </si>
  <si>
    <t>FPS: 10104.3</t>
  </si>
  <si>
    <t>FPS: 10338.7</t>
  </si>
  <si>
    <t>FPS: 10247.3</t>
  </si>
  <si>
    <t>FPS: 10267.1</t>
  </si>
  <si>
    <t>FPS: 10198.9</t>
  </si>
  <si>
    <t>FPS: 10253.3</t>
  </si>
  <si>
    <t>FPS: 10257.3</t>
  </si>
  <si>
    <t>FPS: 10223.8</t>
  </si>
  <si>
    <t>FPS: 10301</t>
  </si>
  <si>
    <t>FPS: 10225.7</t>
  </si>
  <si>
    <t>FPS: 10092.1</t>
  </si>
  <si>
    <t>FPS: 10248.9</t>
  </si>
  <si>
    <t>FPS: 10147.2</t>
  </si>
  <si>
    <t>FPS: 10245.6</t>
  </si>
  <si>
    <t>FPS: 9942.89</t>
  </si>
  <si>
    <t>FPS: 10248.3</t>
  </si>
  <si>
    <t>FPS: 8423.66</t>
  </si>
  <si>
    <t>FPS: 5952.14</t>
  </si>
  <si>
    <t>FPS: 5912.79</t>
  </si>
  <si>
    <t>FPS: 5774.91</t>
  </si>
  <si>
    <t>FPS: 5726.49</t>
  </si>
  <si>
    <t>FPS: 5904.04</t>
  </si>
  <si>
    <t>FPS: 5850.99</t>
  </si>
  <si>
    <t>FPS: 5921.76</t>
  </si>
  <si>
    <t>FPS: 5871.08</t>
  </si>
  <si>
    <t>FPS: 5856.49</t>
  </si>
  <si>
    <t>FPS: 5863.59</t>
  </si>
  <si>
    <t>FPS: 5691.35</t>
  </si>
  <si>
    <t>FPS: 5896.8</t>
  </si>
  <si>
    <t>FPS: 5878.94</t>
  </si>
  <si>
    <t>FPS: 5848.54</t>
  </si>
  <si>
    <t>FPS: 5868.25</t>
  </si>
  <si>
    <t>FPS: 5941.7</t>
  </si>
  <si>
    <t>FPS: 5968.31</t>
  </si>
  <si>
    <t>FPS: 5926.95</t>
  </si>
  <si>
    <t>FPS: 5969.87</t>
  </si>
  <si>
    <t>FPS: 5889.87</t>
  </si>
  <si>
    <t>FPS: 5917.52</t>
  </si>
  <si>
    <t>FPS: 5870.6</t>
  </si>
  <si>
    <t>FPS: 5944.78</t>
  </si>
  <si>
    <t>FPS: 5967.71</t>
  </si>
  <si>
    <t>FPS: 5887.26</t>
  </si>
  <si>
    <t>FPS: 5956.41</t>
  </si>
  <si>
    <t>FPS: 5935.48</t>
  </si>
  <si>
    <t>FPS: 5957.17</t>
  </si>
  <si>
    <t>FPS: 5824.37</t>
  </si>
  <si>
    <t>FPS: 5889.28</t>
  </si>
  <si>
    <t>FPS: 5911.75</t>
  </si>
  <si>
    <t>FPS: 5897.87</t>
  </si>
  <si>
    <t>FPS: 5933.58</t>
  </si>
  <si>
    <t>FPS: 5869.68</t>
  </si>
  <si>
    <t>FPS: 5866.16</t>
  </si>
  <si>
    <t>FPS: 5965.44</t>
  </si>
  <si>
    <t>FPS: 5913.27</t>
  </si>
  <si>
    <t>FPS: 5937.26</t>
  </si>
  <si>
    <t>FPS: 5943.71</t>
  </si>
  <si>
    <t>FPS: 6064.1</t>
  </si>
  <si>
    <t>FPS: 5984.94</t>
  </si>
  <si>
    <t>FPS: 5945.01</t>
  </si>
  <si>
    <t>FPS: 6124.21</t>
  </si>
  <si>
    <t>FPS: 5986.82</t>
  </si>
  <si>
    <t>FPS: 5976.9</t>
  </si>
  <si>
    <t>FPS: 6154.58</t>
  </si>
  <si>
    <t>FPS: 5931.35</t>
  </si>
  <si>
    <t>FPS: 5844.46</t>
  </si>
  <si>
    <t>FPS: 6006.43</t>
  </si>
  <si>
    <t>FPS: 6005.83</t>
  </si>
  <si>
    <t>FPS: 5987.19</t>
  </si>
  <si>
    <t>FPS: 5918.57</t>
  </si>
  <si>
    <t>FPS: 6031.55</t>
  </si>
  <si>
    <t>FPS: 5896.83</t>
  </si>
  <si>
    <t>FPS: 5892.45</t>
  </si>
  <si>
    <t>FPS: 5968.2</t>
  </si>
  <si>
    <t>FPS: 5913.72</t>
  </si>
  <si>
    <t>FPS: 5933.66</t>
  </si>
  <si>
    <t>FPS: 5869.79</t>
  </si>
  <si>
    <t>FPS: 5944.19</t>
  </si>
  <si>
    <t>FPS: 5932.51</t>
  </si>
  <si>
    <t>FPS: 5926.38</t>
  </si>
  <si>
    <t>FPS: 6009.78</t>
  </si>
  <si>
    <t>FPS: 5959.89</t>
  </si>
  <si>
    <t>FPS: 5849.35</t>
  </si>
  <si>
    <t>FPS: 5912.31</t>
  </si>
  <si>
    <t>FPS: 5805.36</t>
  </si>
  <si>
    <t>FPS: 5898.66</t>
  </si>
  <si>
    <t>FPS: 5849.13</t>
  </si>
  <si>
    <t>FPS: 5902.32</t>
  </si>
  <si>
    <t>FPS: 5892.08</t>
  </si>
  <si>
    <t>FPS: 5900.76</t>
  </si>
  <si>
    <t>FPS: 5978.48</t>
  </si>
  <si>
    <t>FPS: 5939.41</t>
  </si>
  <si>
    <t>FPS: 5873.9</t>
  </si>
  <si>
    <t>FPS: 5915.15</t>
  </si>
  <si>
    <t>FPS: 5885.75</t>
  </si>
  <si>
    <t>FPS: 5895.03</t>
  </si>
  <si>
    <t>FPS: 5949.06</t>
  </si>
  <si>
    <t>FPS: 5865.46</t>
  </si>
  <si>
    <t>FPS: 5958.22</t>
  </si>
  <si>
    <t>FPS: 5899.27</t>
  </si>
  <si>
    <t>FPS: 6113.65</t>
  </si>
  <si>
    <t>FPS: 6012.67</t>
  </si>
  <si>
    <t>FPS: 5902.75</t>
  </si>
  <si>
    <t>FPS: 5813.05</t>
  </si>
  <si>
    <t>FPS: 5850.27</t>
  </si>
  <si>
    <t>FPS: 5902.78</t>
  </si>
  <si>
    <t>FPS: 5909.47</t>
  </si>
  <si>
    <t>FPS: 5958.93</t>
  </si>
  <si>
    <t>FPS: 5928.75</t>
  </si>
  <si>
    <t>FPS: 5883.87</t>
  </si>
  <si>
    <t>FPS: 5923.99</t>
  </si>
  <si>
    <t>FPS: 5822.65</t>
  </si>
  <si>
    <t>FPS: 5947.87</t>
  </si>
  <si>
    <t>FPS: 5898.35</t>
  </si>
  <si>
    <t>FPS: 5720.67</t>
  </si>
  <si>
    <t>FPS: 5767.44</t>
  </si>
  <si>
    <t>FPS: 5819.65</t>
  </si>
  <si>
    <t>FPS: 5831.97</t>
  </si>
  <si>
    <t>FPS: 5879.05</t>
  </si>
  <si>
    <t>FPS: 5926.61</t>
  </si>
  <si>
    <t>FPS: 5887.51</t>
  </si>
  <si>
    <t>FPS: 5871.66</t>
  </si>
  <si>
    <t>FPS: 5893.29</t>
  </si>
  <si>
    <t>FPS: 5885.97</t>
  </si>
  <si>
    <t>FPS: 5861.25</t>
  </si>
  <si>
    <t>FPS: 5858.52</t>
  </si>
  <si>
    <t>FPS: 5963.65</t>
  </si>
  <si>
    <t>FPS: 5930.5</t>
  </si>
  <si>
    <t>FPS: 5882.25</t>
  </si>
  <si>
    <t>FPS: 5892.22</t>
  </si>
  <si>
    <t>FPS: 5925.06</t>
  </si>
  <si>
    <t>FPS: 5844.59</t>
  </si>
  <si>
    <t>FPS: 5900.87</t>
  </si>
  <si>
    <t>FPS: 5916.79</t>
  </si>
  <si>
    <t>FPS: 5973.68</t>
  </si>
  <si>
    <t>FPS: 5958.19</t>
  </si>
  <si>
    <t>FPS: 5902.42</t>
  </si>
  <si>
    <t>FPS: 5913.01</t>
  </si>
  <si>
    <t>FPS: 5880.71</t>
  </si>
  <si>
    <t>FPS: 5948.72</t>
  </si>
  <si>
    <t>FPS: 5850.63</t>
  </si>
  <si>
    <t>FPS: 5919.16</t>
  </si>
  <si>
    <t>FPS: 6065.34</t>
  </si>
  <si>
    <t>FPS: 5951.18</t>
  </si>
  <si>
    <t>FPS: 5939.3</t>
  </si>
  <si>
    <t>FPS: 5956.17</t>
  </si>
  <si>
    <t>FPS: 5913.49</t>
  </si>
  <si>
    <t>FPS: 5923.31</t>
  </si>
  <si>
    <t>FPS: 5917.74</t>
  </si>
  <si>
    <t>FPS: 5924.36</t>
  </si>
  <si>
    <t>FPS: 5952.97</t>
  </si>
  <si>
    <t>FPS: 5903.93</t>
  </si>
  <si>
    <t>FPS: 5862.09</t>
  </si>
  <si>
    <t>FPS: 5898.46</t>
  </si>
  <si>
    <t>FPS: 5889.17</t>
  </si>
  <si>
    <t>FPS: 5873.28</t>
  </si>
  <si>
    <t>FPS: 5883.43</t>
  </si>
  <si>
    <t>FPS: 5866.27</t>
  </si>
  <si>
    <t>FPS: 5854.95</t>
  </si>
  <si>
    <t>FPS: 5923.65</t>
  </si>
  <si>
    <t>FPS: 5670.03</t>
  </si>
  <si>
    <t>FPS: 5784.26</t>
  </si>
  <si>
    <t>FPS: 5882.84</t>
  </si>
  <si>
    <t>FPS: 5910.42</t>
  </si>
  <si>
    <t>FPS: 5873.42</t>
  </si>
  <si>
    <t>FPS: 6009.66</t>
  </si>
  <si>
    <t>FPS: 6078.61</t>
  </si>
  <si>
    <t>FPS: 5878.46</t>
  </si>
  <si>
    <t>FPS: 5845.85</t>
  </si>
  <si>
    <t>FPS: 5864.88</t>
  </si>
  <si>
    <t>FPS: 5962.35</t>
  </si>
  <si>
    <t>FPS: 6043.92</t>
  </si>
  <si>
    <t>FPS: 6130.07</t>
  </si>
  <si>
    <t>FPS: 6058.19</t>
  </si>
  <si>
    <t>FPS: 5882.33</t>
  </si>
  <si>
    <t>FPS: 5913.75</t>
  </si>
  <si>
    <t>FPS: 5889.75</t>
  </si>
  <si>
    <t>FPS: 5926.13</t>
  </si>
  <si>
    <t>FPS: 5885.38</t>
  </si>
  <si>
    <t>FPS: 6083.47</t>
  </si>
  <si>
    <t>FPS: 5972.57</t>
  </si>
  <si>
    <t>FPS: 5906.43</t>
  </si>
  <si>
    <t>FPS: 5914.2</t>
  </si>
  <si>
    <t>FPS: 5917.41</t>
  </si>
  <si>
    <t>FPS: 5910.76</t>
  </si>
  <si>
    <t>FPS: 5879.19</t>
  </si>
  <si>
    <t>FPS: 5831.36</t>
  </si>
  <si>
    <t>FPS: 5943.96</t>
  </si>
  <si>
    <t>FPS: 5865.8</t>
  </si>
  <si>
    <t>FPS: 5827.71</t>
  </si>
  <si>
    <t>FPS: 5830.44</t>
  </si>
  <si>
    <t>FPS: 5856.26</t>
  </si>
  <si>
    <t>FPS: 5911.94</t>
  </si>
  <si>
    <t>FPS: 5887.65</t>
  </si>
  <si>
    <t>FPS: 5916.2</t>
  </si>
  <si>
    <t>FPS: 5936.92</t>
  </si>
  <si>
    <t>FPS: 5875.89</t>
  </si>
  <si>
    <t>FPS: 5825.31</t>
  </si>
  <si>
    <t>FPS: 5923.43</t>
  </si>
  <si>
    <t>FPS: 5947.39</t>
  </si>
  <si>
    <t>FPS: 6015.56</t>
  </si>
  <si>
    <t>FPS: 5951.29</t>
  </si>
  <si>
    <t>FPS: 5722.73</t>
  </si>
  <si>
    <t>FPS: 5992.92</t>
  </si>
  <si>
    <t>FPS: 5979.29</t>
  </si>
  <si>
    <t>FPS: 5919.98</t>
  </si>
  <si>
    <t>FPS: 5939.52</t>
  </si>
  <si>
    <t>FPS: 5952.48</t>
  </si>
  <si>
    <t>FPS: 5973.08</t>
  </si>
  <si>
    <t>FPS: 10748.6</t>
  </si>
  <si>
    <t>FPS: 17035.3</t>
  </si>
  <si>
    <t>FPS: 17055.2</t>
  </si>
  <si>
    <t>FPS: 16778.3</t>
  </si>
  <si>
    <t>FPS: 16849.2</t>
  </si>
  <si>
    <t>FPS: 16491.1</t>
  </si>
  <si>
    <t>FPS: 16474</t>
  </si>
  <si>
    <t>FPS: 16610.7</t>
  </si>
  <si>
    <t>FPS: 16708</t>
  </si>
  <si>
    <t>FPS: 16743.2</t>
  </si>
  <si>
    <t>FPS: 16404</t>
  </si>
  <si>
    <t>FPS: 16264.3</t>
  </si>
  <si>
    <t>FPS: 16065.5</t>
  </si>
  <si>
    <t>FPS: 15680.6</t>
  </si>
  <si>
    <t>FPS: 15497.2</t>
  </si>
  <si>
    <t>FPS: 15123.1</t>
  </si>
  <si>
    <t>FPS: 14832.3</t>
  </si>
  <si>
    <t>FPS: 14546.9</t>
  </si>
  <si>
    <t>FPS: 14644.2</t>
  </si>
  <si>
    <t>FPS: 14614.2</t>
  </si>
  <si>
    <t>FPS: 14578</t>
  </si>
  <si>
    <t>FPS: 14485.8</t>
  </si>
  <si>
    <t>FPS: 14117.2</t>
  </si>
  <si>
    <t>FPS: 14258.6</t>
  </si>
  <si>
    <t>FPS: 13888.3</t>
  </si>
  <si>
    <t>FPS: 13850</t>
  </si>
  <si>
    <t>FPS: 13958.3</t>
  </si>
  <si>
    <t>FPS: 13499.2</t>
  </si>
  <si>
    <t>FPS: 13707.7</t>
  </si>
  <si>
    <t>FPS: 13803.4</t>
  </si>
  <si>
    <t>FPS: 13609.7</t>
  </si>
  <si>
    <t>FPS: 13521.8</t>
  </si>
  <si>
    <t>FPS: 13195.3</t>
  </si>
  <si>
    <t>FPS: 13176.1</t>
  </si>
  <si>
    <t>FPS: 13032.4</t>
  </si>
  <si>
    <t>FPS: 13003.6</t>
  </si>
  <si>
    <t>FPS: 12877.9</t>
  </si>
  <si>
    <t>FPS: 13068.2</t>
  </si>
  <si>
    <t>FPS: 12743.2</t>
  </si>
  <si>
    <t>FPS: 10978</t>
  </si>
  <si>
    <t>FPS: 13272.9</t>
  </si>
  <si>
    <t>FPS: 13476</t>
  </si>
  <si>
    <t>FPS: 13478.1</t>
  </si>
  <si>
    <t>FPS: 13357.8</t>
  </si>
  <si>
    <t>FPS: 13279.5</t>
  </si>
  <si>
    <t>FPS: 12733.1</t>
  </si>
  <si>
    <t>FPS: 12879.8</t>
  </si>
  <si>
    <t>FPS: 12794.4</t>
  </si>
  <si>
    <t>FPS: 12737.9</t>
  </si>
  <si>
    <t>FPS: 12507</t>
  </si>
  <si>
    <t>FPS: 12570</t>
  </si>
  <si>
    <t>FPS: 12352.5</t>
  </si>
  <si>
    <t>FPS: 12554.5</t>
  </si>
  <si>
    <t>FPS: 12616.9</t>
  </si>
  <si>
    <t>FPS: 13128.5</t>
  </si>
  <si>
    <t>FPS: 12834.9</t>
  </si>
  <si>
    <t>FPS: 13151.8</t>
  </si>
  <si>
    <t>FPS: 13118.4</t>
  </si>
  <si>
    <t>FPS: 13017.2</t>
  </si>
  <si>
    <t>FPS: 12843.3</t>
  </si>
  <si>
    <t>FPS: 12521.5</t>
  </si>
  <si>
    <t>FPS: 12653.1</t>
  </si>
  <si>
    <t>FPS: 13112.1</t>
  </si>
  <si>
    <t>FPS: 13276.3</t>
  </si>
  <si>
    <t>FPS: 14079.2</t>
  </si>
  <si>
    <t>FPS: 14350.7</t>
  </si>
  <si>
    <t>FPS: 14495.9</t>
  </si>
  <si>
    <t>FPS: 14261.4</t>
  </si>
  <si>
    <t>FPS: 14162.6</t>
  </si>
  <si>
    <t>FPS: 14017.5</t>
  </si>
  <si>
    <t>FPS: 13482.2</t>
  </si>
  <si>
    <t>FPS: 13251.8</t>
  </si>
  <si>
    <t>FPS: 13034</t>
  </si>
  <si>
    <t>FPS: 13005.7</t>
  </si>
  <si>
    <t>FPS: 13073.5</t>
  </si>
  <si>
    <t>FPS: 12970.2</t>
  </si>
  <si>
    <t>FPS: 13792.3</t>
  </si>
  <si>
    <t>FPS: 14124.7</t>
  </si>
  <si>
    <t>FPS: 14426.7</t>
  </si>
  <si>
    <t>FPS: 14922.1</t>
  </si>
  <si>
    <t>FPS: 15204.5</t>
  </si>
  <si>
    <t>FPS: 15262.9</t>
  </si>
  <si>
    <t>FPS: 15862.2</t>
  </si>
  <si>
    <t>FPS: 15976.7</t>
  </si>
  <si>
    <t>FPS: 16014.2</t>
  </si>
  <si>
    <t>FPS: 15792.3</t>
  </si>
  <si>
    <t>FPS: 15017.8</t>
  </si>
  <si>
    <t>FPS: 15713.4</t>
  </si>
  <si>
    <t>FPS: 15751.8</t>
  </si>
  <si>
    <t>FPS: 15731.5</t>
  </si>
  <si>
    <t>FPS: 15667.5</t>
  </si>
  <si>
    <t>FPS: 16038.3</t>
  </si>
  <si>
    <t>FPS: 16196.5</t>
  </si>
  <si>
    <t>FPS: 16161.6</t>
  </si>
  <si>
    <t>FPS: 16425.8</t>
  </si>
  <si>
    <t>FPS: 16818.7</t>
  </si>
  <si>
    <t>FPS: 16875.6</t>
  </si>
  <si>
    <t>FPS: 16801.9</t>
  </si>
  <si>
    <t>FPS: 16915.6</t>
  </si>
  <si>
    <t>FPS: 16997.7</t>
  </si>
  <si>
    <t>FPS: 17237.6</t>
  </si>
  <si>
    <t>FPS: 17218.7</t>
  </si>
  <si>
    <t>FPS: 17905.3</t>
  </si>
  <si>
    <t>FPS: 17497.5</t>
  </si>
  <si>
    <t>FPS: 17294.5</t>
  </si>
  <si>
    <t>FPS: 17138.3</t>
  </si>
  <si>
    <t>FPS: 17221</t>
  </si>
  <si>
    <t>FPS: 16908.8</t>
  </si>
  <si>
    <t>FPS: 16749.3</t>
  </si>
  <si>
    <t>FPS: 16370.5</t>
  </si>
  <si>
    <t>FPS: 16567.7</t>
  </si>
  <si>
    <t>FPS: 16191.9</t>
  </si>
  <si>
    <t>FPS: 16032.3</t>
  </si>
  <si>
    <t>FPS: 16213.2</t>
  </si>
  <si>
    <t>FPS: 16203.2</t>
  </si>
  <si>
    <t>FPS: 16276.4</t>
  </si>
  <si>
    <t>FPS: 16358.3</t>
  </si>
  <si>
    <t>FPS: 16018.1</t>
  </si>
  <si>
    <t>FPS: 16305</t>
  </si>
  <si>
    <t>FPS: 16188.4</t>
  </si>
  <si>
    <t>FPS: 15897.4</t>
  </si>
  <si>
    <t>FPS: 15349.3</t>
  </si>
  <si>
    <t>FPS: 14902.7</t>
  </si>
  <si>
    <t>FPS: 14562.5</t>
  </si>
  <si>
    <t>FPS: 14553.3</t>
  </si>
  <si>
    <t>FPS: 14559.1</t>
  </si>
  <si>
    <t>FPS: 14561.7</t>
  </si>
  <si>
    <t>FPS: 14289.7</t>
  </si>
  <si>
    <t>FPS: 14508.9</t>
  </si>
  <si>
    <t>FPS: 14270.3</t>
  </si>
  <si>
    <t>FPS: 14489</t>
  </si>
  <si>
    <t>FPS: 14251.5</t>
  </si>
  <si>
    <t>FPS: 14343.6</t>
  </si>
  <si>
    <t>FPS: 14411.4</t>
  </si>
  <si>
    <t>FPS: 13988</t>
  </si>
  <si>
    <t>FPS: 13671.2</t>
  </si>
  <si>
    <t>FPS: 13456.2</t>
  </si>
  <si>
    <t>FPS: 13406.3</t>
  </si>
  <si>
    <t>FPS: 13396.8</t>
  </si>
  <si>
    <t>FPS: 13331.4</t>
  </si>
  <si>
    <t>FPS: 13179.3</t>
  </si>
  <si>
    <t>FPS: 13535.4</t>
  </si>
  <si>
    <t>FPS: 13649.1</t>
  </si>
  <si>
    <t>FPS: 14245.7</t>
  </si>
  <si>
    <t>FPS: 14235.7</t>
  </si>
  <si>
    <t>FPS: 13933</t>
  </si>
  <si>
    <t>FPS: 13815.3</t>
  </si>
  <si>
    <t>FPS: 13479.8</t>
  </si>
  <si>
    <t>FPS: 12809.5</t>
  </si>
  <si>
    <t>FPS: 12291.4</t>
  </si>
  <si>
    <t>FPS: 11788.3</t>
  </si>
  <si>
    <t>FPS: 11576.5</t>
  </si>
  <si>
    <t>FPS: 11466.7</t>
  </si>
  <si>
    <t>FPS: 11375.2</t>
  </si>
  <si>
    <t>FPS: 11129.3</t>
  </si>
  <si>
    <t>FPS: 11126</t>
  </si>
  <si>
    <t>FPS: 11556.3</t>
  </si>
  <si>
    <t>FPS: 11818.4</t>
  </si>
  <si>
    <t>FPS: 12339</t>
  </si>
  <si>
    <t>FPS: 12745.7</t>
  </si>
  <si>
    <t>FPS: 12986.2</t>
  </si>
  <si>
    <t>FPS: 12918.5</t>
  </si>
  <si>
    <t>FPS: 13347.7</t>
  </si>
  <si>
    <t>FPS: 13503.3</t>
  </si>
  <si>
    <t>FPS: 13314.9</t>
  </si>
  <si>
    <t>FPS: 12848.2</t>
  </si>
  <si>
    <t>FPS: 12377.5</t>
  </si>
  <si>
    <t>FPS: 12332.6</t>
  </si>
  <si>
    <t>FPS: 12206.1</t>
  </si>
  <si>
    <t>FPS: 12566.7</t>
  </si>
  <si>
    <t>FPS: 12575.2</t>
  </si>
  <si>
    <t>FPS: 13125.1</t>
  </si>
  <si>
    <t>FPS: 13305.1</t>
  </si>
  <si>
    <t>FPS: 13566.1</t>
  </si>
  <si>
    <t>FPS: 13705.5</t>
  </si>
  <si>
    <t>FPS: 13701.1</t>
  </si>
  <si>
    <t>FPS: 13744.9</t>
  </si>
  <si>
    <t>FPS: 13525.9</t>
  </si>
  <si>
    <t>FPS: 13733.1</t>
  </si>
  <si>
    <t>FPS: 13988.8</t>
  </si>
  <si>
    <t>FPS: 7212.27</t>
  </si>
  <si>
    <t>FPS: 4342.2</t>
  </si>
  <si>
    <t>FPS: 4348.43</t>
  </si>
  <si>
    <t>FPS: 4394.64</t>
  </si>
  <si>
    <t>FPS: 4341.23</t>
  </si>
  <si>
    <t>FPS: 4382.47</t>
  </si>
  <si>
    <t>FPS: 4357.82</t>
  </si>
  <si>
    <t>FPS: 4373.98</t>
  </si>
  <si>
    <t>FPS: 4466.59</t>
  </si>
  <si>
    <t>FPS: 4852.25</t>
  </si>
  <si>
    <t>FPS: 4816.81</t>
  </si>
  <si>
    <t>FPS: 4339.6</t>
  </si>
  <si>
    <t>FPS: 4506.4</t>
  </si>
  <si>
    <t>FPS: 4806.83</t>
  </si>
  <si>
    <t>FPS: 4779.71</t>
  </si>
  <si>
    <t>FPS: 4796.64</t>
  </si>
  <si>
    <t>FPS: 4822.92</t>
  </si>
  <si>
    <t>FPS: 4844.71</t>
  </si>
  <si>
    <t>FPS: 4812.48</t>
  </si>
  <si>
    <t>FPS: 4838.74</t>
  </si>
  <si>
    <t>FPS: 4816.05</t>
  </si>
  <si>
    <t>FPS: 4831.6</t>
  </si>
  <si>
    <t>FPS: 4793.4</t>
  </si>
  <si>
    <t>FPS: 4778.07</t>
  </si>
  <si>
    <t>FPS: 4859.03</t>
  </si>
  <si>
    <t>FPS: 4874.75</t>
  </si>
  <si>
    <t>FPS: 4819.04</t>
  </si>
  <si>
    <t>FPS: 4820.9</t>
  </si>
  <si>
    <t>FPS: 4817.98</t>
  </si>
  <si>
    <t>FPS: 4815.82</t>
  </si>
  <si>
    <t>FPS: 4843.33</t>
  </si>
  <si>
    <t>FPS: 4871.13</t>
  </si>
  <si>
    <t>FPS: 4871.71</t>
  </si>
  <si>
    <t>FPS: 4913.82</t>
  </si>
  <si>
    <t>FPS: 4876.68</t>
  </si>
  <si>
    <t>FPS: 4870.55</t>
  </si>
  <si>
    <t>FPS: 4867.24</t>
  </si>
  <si>
    <t>FPS: 4833.92</t>
  </si>
  <si>
    <t>FPS: 4850.29</t>
  </si>
  <si>
    <t>FPS: 4838.76</t>
  </si>
  <si>
    <t>FPS: 4837.67</t>
  </si>
  <si>
    <t>FPS: 4872.38</t>
  </si>
  <si>
    <t>FPS: 4829.66</t>
  </si>
  <si>
    <t>FPS: 4832.29</t>
  </si>
  <si>
    <t>FPS: 4838.44</t>
  </si>
  <si>
    <t>FPS: 4713.69</t>
  </si>
  <si>
    <t>FPS: 4691.46</t>
  </si>
  <si>
    <t>FPS: 4681.65</t>
  </si>
  <si>
    <t>FPS: 4383.6</t>
  </si>
  <si>
    <t>FPS: 4414.53</t>
  </si>
  <si>
    <t>FPS: 4316.11</t>
  </si>
  <si>
    <t>FPS: 4377.12</t>
  </si>
  <si>
    <t>FPS: 4339.52</t>
  </si>
  <si>
    <t>FPS: 4333.14</t>
  </si>
  <si>
    <t>FPS: 4333.41</t>
  </si>
  <si>
    <t>FPS: 4398.96</t>
  </si>
  <si>
    <t>FPS: 4371.5</t>
  </si>
  <si>
    <t>FPS: 4452</t>
  </si>
  <si>
    <t>FPS: 4426.62</t>
  </si>
  <si>
    <t>FPS: 4525.35</t>
  </si>
  <si>
    <t>FPS: 4796.83</t>
  </si>
  <si>
    <t>FPS: 4830.45</t>
  </si>
  <si>
    <t>FPS: 4835.05</t>
  </si>
  <si>
    <t>FPS: 4809.71</t>
  </si>
  <si>
    <t>FPS: 4320.66</t>
  </si>
  <si>
    <t>FPS: 4377.98</t>
  </si>
  <si>
    <t>FPS: 4311.64</t>
  </si>
  <si>
    <t>FPS: 4357.39</t>
  </si>
  <si>
    <t>FPS: 4775.04</t>
  </si>
  <si>
    <t>FPS: 4827.53</t>
  </si>
  <si>
    <t>FPS: 4827.76</t>
  </si>
  <si>
    <t>FPS: 4833.14</t>
  </si>
  <si>
    <t>FPS: 4857.57</t>
  </si>
  <si>
    <t>FPS: 4831.89</t>
  </si>
  <si>
    <t>FPS: 4793.08</t>
  </si>
  <si>
    <t>FPS: 4797.9</t>
  </si>
  <si>
    <t>FPS: 4822.44</t>
  </si>
  <si>
    <t>FPS: 4836.04</t>
  </si>
  <si>
    <t>FPS: 4771.22</t>
  </si>
  <si>
    <t>FPS: 4698.21</t>
  </si>
  <si>
    <t>FPS: 4579.17</t>
  </si>
  <si>
    <t>FPS: 4470.71</t>
  </si>
  <si>
    <t>FPS: 4786.13</t>
  </si>
  <si>
    <t>FPS: 4829.94</t>
  </si>
  <si>
    <t>FPS: 4815.85</t>
  </si>
  <si>
    <t>FPS: 4803.67</t>
  </si>
  <si>
    <t>FPS: 4818.74</t>
  </si>
  <si>
    <t>FPS: 4852.16</t>
  </si>
  <si>
    <t>FPS: 4787.36</t>
  </si>
  <si>
    <t>FPS: 4790.71</t>
  </si>
  <si>
    <t>FPS: 4828.01</t>
  </si>
  <si>
    <t>FPS: 4837.97</t>
  </si>
  <si>
    <t>FPS: 4833.53</t>
  </si>
  <si>
    <t>FPS: 4842.36</t>
  </si>
  <si>
    <t>FPS: 4846.53</t>
  </si>
  <si>
    <t>FPS: 4791.09</t>
  </si>
  <si>
    <t>FPS: 4554.44</t>
  </si>
  <si>
    <t>FPS: 4532.2</t>
  </si>
  <si>
    <t>FPS: 4793.1</t>
  </si>
  <si>
    <t>FPS: 4815.46</t>
  </si>
  <si>
    <t>FPS: 4776.18</t>
  </si>
  <si>
    <t>FPS: 4859.52</t>
  </si>
  <si>
    <t>FPS: 4847.11</t>
  </si>
  <si>
    <t>FPS: 4844.99</t>
  </si>
  <si>
    <t>FPS: 4738.2</t>
  </si>
  <si>
    <t>FPS: 4819.52</t>
  </si>
  <si>
    <t>FPS: 4847.02</t>
  </si>
  <si>
    <t>FPS: 4856.3</t>
  </si>
  <si>
    <t>FPS: 4755.63</t>
  </si>
  <si>
    <t>FPS: 4587.88</t>
  </si>
  <si>
    <t>FPS: 4826.1</t>
  </si>
  <si>
    <t>FPS: 4855.14</t>
  </si>
  <si>
    <t>FPS: 4626.77</t>
  </si>
  <si>
    <t>FPS: 4403.71</t>
  </si>
  <si>
    <t>FPS: 4465.61</t>
  </si>
  <si>
    <t>FPS: 4353.73</t>
  </si>
  <si>
    <t>FPS: 4563.75</t>
  </si>
  <si>
    <t>FPS: 4371.43</t>
  </si>
  <si>
    <t>FPS: 4567.57</t>
  </si>
  <si>
    <t>FPS: 4386.74</t>
  </si>
  <si>
    <t>FPS: 4609.96</t>
  </si>
  <si>
    <t>FPS: 4788.5</t>
  </si>
  <si>
    <t>FPS: 4790.62</t>
  </si>
  <si>
    <t>FPS: 4807.69</t>
  </si>
  <si>
    <t>FPS: 4768.36</t>
  </si>
  <si>
    <t>FPS: 4527.41</t>
  </si>
  <si>
    <t>FPS: 4378.42</t>
  </si>
  <si>
    <t>FPS: 4364.56</t>
  </si>
  <si>
    <t>FPS: 4324.11</t>
  </si>
  <si>
    <t>FPS: 4331.17</t>
  </si>
  <si>
    <t>FPS: 4433.35</t>
  </si>
  <si>
    <t>FPS: 4472.05</t>
  </si>
  <si>
    <t>FPS: 4757.51</t>
  </si>
  <si>
    <t>FPS: 4739.35</t>
  </si>
  <si>
    <t>FPS: 4133.72</t>
  </si>
  <si>
    <t>FPS: 4368.3</t>
  </si>
  <si>
    <t>FPS: 4706.54</t>
  </si>
  <si>
    <t>FPS: 4373.08</t>
  </si>
  <si>
    <t>FPS: 4770.84</t>
  </si>
  <si>
    <t>FPS: 4769.88</t>
  </si>
  <si>
    <t>FPS: 4818.26</t>
  </si>
  <si>
    <t>FPS: 4836.25</t>
  </si>
  <si>
    <t>FPS: 4800.32</t>
  </si>
  <si>
    <t>FPS: 4494.52</t>
  </si>
  <si>
    <t>FPS: 4535.92</t>
  </si>
  <si>
    <t>FPS: 4550.15</t>
  </si>
  <si>
    <t>FPS: 4763.06</t>
  </si>
  <si>
    <t>FPS: 4799.13</t>
  </si>
  <si>
    <t>FPS: 4439.73</t>
  </si>
  <si>
    <t>FPS: 4787.18</t>
  </si>
  <si>
    <t>FPS: 4826.56</t>
  </si>
  <si>
    <t>FPS: 4803.19</t>
  </si>
  <si>
    <t>FPS: 4813.94</t>
  </si>
  <si>
    <t>FPS: 4814.31</t>
  </si>
  <si>
    <t>FPS: 4815.57</t>
  </si>
  <si>
    <t>FPS: 4814.13</t>
  </si>
  <si>
    <t>FPS: 4779.14</t>
  </si>
  <si>
    <t>FPS: 4844.02</t>
  </si>
  <si>
    <t>FPS: 4824.18</t>
  </si>
  <si>
    <t>FPS: 4821.38</t>
  </si>
  <si>
    <t>FPS: 4812.68</t>
  </si>
  <si>
    <t>FPS: 4828.33</t>
  </si>
  <si>
    <t>FPS: 4823.88</t>
  </si>
  <si>
    <t>FPS: 4800.8</t>
  </si>
  <si>
    <t>FPS: 4842</t>
  </si>
  <si>
    <t>FPS: 4855.63</t>
  </si>
  <si>
    <t>FPS: 4829.85</t>
  </si>
  <si>
    <t>FPS: 4835.74</t>
  </si>
  <si>
    <t>FPS: 4846.74</t>
  </si>
  <si>
    <t>FPS: 4832.26</t>
  </si>
  <si>
    <t>FPS: 4835.55</t>
  </si>
  <si>
    <t>FPS: 4803.95</t>
  </si>
  <si>
    <t>FPS: 4845.56</t>
  </si>
  <si>
    <t>FPS: 4875.8</t>
  </si>
  <si>
    <t>FPS: 4850.11</t>
  </si>
  <si>
    <t>FPS: 4838.27</t>
  </si>
  <si>
    <t>FPS: 4841.21</t>
  </si>
  <si>
    <t>FPS: 4841.01</t>
  </si>
  <si>
    <t>FPS: 4795.89</t>
  </si>
  <si>
    <t>FPS: 4832.95</t>
  </si>
  <si>
    <t>FPS: 4833.23</t>
  </si>
  <si>
    <t>FPS: 4846.62</t>
  </si>
  <si>
    <t>FPS: 4801.55</t>
  </si>
  <si>
    <t>FPS: 4789.09</t>
  </si>
  <si>
    <t>FPS: 4806.25</t>
  </si>
  <si>
    <t>FPS: 4829.18</t>
  </si>
  <si>
    <t>FPS: 4781.26</t>
  </si>
  <si>
    <t>FPS: 4843.24</t>
  </si>
  <si>
    <t>FPS: 4863.47</t>
  </si>
  <si>
    <t>FPS: 4827.16</t>
  </si>
  <si>
    <t>FPS: 4824.45</t>
  </si>
  <si>
    <t>FPS: 4839.7</t>
  </si>
  <si>
    <t>FPS: 4808.27</t>
  </si>
  <si>
    <t>FPS: 4838.55</t>
  </si>
  <si>
    <t>FPS: 4853.5</t>
  </si>
  <si>
    <t>FPS: 8193.44</t>
  </si>
  <si>
    <t>FPS: 8222.25</t>
  </si>
  <si>
    <t>FPS: 8098.23</t>
  </si>
  <si>
    <t>FPS: 8019.66</t>
  </si>
  <si>
    <t>FPS: 8092.87</t>
  </si>
  <si>
    <t>FPS: 8185.92</t>
  </si>
  <si>
    <t>FPS: 8203.77</t>
  </si>
  <si>
    <t>FPS: 8153.17</t>
  </si>
  <si>
    <t>FPS: 8214.72</t>
  </si>
  <si>
    <t>FPS: 8170.03</t>
  </si>
  <si>
    <t>FPS: 8152.5</t>
  </si>
  <si>
    <t>FPS: 8114.17</t>
  </si>
  <si>
    <t>FPS: 8233.88</t>
  </si>
  <si>
    <t>FPS: 8142.42</t>
  </si>
  <si>
    <t>FPS: 8219.85</t>
  </si>
  <si>
    <t>FPS: 8244.01</t>
  </si>
  <si>
    <t>FPS: 8282.43</t>
  </si>
  <si>
    <t>FPS: 8267.75</t>
  </si>
  <si>
    <t>FPS: 8142.57</t>
  </si>
  <si>
    <t>FPS: 8203.62</t>
  </si>
  <si>
    <t>FPS: 8299.65</t>
  </si>
  <si>
    <t>FPS: 8098.39</t>
  </si>
  <si>
    <t>FPS: 8230.94</t>
  </si>
  <si>
    <t>FPS: 8194.93</t>
  </si>
  <si>
    <t>FPS: 8227.96</t>
  </si>
  <si>
    <t>FPS: 8294.39</t>
  </si>
  <si>
    <t>FPS: 8250.76</t>
  </si>
  <si>
    <t>FPS: 8262.95</t>
  </si>
  <si>
    <t>FPS: 8244.99</t>
  </si>
  <si>
    <t>FPS: 8244.68</t>
  </si>
  <si>
    <t>FPS: 8279.18</t>
  </si>
  <si>
    <t>FPS: 8291.71</t>
  </si>
  <si>
    <t>FPS: 8235.06</t>
  </si>
  <si>
    <t>FPS: 8284.44</t>
  </si>
  <si>
    <t>FPS: 8225.18</t>
  </si>
  <si>
    <t>FPS: 8167.58</t>
  </si>
  <si>
    <t>FPS: 8199.5</t>
  </si>
  <si>
    <t>FPS: 8272.71</t>
  </si>
  <si>
    <t>FPS: 8149.24</t>
  </si>
  <si>
    <t>FPS: 8255.87</t>
  </si>
  <si>
    <t>FPS: 8351.01</t>
  </si>
  <si>
    <t>FPS: 8339.81</t>
  </si>
  <si>
    <t>FPS: 8353.52</t>
  </si>
  <si>
    <t>FPS: 8287.72</t>
  </si>
  <si>
    <t>FPS: 8277.01</t>
  </si>
  <si>
    <t>FPS: 8332.34</t>
  </si>
  <si>
    <t>FPS: 8324.01</t>
  </si>
  <si>
    <t>FPS: 8263.66</t>
  </si>
  <si>
    <t>FPS: 8293.52</t>
  </si>
  <si>
    <t>FPS: 8279.85</t>
  </si>
  <si>
    <t>FPS: 8291.19</t>
  </si>
  <si>
    <t>FPS: 8296.53</t>
  </si>
  <si>
    <t>FPS: 8146.8</t>
  </si>
  <si>
    <t>FPS: 8123.43</t>
  </si>
  <si>
    <t>FPS: 8128.92</t>
  </si>
  <si>
    <t>FPS: 8205.26</t>
  </si>
  <si>
    <t>FPS: 8144.05</t>
  </si>
  <si>
    <t>FPS: 8342.98</t>
  </si>
  <si>
    <t>FPS: 8175.72</t>
  </si>
  <si>
    <t>FPS: 8160.01</t>
  </si>
  <si>
    <t>FPS: 8185.45</t>
  </si>
  <si>
    <t>FPS: 8210.14</t>
  </si>
  <si>
    <t>FPS: 8148.78</t>
  </si>
  <si>
    <t>FPS: 8094.64</t>
  </si>
  <si>
    <t>FPS: 8183.15</t>
  </si>
  <si>
    <t>FPS: 8229.29</t>
  </si>
  <si>
    <t>FPS: 8318.18</t>
  </si>
  <si>
    <t>FPS: 8163.66</t>
  </si>
  <si>
    <t>FPS: 7582.72</t>
  </si>
  <si>
    <t>FPS: 8130.55</t>
  </si>
  <si>
    <t>FPS: 8209.17</t>
  </si>
  <si>
    <t>FPS: 8090.13</t>
  </si>
  <si>
    <t>FPS: 8179.5</t>
  </si>
  <si>
    <t>FPS: 8229.65</t>
  </si>
  <si>
    <t>FPS: 8181.52</t>
  </si>
  <si>
    <t>FPS: 7308.16</t>
  </si>
  <si>
    <t>FPS: 8297.83</t>
  </si>
  <si>
    <t>FPS: 8062.75</t>
  </si>
  <si>
    <t>FPS: 8126.33</t>
  </si>
  <si>
    <t>FPS: 8168.91</t>
  </si>
  <si>
    <t>FPS: 8207.37</t>
  </si>
  <si>
    <t>FPS: 8289.73</t>
  </si>
  <si>
    <t>FPS: 8052.25</t>
  </si>
  <si>
    <t>FPS: 8273.89</t>
  </si>
  <si>
    <t>FPS: 8094.14</t>
  </si>
  <si>
    <t>FPS: 8056.78</t>
  </si>
  <si>
    <t>FPS: 8293.88</t>
  </si>
  <si>
    <t>FPS: 8315.01</t>
  </si>
  <si>
    <t>FPS: 8286.89</t>
  </si>
  <si>
    <t>FPS: 8195.9</t>
  </si>
  <si>
    <t>FPS: 8236.24</t>
  </si>
  <si>
    <t>FPS: 8292.18</t>
  </si>
  <si>
    <t>FPS: 8235.57</t>
  </si>
  <si>
    <t>FPS: 8393.8</t>
  </si>
  <si>
    <t>FPS: 8308.36</t>
  </si>
  <si>
    <t>FPS: 8173.93</t>
  </si>
  <si>
    <t>FPS: 8306.38</t>
  </si>
  <si>
    <t>FPS: 8264.48</t>
  </si>
  <si>
    <t>FPS: 8227.49</t>
  </si>
  <si>
    <t>FPS: 8227.81</t>
  </si>
  <si>
    <t>FPS: 8290.05</t>
  </si>
  <si>
    <t>FPS: 8306.74</t>
  </si>
  <si>
    <t>FPS: 8244.32</t>
  </si>
  <si>
    <t>FPS: 8354.15</t>
  </si>
  <si>
    <t>FPS: 8301.4</t>
  </si>
  <si>
    <t>FPS: 8256.54</t>
  </si>
  <si>
    <t>FPS: 8296.33</t>
  </si>
  <si>
    <t>FPS: 8347.99</t>
  </si>
  <si>
    <t>FPS: 8215.58</t>
  </si>
  <si>
    <t>FPS: 8279.65</t>
  </si>
  <si>
    <t>FPS: 8297.52</t>
  </si>
  <si>
    <t>FPS: 8219.81</t>
  </si>
  <si>
    <t>FPS: 8322.39</t>
  </si>
  <si>
    <t>FPS: 8189.19</t>
  </si>
  <si>
    <t>FPS: 8275.82</t>
  </si>
  <si>
    <t>FPS: 8305.04</t>
  </si>
  <si>
    <t>FPS: 8342.66</t>
  </si>
  <si>
    <t>FPS: 8221.51</t>
  </si>
  <si>
    <t>FPS: 8060.02</t>
  </si>
  <si>
    <t>FPS: 8366.38</t>
  </si>
  <si>
    <t>FPS: 8324.84</t>
  </si>
  <si>
    <t>FPS: 8197.86</t>
  </si>
  <si>
    <t>FPS: 8218.87</t>
  </si>
  <si>
    <t>FPS: 8254.69</t>
  </si>
  <si>
    <t>FPS: 8237.89</t>
  </si>
  <si>
    <t>FPS: 8237.69</t>
  </si>
  <si>
    <t>FPS: 8175.91</t>
  </si>
  <si>
    <t>FPS: 8254.22</t>
  </si>
  <si>
    <t>FPS: 8149.71</t>
  </si>
  <si>
    <t>FPS: 8158.22</t>
  </si>
  <si>
    <t>FPS: 8175.41</t>
  </si>
  <si>
    <t>FPS: 8143.35</t>
  </si>
  <si>
    <t>FPS: 8179.98</t>
  </si>
  <si>
    <t>FPS: 8241.54</t>
  </si>
  <si>
    <t>FPS: 8205.41</t>
  </si>
  <si>
    <t>FPS: 8269.72</t>
  </si>
  <si>
    <t>FPS: 8250.61</t>
  </si>
  <si>
    <t>FPS: 8228</t>
  </si>
  <si>
    <t>FPS: 8290.36</t>
  </si>
  <si>
    <t>FPS: 8132.97</t>
  </si>
  <si>
    <t>FPS: 8226.2</t>
  </si>
  <si>
    <t>FPS: 8309.86</t>
  </si>
  <si>
    <t>FPS: 8070.46</t>
  </si>
  <si>
    <t>FPS: 8179.7</t>
  </si>
  <si>
    <t>FPS: 8216.21</t>
  </si>
  <si>
    <t>FPS: 8103.62</t>
  </si>
  <si>
    <t>FPS: 8313.67</t>
  </si>
  <si>
    <t>FPS: 8231.29</t>
  </si>
  <si>
    <t>FPS: 8338.18</t>
  </si>
  <si>
    <t>FPS: 8278.46</t>
  </si>
  <si>
    <t>FPS: 8246.79</t>
  </si>
  <si>
    <t>FPS: 8232.43</t>
  </si>
  <si>
    <t>FPS: 8288.39</t>
  </si>
  <si>
    <t>FPS: 8262.83</t>
  </si>
  <si>
    <t>FPS: 8125.67</t>
  </si>
  <si>
    <t>FPS: 8249.78</t>
  </si>
  <si>
    <t>FPS: 8259.85</t>
  </si>
  <si>
    <t>FPS: 8139.35</t>
  </si>
  <si>
    <t>FPS: 8237.18</t>
  </si>
  <si>
    <t>FPS: 8190.36</t>
  </si>
  <si>
    <t>FPS: 8218.68</t>
  </si>
  <si>
    <t>FPS: 8150.87</t>
  </si>
  <si>
    <t>FPS: 8086.4</t>
  </si>
  <si>
    <t>FPS: 8244.83</t>
  </si>
  <si>
    <t>FPS: 8253.24</t>
  </si>
  <si>
    <t>FPS: 8313.55</t>
  </si>
  <si>
    <t>FPS: 8345.96</t>
  </si>
  <si>
    <t>FPS: 8170.7</t>
  </si>
  <si>
    <t>FPS: 8211.07</t>
  </si>
  <si>
    <t>FPS: 8198.37</t>
  </si>
  <si>
    <t>FPS: 8281.76</t>
  </si>
  <si>
    <t>FPS: 8306.54</t>
  </si>
  <si>
    <t>FPS: 7937.45</t>
  </si>
  <si>
    <t>FPS: 8018.75</t>
  </si>
  <si>
    <t>FPS: 7995.17</t>
  </si>
  <si>
    <t>FPS: 8027.83</t>
  </si>
  <si>
    <t>FPS: 7874.15</t>
  </si>
  <si>
    <t>FPS: 8200.81</t>
  </si>
  <si>
    <t>FPS: 8229.96</t>
  </si>
  <si>
    <t>FPS: 8236.39</t>
  </si>
  <si>
    <t>FPS: 8235.53</t>
  </si>
  <si>
    <t>FPS: 8277.36</t>
  </si>
  <si>
    <t>FPS: 7946.18</t>
  </si>
  <si>
    <t>FPS: 8293.17</t>
  </si>
  <si>
    <t>FPS: 8325.52</t>
  </si>
  <si>
    <t>FPS: 8317.19</t>
  </si>
  <si>
    <t>FPS: 8310.85</t>
  </si>
  <si>
    <t>FPS: 8153.48</t>
  </si>
  <si>
    <t>FPS: 8252.57</t>
  </si>
  <si>
    <t>FPS: 8110.42</t>
  </si>
  <si>
    <t>FPS: 3220.14</t>
  </si>
  <si>
    <t>FPS: 1421.58</t>
  </si>
  <si>
    <t>FPS: 1445.34</t>
  </si>
  <si>
    <t>FPS: 1427.27</t>
  </si>
  <si>
    <t>FPS: 1438.14</t>
  </si>
  <si>
    <t>FPS: 1444.32</t>
  </si>
  <si>
    <t>FPS: 1438</t>
  </si>
  <si>
    <t>FPS: 1435.03</t>
  </si>
  <si>
    <t>FPS: 1424.45</t>
  </si>
  <si>
    <t>FPS: 1432.81</t>
  </si>
  <si>
    <t>FPS: 1428.57</t>
  </si>
  <si>
    <t>FPS: 1433.77</t>
  </si>
  <si>
    <t>FPS: 1423.63</t>
  </si>
  <si>
    <t>FPS: 1421.82</t>
  </si>
  <si>
    <t>FPS: 1431.67</t>
  </si>
  <si>
    <t>FPS: 1433.24</t>
  </si>
  <si>
    <t>FPS: 1432.3</t>
  </si>
  <si>
    <t>FPS: 1422.78</t>
  </si>
  <si>
    <t>FPS: 1428.15</t>
  </si>
  <si>
    <t>FPS: 1425.32</t>
  </si>
  <si>
    <t>FPS: 1405.86</t>
  </si>
  <si>
    <t>FPS: 1423.06</t>
  </si>
  <si>
    <t>FPS: 1420.03</t>
  </si>
  <si>
    <t>FPS: 1428.69</t>
  </si>
  <si>
    <t>FPS: 1448.82</t>
  </si>
  <si>
    <t>FPS: 1472.02</t>
  </si>
  <si>
    <t>FPS: 1429.94</t>
  </si>
  <si>
    <t>FPS: 1432.55</t>
  </si>
  <si>
    <t>FPS: 1419.94</t>
  </si>
  <si>
    <t>FPS: 1416.83</t>
  </si>
  <si>
    <t>FPS: 1434.38</t>
  </si>
  <si>
    <t>FPS: 1434.12</t>
  </si>
  <si>
    <t>FPS: 1428.31</t>
  </si>
  <si>
    <t>FPS: 1429.4</t>
  </si>
  <si>
    <t>FPS: 1437.64</t>
  </si>
  <si>
    <t>FPS: 1438.88</t>
  </si>
  <si>
    <t>FPS: 1420.17</t>
  </si>
  <si>
    <t>FPS: 1457.99</t>
  </si>
  <si>
    <t>FPS: 1416.06</t>
  </si>
  <si>
    <t>FPS: 1442.46</t>
  </si>
  <si>
    <t>FPS: 1490.75</t>
  </si>
  <si>
    <t>FPS: 1495.52</t>
  </si>
  <si>
    <t>FPS: 1477.16</t>
  </si>
  <si>
    <t>FPS: 1483.16</t>
  </si>
  <si>
    <t>FPS: 1483.79</t>
  </si>
  <si>
    <t>FPS: 1471.06</t>
  </si>
  <si>
    <t>FPS: 1465.29</t>
  </si>
  <si>
    <t>FPS: 1471.64</t>
  </si>
  <si>
    <t>FPS: 1447.78</t>
  </si>
  <si>
    <t>FPS: 1439.34</t>
  </si>
  <si>
    <t>FPS: 1419.81</t>
  </si>
  <si>
    <t>FPS: 1438.99</t>
  </si>
  <si>
    <t>FPS: 1426.11</t>
  </si>
  <si>
    <t>FPS: 1431.75</t>
  </si>
  <si>
    <t>FPS: 1437.29</t>
  </si>
  <si>
    <t>FPS: 1417.16</t>
  </si>
  <si>
    <t>FPS: 1439.08</t>
  </si>
  <si>
    <t>FPS: 1430.95</t>
  </si>
  <si>
    <t>FPS: 1419.09</t>
  </si>
  <si>
    <t>FPS: 1386.08</t>
  </si>
  <si>
    <t>FPS: 1432.87</t>
  </si>
  <si>
    <t>FPS: 1442.49</t>
  </si>
  <si>
    <t>FPS: 1435.2</t>
  </si>
  <si>
    <t>FPS: 1420.01</t>
  </si>
  <si>
    <t>FPS: 1423.65</t>
  </si>
  <si>
    <t>FPS: 1420.29</t>
  </si>
  <si>
    <t>FPS: 1437.81</t>
  </si>
  <si>
    <t>FPS: 1425.04</t>
  </si>
  <si>
    <t>FPS: 1418.78</t>
  </si>
  <si>
    <t>FPS: 1482.83</t>
  </si>
  <si>
    <t>FPS: 1433.12</t>
  </si>
  <si>
    <t>FPS: 1482.36</t>
  </si>
  <si>
    <t>FPS: 1454.66</t>
  </si>
  <si>
    <t>FPS: 1483.74</t>
  </si>
  <si>
    <t>FPS: 1431.92</t>
  </si>
  <si>
    <t>FPS: 1424.95</t>
  </si>
  <si>
    <t>FPS: 1419.49</t>
  </si>
  <si>
    <t>FPS: 1424.5</t>
  </si>
  <si>
    <t>FPS: 1391.29</t>
  </si>
  <si>
    <t>FPS: 1467.32</t>
  </si>
  <si>
    <t>FPS: 1491.74</t>
  </si>
  <si>
    <t>FPS: 1479.11</t>
  </si>
  <si>
    <t>FPS: 1427.92</t>
  </si>
  <si>
    <t>FPS: 1433.9</t>
  </si>
  <si>
    <t>FPS: 1445.49</t>
  </si>
  <si>
    <t>FPS: 1458.87</t>
  </si>
  <si>
    <t>FPS: 1479.53</t>
  </si>
  <si>
    <t>FPS: 1466.85</t>
  </si>
  <si>
    <t>FPS: 1480.98</t>
  </si>
  <si>
    <t>FPS: 1479.38</t>
  </si>
  <si>
    <t>FPS: 1482.74</t>
  </si>
  <si>
    <t>FPS: 1478.08</t>
  </si>
  <si>
    <t>FPS: 1469.21</t>
  </si>
  <si>
    <t>FPS: 1489.33</t>
  </si>
  <si>
    <t>FPS: 1479.77</t>
  </si>
  <si>
    <t>FPS: 1485.65</t>
  </si>
  <si>
    <t>FPS: 1454.29</t>
  </si>
  <si>
    <t>FPS: 1438.74</t>
  </si>
  <si>
    <t>FPS: 1419.73</t>
  </si>
  <si>
    <t>FPS: 1427.04</t>
  </si>
  <si>
    <t>FPS: 1442.8</t>
  </si>
  <si>
    <t>FPS: 1432.49</t>
  </si>
  <si>
    <t>FPS: 1433.04</t>
  </si>
  <si>
    <t>FPS: 1426.65</t>
  </si>
  <si>
    <t>FPS: 1433.26</t>
  </si>
  <si>
    <t>FPS: 1421.46</t>
  </si>
  <si>
    <t>FPS: 1435.58</t>
  </si>
  <si>
    <t>FPS: 1416.29</t>
  </si>
  <si>
    <t>FPS: 1425.88</t>
  </si>
  <si>
    <t>FPS: 1421.13</t>
  </si>
  <si>
    <t>FPS: 1476.46</t>
  </si>
  <si>
    <t>FPS: 1428.6</t>
  </si>
  <si>
    <t>FPS: 1427.32</t>
  </si>
  <si>
    <t>FPS: 1425.07</t>
  </si>
  <si>
    <t>FPS: 1433.78</t>
  </si>
  <si>
    <t>FPS: 1434.49</t>
  </si>
  <si>
    <t>FPS: 1423.6</t>
  </si>
  <si>
    <t>FPS: 1424.08</t>
  </si>
  <si>
    <t>FPS: 1430.02</t>
  </si>
  <si>
    <t>FPS: 1481.95</t>
  </si>
  <si>
    <t>FPS: 1431.24</t>
  </si>
  <si>
    <t>FPS: 1416.15</t>
  </si>
  <si>
    <t>FPS: 1424.58</t>
  </si>
  <si>
    <t>FPS: 1426.57</t>
  </si>
  <si>
    <t>FPS: 1429.62</t>
  </si>
  <si>
    <t>FPS: 1421.69</t>
  </si>
  <si>
    <t>FPS: 1445.6</t>
  </si>
  <si>
    <t>FPS: 1436.89</t>
  </si>
  <si>
    <t>FPS: 1423.49</t>
  </si>
  <si>
    <t>FPS: 1438.22</t>
  </si>
  <si>
    <t>FPS: 1419.15</t>
  </si>
  <si>
    <t>FPS: 1432.47</t>
  </si>
  <si>
    <t>FPS: 1427.69</t>
  </si>
  <si>
    <t>FPS: 1441.95</t>
  </si>
  <si>
    <t>FPS: 1437.6</t>
  </si>
  <si>
    <t>FPS: 1433.32</t>
  </si>
  <si>
    <t>FPS: 1433.81</t>
  </si>
  <si>
    <t>FPS: 1427.07</t>
  </si>
  <si>
    <t>FPS: 1429.45</t>
  </si>
  <si>
    <t>FPS: 1437.82</t>
  </si>
  <si>
    <t>FPS: 1419.66</t>
  </si>
  <si>
    <t>FPS: 1437.58</t>
  </si>
  <si>
    <t>FPS: 1416.75</t>
  </si>
  <si>
    <t>FPS: 1430.21</t>
  </si>
  <si>
    <t>FPS: 1430.59</t>
  </si>
  <si>
    <t>FPS: 1425.49</t>
  </si>
  <si>
    <t>FPS: 1417.82</t>
  </si>
  <si>
    <t>FPS: 1422.28</t>
  </si>
  <si>
    <t>FPS: 1416.99</t>
  </si>
  <si>
    <t>FPS: 1441.52</t>
  </si>
  <si>
    <t>FPS: 1426.39</t>
  </si>
  <si>
    <t>FPS: 1412.82</t>
  </si>
  <si>
    <t>FPS: 1426.17</t>
  </si>
  <si>
    <t>FPS: 1479.68</t>
  </si>
  <si>
    <t>FPS: 1478.75</t>
  </si>
  <si>
    <t>FPS: 1433.66</t>
  </si>
  <si>
    <t>FPS: 1428.92</t>
  </si>
  <si>
    <t>FPS: 1434.69</t>
  </si>
  <si>
    <t>FPS: 1429.71</t>
  </si>
  <si>
    <t>FPS: 1432.72</t>
  </si>
  <si>
    <t>FPS: 1432.01</t>
  </si>
  <si>
    <t>FPS: 1415.06</t>
  </si>
  <si>
    <t>FPS: 1426.84</t>
  </si>
  <si>
    <t>FPS: 1474.64</t>
  </si>
  <si>
    <t>FPS: 1468.77</t>
  </si>
  <si>
    <t>FPS: 1469.34</t>
  </si>
  <si>
    <t>FPS: 1479.56</t>
  </si>
  <si>
    <t>FPS: 1435.24</t>
  </si>
  <si>
    <t>FPS: 1433.95</t>
  </si>
  <si>
    <t>FPS: 1428.68</t>
  </si>
  <si>
    <t>FPS: 1412.32</t>
  </si>
  <si>
    <t>FPS: 1428.94</t>
  </si>
  <si>
    <t>FPS: 1436.32</t>
  </si>
  <si>
    <t>FPS: 1435.95</t>
  </si>
  <si>
    <t>FPS: 1427.9</t>
  </si>
  <si>
    <t>FPS: 1426.25</t>
  </si>
  <si>
    <t>FPS: 1432.27</t>
  </si>
  <si>
    <t>FPS: 1421.4</t>
  </si>
  <si>
    <t>FPS: 1424.14</t>
  </si>
  <si>
    <t>FPS: 1422.25</t>
  </si>
  <si>
    <t>FPS: 1412.71</t>
  </si>
  <si>
    <t>FPS: 1428.12</t>
  </si>
  <si>
    <t>FPS: 1418.89</t>
  </si>
  <si>
    <t>FPS: 1434.84</t>
  </si>
  <si>
    <t>FPS: 1436</t>
  </si>
  <si>
    <t>FPS: 1423.69</t>
  </si>
  <si>
    <t>FPS: 1439.42</t>
  </si>
  <si>
    <t>FPS: 1293.73</t>
  </si>
  <si>
    <t>FPS: 1579.06</t>
  </si>
  <si>
    <t>FPS: 1591.31</t>
  </si>
  <si>
    <t>FPS: 1585.57</t>
  </si>
  <si>
    <t>FPS: 1640.9</t>
  </si>
  <si>
    <t>FPS: 1592.51</t>
  </si>
  <si>
    <t>FPS: 1586.77</t>
  </si>
  <si>
    <t>FPS: 1584.66</t>
  </si>
  <si>
    <t>FPS: 1596.14</t>
  </si>
  <si>
    <t>FPS: 1598.59</t>
  </si>
  <si>
    <t>FPS: 1597.22</t>
  </si>
  <si>
    <t>FPS: 1583.69</t>
  </si>
  <si>
    <t>FPS: 1605.07</t>
  </si>
  <si>
    <t>FPS: 1597.8</t>
  </si>
  <si>
    <t>FPS: 1601.67</t>
  </si>
  <si>
    <t>FPS: 1597.7</t>
  </si>
  <si>
    <t>FPS: 1592.48</t>
  </si>
  <si>
    <t>FPS: 1593.41</t>
  </si>
  <si>
    <t>FPS: 1579.28</t>
  </si>
  <si>
    <t>FPS: 1598.5</t>
  </si>
  <si>
    <t>FPS: 1582.9</t>
  </si>
  <si>
    <t>FPS: 1599.82</t>
  </si>
  <si>
    <t>FPS: 1590.99</t>
  </si>
  <si>
    <t>FPS: 1597.89</t>
  </si>
  <si>
    <t>FPS: 1585.04</t>
  </si>
  <si>
    <t>FPS: 1593.94</t>
  </si>
  <si>
    <t>FPS: 1591.19</t>
  </si>
  <si>
    <t>FPS: 1596.71</t>
  </si>
  <si>
    <t>FPS: 1603.14</t>
  </si>
  <si>
    <t>FPS: 1598.3</t>
  </si>
  <si>
    <t>FPS: 1592.26</t>
  </si>
  <si>
    <t>FPS: 1593.66</t>
  </si>
  <si>
    <t>FPS: 1587.65</t>
  </si>
  <si>
    <t>FPS: 1599.39</t>
  </si>
  <si>
    <t>FPS: 1601.14</t>
  </si>
  <si>
    <t>FPS: 1594.86</t>
  </si>
  <si>
    <t>FPS: 1589.92</t>
  </si>
  <si>
    <t>FPS: 1579.69</t>
  </si>
  <si>
    <t>FPS: 1592.74</t>
  </si>
  <si>
    <t>FPS: 1649.74</t>
  </si>
  <si>
    <t>FPS: 1631.87</t>
  </si>
  <si>
    <t>FPS: 1654.05</t>
  </si>
  <si>
    <t>FPS: 1582.41</t>
  </si>
  <si>
    <t>FPS: 1592.83</t>
  </si>
  <si>
    <t>FPS: 1646.76</t>
  </si>
  <si>
    <t>FPS: 1584.06</t>
  </si>
  <si>
    <t>FPS: 1638.46</t>
  </si>
  <si>
    <t>FPS: 1624.14</t>
  </si>
  <si>
    <t>FPS: 1591.38</t>
  </si>
  <si>
    <t>FPS: 1592.7</t>
  </si>
  <si>
    <t>FPS: 1588.18</t>
  </si>
  <si>
    <t>FPS: 1584.29</t>
  </si>
  <si>
    <t>FPS: 1601.23</t>
  </si>
  <si>
    <t>FPS: 1589.57</t>
  </si>
  <si>
    <t>FPS: 1583.12</t>
  </si>
  <si>
    <t>FPS: 1595.35</t>
  </si>
  <si>
    <t>FPS: 1589</t>
  </si>
  <si>
    <t>FPS: 1595.25</t>
  </si>
  <si>
    <t>FPS: 1582.68</t>
  </si>
  <si>
    <t>FPS: 1590.81</t>
  </si>
  <si>
    <t>FPS: 1596.23</t>
  </si>
  <si>
    <t>FPS: 1594.8</t>
  </si>
  <si>
    <t>FPS: 1609.35</t>
  </si>
  <si>
    <t>FPS: 1595.66</t>
  </si>
  <si>
    <t>FPS: 1572.2</t>
  </si>
  <si>
    <t>FPS: 1598.56</t>
  </si>
  <si>
    <t>FPS: 1587.71</t>
  </si>
  <si>
    <t>FPS: 1602</t>
  </si>
  <si>
    <t>FPS: 1647.97</t>
  </si>
  <si>
    <t>FPS: 1650.92</t>
  </si>
  <si>
    <t>FPS: 1644.9</t>
  </si>
  <si>
    <t>FPS: 1604.53</t>
  </si>
  <si>
    <t>FPS: 1596.55</t>
  </si>
  <si>
    <t>FPS: 1604.82</t>
  </si>
  <si>
    <t>FPS: 1593.6</t>
  </si>
  <si>
    <t>FPS: 1590.55</t>
  </si>
  <si>
    <t>FPS: 1597.77</t>
  </si>
  <si>
    <t>FPS: 1596.01</t>
  </si>
  <si>
    <t>FPS: 1595.95</t>
  </si>
  <si>
    <t>FPS: 1592.87</t>
  </si>
  <si>
    <t>FPS: 1594.45</t>
  </si>
  <si>
    <t>FPS: 1599.35</t>
  </si>
  <si>
    <t>FPS: 1587.84</t>
  </si>
  <si>
    <t>FPS: 1599.77</t>
  </si>
  <si>
    <t>FPS: 1586.33</t>
  </si>
  <si>
    <t>FPS: 1591.95</t>
  </si>
  <si>
    <t>FPS: 1591.53</t>
  </si>
  <si>
    <t>FPS: 1608.45</t>
  </si>
  <si>
    <t>FPS: 1654.24</t>
  </si>
  <si>
    <t>FPS: 1654.11</t>
  </si>
  <si>
    <t>FPS: 1622.06</t>
  </si>
  <si>
    <t>FPS: 1600.76</t>
  </si>
  <si>
    <t>FPS: 1597.09</t>
  </si>
  <si>
    <t>FPS: 1596</t>
  </si>
  <si>
    <t>FPS: 1596.42</t>
  </si>
  <si>
    <t>FPS: 1590.62</t>
  </si>
  <si>
    <t>FPS: 1634.05</t>
  </si>
  <si>
    <t>FPS: 1639.48</t>
  </si>
  <si>
    <t>FPS: 1650</t>
  </si>
  <si>
    <t>FPS: 1592.54</t>
  </si>
  <si>
    <t>FPS: 1595.47</t>
  </si>
  <si>
    <t>FPS: 1585.82</t>
  </si>
  <si>
    <t>FPS: 1585.39</t>
  </si>
  <si>
    <t>FPS: 1591.69</t>
  </si>
  <si>
    <t>FPS: 1590.42</t>
  </si>
  <si>
    <t>FPS: 1593.15</t>
  </si>
  <si>
    <t>FPS: 1601.33</t>
  </si>
  <si>
    <t>FPS: 1586.39</t>
  </si>
  <si>
    <t>FPS: 1625.85</t>
  </si>
  <si>
    <t>FPS: 1582.72</t>
  </si>
  <si>
    <t>FPS: 1595.03</t>
  </si>
  <si>
    <t>FPS: 1588.81</t>
  </si>
  <si>
    <t>FPS: 1577.79</t>
  </si>
  <si>
    <t>FPS: 1583.91</t>
  </si>
  <si>
    <t>FPS: 1588.19</t>
  </si>
  <si>
    <t>FPS: 1522.01</t>
  </si>
  <si>
    <t>FPS: 1586.45</t>
  </si>
  <si>
    <t>FPS: 1593.57</t>
  </si>
  <si>
    <t>FPS: 1594.39</t>
  </si>
  <si>
    <t>FPS: 1597.95</t>
  </si>
  <si>
    <t>FPS: 1592.86</t>
  </si>
  <si>
    <t>FPS: 1589.99</t>
  </si>
  <si>
    <t>FPS: 1584.47</t>
  </si>
  <si>
    <t>FPS: 1597.67</t>
  </si>
  <si>
    <t>FPS: 1605.65</t>
  </si>
  <si>
    <t>FPS: 1590.14</t>
  </si>
  <si>
    <t>FPS: 1602.12</t>
  </si>
  <si>
    <t>FPS: 1606.79</t>
  </si>
  <si>
    <t>FPS: 1646.01</t>
  </si>
  <si>
    <t>FPS: 1660.77</t>
  </si>
  <si>
    <t>FPS: 1652.7</t>
  </si>
  <si>
    <t>FPS: 1585.79</t>
  </si>
  <si>
    <t>FPS: 1593.02</t>
  </si>
  <si>
    <t>FPS: 1592.29</t>
  </si>
  <si>
    <t>FPS: 1600.86</t>
  </si>
  <si>
    <t>FPS: 1595.69</t>
  </si>
  <si>
    <t>FPS: 1591.63</t>
  </si>
  <si>
    <t>FPS: 1586.92</t>
  </si>
  <si>
    <t>FPS: 1598.15</t>
  </si>
  <si>
    <t>FPS: 1589.17</t>
  </si>
  <si>
    <t>FPS: 1591.12</t>
  </si>
  <si>
    <t>FPS: 1585.32</t>
  </si>
  <si>
    <t>FPS: 1596.67</t>
  </si>
  <si>
    <t>FPS: 1591.47</t>
  </si>
  <si>
    <t>FPS: 1592.01</t>
  </si>
  <si>
    <t>FPS: 1585.29</t>
  </si>
  <si>
    <t>FPS: 1579.17</t>
  </si>
  <si>
    <t>FPS: 1598.31</t>
  </si>
  <si>
    <t>FPS: 1579.87</t>
  </si>
  <si>
    <t>FPS: 1597.38</t>
  </si>
  <si>
    <t>FPS: 1581.56</t>
  </si>
  <si>
    <t>FPS: 1577.1</t>
  </si>
  <si>
    <t>FPS: 1588.38</t>
  </si>
  <si>
    <t>FPS: 1575.91</t>
  </si>
  <si>
    <t>FPS: 1587.89</t>
  </si>
  <si>
    <t>FPS: 1595.22</t>
  </si>
  <si>
    <t>FPS: 1598.46</t>
  </si>
  <si>
    <t>FPS: 1600.41</t>
  </si>
  <si>
    <t>FPS: 1596.26</t>
  </si>
  <si>
    <t>FPS: 1603.61</t>
  </si>
  <si>
    <t>FPS: 1606.85</t>
  </si>
  <si>
    <t>FPS: 1587.27</t>
  </si>
  <si>
    <t>FPS: 1601.42</t>
  </si>
  <si>
    <t>FPS: 1597.96</t>
  </si>
  <si>
    <t>FPS: 1590.3</t>
  </si>
  <si>
    <t>FPS: 1587.9</t>
  </si>
  <si>
    <t>FPS: 1596.8</t>
  </si>
  <si>
    <t>FPS: 1583.94</t>
  </si>
  <si>
    <t>FPS: 1593.56</t>
  </si>
  <si>
    <t>FPS: 1604.63</t>
  </si>
  <si>
    <t>FPS: 1581.81</t>
  </si>
  <si>
    <t>FPS: 1587.8</t>
  </si>
  <si>
    <t>FPS: 1594.87</t>
  </si>
  <si>
    <t>FPS: 1591.59</t>
  </si>
  <si>
    <t>FPS: 1602.03</t>
  </si>
  <si>
    <t>FPS: 1595.6</t>
  </si>
  <si>
    <t>FPS: 1593.08</t>
  </si>
  <si>
    <t>FPS: 1597.63</t>
  </si>
  <si>
    <t>FPS: 1593.72</t>
  </si>
  <si>
    <t>FPS: 1596.49</t>
  </si>
  <si>
    <t>FPS: 1588.12</t>
  </si>
  <si>
    <t>FPS: 1585.95</t>
  </si>
  <si>
    <t>FPS: 1402.39</t>
  </si>
  <si>
    <t>FPS: 1635.06</t>
  </si>
  <si>
    <t>FPS: 1661.29</t>
  </si>
  <si>
    <t>FPS: 1686.58</t>
  </si>
  <si>
    <t>FPS: 1659.2</t>
  </si>
  <si>
    <t>FPS: 1661.36</t>
  </si>
  <si>
    <t>FPS: 1723.35</t>
  </si>
  <si>
    <t>FPS: 1720.7</t>
  </si>
  <si>
    <t>FPS: 1718.04</t>
  </si>
  <si>
    <t>FPS: 1666.83</t>
  </si>
  <si>
    <t>FPS: 1656.25</t>
  </si>
  <si>
    <t>FPS: 1662.41</t>
  </si>
  <si>
    <t>FPS: 1657.65</t>
  </si>
  <si>
    <t>FPS: 1658.81</t>
  </si>
  <si>
    <t>FPS: 1643.66</t>
  </si>
  <si>
    <t>FPS: 1678.32</t>
  </si>
  <si>
    <t>FPS: 1660.3</t>
  </si>
  <si>
    <t>FPS: 1664.03</t>
  </si>
  <si>
    <t>FPS: 1675.04</t>
  </si>
  <si>
    <t>FPS: 1664.42</t>
  </si>
  <si>
    <t>FPS: 1657.71</t>
  </si>
  <si>
    <t>FPS: 1670.88</t>
  </si>
  <si>
    <t>FPS: 1664.95</t>
  </si>
  <si>
    <t>FPS: 1671.01</t>
  </si>
  <si>
    <t>FPS: 1666.1</t>
  </si>
  <si>
    <t>FPS: 1674.75</t>
  </si>
  <si>
    <t>FPS: 1677.15</t>
  </si>
  <si>
    <t>FPS: 1659.33</t>
  </si>
  <si>
    <t>FPS: 1658.24</t>
  </si>
  <si>
    <t>FPS: 1675.54</t>
  </si>
  <si>
    <t>FPS: 1666.63</t>
  </si>
  <si>
    <t>FPS: 1684.83</t>
  </si>
  <si>
    <t>FPS: 1669.59</t>
  </si>
  <si>
    <t>FPS: 1669.01</t>
  </si>
  <si>
    <t>FPS: 1664</t>
  </si>
  <si>
    <t>FPS: 1673.98</t>
  </si>
  <si>
    <t>FPS: 1679.12</t>
  </si>
  <si>
    <t>FPS: 1681.08</t>
  </si>
  <si>
    <t>FPS: 1687.35</t>
  </si>
  <si>
    <t>FPS: 1678.66</t>
  </si>
  <si>
    <t>FPS: 1654.97</t>
  </si>
  <si>
    <t>FPS: 1679.97</t>
  </si>
  <si>
    <t>FPS: 1670.21</t>
  </si>
  <si>
    <t>FPS: 1671.12</t>
  </si>
  <si>
    <t>FPS: 1666.37</t>
  </si>
  <si>
    <t>FPS: 1683.23</t>
  </si>
  <si>
    <t>FPS: 1668.55</t>
  </si>
  <si>
    <t>FPS: 1679.36</t>
  </si>
  <si>
    <t>FPS: 1641.78</t>
  </si>
  <si>
    <t>FPS: 1690.97</t>
  </si>
  <si>
    <t>FPS: 1750.97</t>
  </si>
  <si>
    <t>FPS: 1737.55</t>
  </si>
  <si>
    <t>FPS: 1736.98</t>
  </si>
  <si>
    <t>FPS: 1730</t>
  </si>
  <si>
    <t>FPS: 1736.87</t>
  </si>
  <si>
    <t>FPS: 1727.69</t>
  </si>
  <si>
    <t>FPS: 1740.61</t>
  </si>
  <si>
    <t>FPS: 1667.66</t>
  </si>
  <si>
    <t>FPS: 1659.06</t>
  </si>
  <si>
    <t>FPS: 1654.52</t>
  </si>
  <si>
    <t>FPS: 1670.62</t>
  </si>
  <si>
    <t>FPS: 1675.74</t>
  </si>
  <si>
    <t>FPS: 1670.54</t>
  </si>
  <si>
    <t>FPS: 1740.79</t>
  </si>
  <si>
    <t>FPS: 1665.05</t>
  </si>
  <si>
    <t>FPS: 1657.72</t>
  </si>
  <si>
    <t>FPS: 1670.14</t>
  </si>
  <si>
    <t>FPS: 1682.94</t>
  </si>
  <si>
    <t>FPS: 1655.56</t>
  </si>
  <si>
    <t>FPS: 1676.15</t>
  </si>
  <si>
    <t>FPS: 1676.58</t>
  </si>
  <si>
    <t>FPS: 1673.94</t>
  </si>
  <si>
    <t>FPS: 1674.48</t>
  </si>
  <si>
    <t>FPS: 1676.18</t>
  </si>
  <si>
    <t>FPS: 1678.42</t>
  </si>
  <si>
    <t>FPS: 1674.14</t>
  </si>
  <si>
    <t>FPS: 1679.67</t>
  </si>
  <si>
    <t>FPS: 1675.01</t>
  </si>
  <si>
    <t>FPS: 1677.31</t>
  </si>
  <si>
    <t>FPS: 1672.34</t>
  </si>
  <si>
    <t>FPS: 1672.11</t>
  </si>
  <si>
    <t>FPS: 1678.82</t>
  </si>
  <si>
    <t>FPS: 1658.71</t>
  </si>
  <si>
    <t>FPS: 1683.66</t>
  </si>
  <si>
    <t>FPS: 1667.63</t>
  </si>
  <si>
    <t>FPS: 1681.2</t>
  </si>
  <si>
    <t>FPS: 1703.98</t>
  </si>
  <si>
    <t>FPS: 1734.63</t>
  </si>
  <si>
    <t>FPS: 1728.66</t>
  </si>
  <si>
    <t>FPS: 1736</t>
  </si>
  <si>
    <t>FPS: 1678.7</t>
  </si>
  <si>
    <t>FPS: 1668.19</t>
  </si>
  <si>
    <t>FPS: 1668.52</t>
  </si>
  <si>
    <t>FPS: 1677.51</t>
  </si>
  <si>
    <t>FPS: 1671.68</t>
  </si>
  <si>
    <t>FPS: 1662.73</t>
  </si>
  <si>
    <t>FPS: 1664.39</t>
  </si>
  <si>
    <t>FPS: 1666.57</t>
  </si>
  <si>
    <t>FPS: 1675.14</t>
  </si>
  <si>
    <t>FPS: 1682.87</t>
  </si>
  <si>
    <t>FPS: 1672.81</t>
  </si>
  <si>
    <t>FPS: 1667.36</t>
  </si>
  <si>
    <t>FPS: 1656.66</t>
  </si>
  <si>
    <t>FPS: 1675</t>
  </si>
  <si>
    <t>FPS: 1678.59</t>
  </si>
  <si>
    <t>FPS: 1665.67</t>
  </si>
  <si>
    <t>FPS: 1659.24</t>
  </si>
  <si>
    <t>FPS: 1667.89</t>
  </si>
  <si>
    <t>FPS: 1680.9</t>
  </si>
  <si>
    <t>FPS: 1733</t>
  </si>
  <si>
    <t>FPS: 1665.37</t>
  </si>
  <si>
    <t>FPS: 1668.02</t>
  </si>
  <si>
    <t>FPS: 1738.96</t>
  </si>
  <si>
    <t>FPS: 1669.38</t>
  </si>
  <si>
    <t>FPS: 1726.98</t>
  </si>
  <si>
    <t>FPS: 1737</t>
  </si>
  <si>
    <t>FPS: 1709.33</t>
  </si>
  <si>
    <t>FPS: 1659.31</t>
  </si>
  <si>
    <t>FPS: 1660.9</t>
  </si>
  <si>
    <t>FPS: 1659.23</t>
  </si>
  <si>
    <t>FPS: 1664.23</t>
  </si>
  <si>
    <t>FPS: 1666.26</t>
  </si>
  <si>
    <t>FPS: 1662.58</t>
  </si>
  <si>
    <t>FPS: 1682.24</t>
  </si>
  <si>
    <t>FPS: 1678.81</t>
  </si>
  <si>
    <t>FPS: 1673.2</t>
  </si>
  <si>
    <t>FPS: 1669.85</t>
  </si>
  <si>
    <t>FPS: 1674.87</t>
  </si>
  <si>
    <t>FPS: 1671.24</t>
  </si>
  <si>
    <t>FPS: 1681.11</t>
  </si>
  <si>
    <t>FPS: 1672.94</t>
  </si>
  <si>
    <t>FPS: 1682.46</t>
  </si>
  <si>
    <t>FPS: 1668.62</t>
  </si>
  <si>
    <t>FPS: 1664.62</t>
  </si>
  <si>
    <t>FPS: 1669.28</t>
  </si>
  <si>
    <t>FPS: 1663.37</t>
  </si>
  <si>
    <t>FPS: 1670.01</t>
  </si>
  <si>
    <t>FPS: 1672.58</t>
  </si>
  <si>
    <t>FPS: 1670.11</t>
  </si>
  <si>
    <t>FPS: 1663.89</t>
  </si>
  <si>
    <t>FPS: 1672.88</t>
  </si>
  <si>
    <t>FPS: 1668.25</t>
  </si>
  <si>
    <t>FPS: 1663.07</t>
  </si>
  <si>
    <t>FPS: 1737.85</t>
  </si>
  <si>
    <t>FPS: 1729.04</t>
  </si>
  <si>
    <t>FPS: 1742.2</t>
  </si>
  <si>
    <t>FPS: 1724.31</t>
  </si>
  <si>
    <t>FPS: 1731.65</t>
  </si>
  <si>
    <t>FPS: 1717.39</t>
  </si>
  <si>
    <t>FPS: 1671.28</t>
  </si>
  <si>
    <t>FPS: 1678.39</t>
  </si>
  <si>
    <t>FPS: 1659.47</t>
  </si>
  <si>
    <t>FPS: 1653.84</t>
  </si>
  <si>
    <t>FPS: 1668.69</t>
  </si>
  <si>
    <t>FPS: 1660.81</t>
  </si>
  <si>
    <t>FPS: 1658.8</t>
  </si>
  <si>
    <t>FPS: 1681.61</t>
  </si>
  <si>
    <t>FPS: 1661.65</t>
  </si>
  <si>
    <t>FPS: 1674.51</t>
  </si>
  <si>
    <t>FPS: 1643.31</t>
  </si>
  <si>
    <t>FPS: 1662.37</t>
  </si>
  <si>
    <t>FPS: 1659.94</t>
  </si>
  <si>
    <t>FPS: 1659.17</t>
  </si>
  <si>
    <t>FPS: 1676.05</t>
  </si>
  <si>
    <t>FPS: 1662.74</t>
  </si>
  <si>
    <t>FPS: 1678.89</t>
  </si>
  <si>
    <t>FPS: 1661.72</t>
  </si>
  <si>
    <t>FPS: 1671.81</t>
  </si>
  <si>
    <t>FPS: 1665.48</t>
  </si>
  <si>
    <t>FPS: 1663.43</t>
  </si>
  <si>
    <t>FPS: 1670.94</t>
  </si>
  <si>
    <t>FPS: 1737.5</t>
  </si>
  <si>
    <t>FPS: 1729.66</t>
  </si>
  <si>
    <t>FPS: 1680.77</t>
  </si>
  <si>
    <t>FPS: 1669.64</t>
  </si>
  <si>
    <t>FPS: 1683.43</t>
  </si>
  <si>
    <t>FPS: 1662.91</t>
  </si>
  <si>
    <t>FPS: 1718.35</t>
  </si>
  <si>
    <t>FPS: 1722.3</t>
  </si>
  <si>
    <t>FPS: 1731</t>
  </si>
  <si>
    <t>FPS: 1730.62</t>
  </si>
  <si>
    <t>FPS: 1731.48</t>
  </si>
  <si>
    <t>FPS: 1736.04</t>
  </si>
  <si>
    <t>FPS: 1746.55</t>
  </si>
  <si>
    <t>FPS: 1730.65</t>
  </si>
  <si>
    <t>FPS: 1681.64</t>
  </si>
  <si>
    <t>FPS: 1659.43</t>
  </si>
  <si>
    <t>FPS: 1682.7</t>
  </si>
  <si>
    <t>FPS: 1683.37</t>
  </si>
  <si>
    <t>FPS: 1674.17</t>
  </si>
  <si>
    <t>FPS: 1673.41</t>
  </si>
  <si>
    <t>FPS: 5875.41</t>
  </si>
  <si>
    <t>FPS: 15327.1</t>
  </si>
  <si>
    <t>FPS: 15650.6</t>
  </si>
  <si>
    <t>FPS: 15938.1</t>
  </si>
  <si>
    <t>FPS: 15330.8</t>
  </si>
  <si>
    <t>FPS: 14930.1</t>
  </si>
  <si>
    <t>FPS: 14432.5</t>
  </si>
  <si>
    <t>FPS: 14452.8</t>
  </si>
  <si>
    <t>FPS: 14318</t>
  </si>
  <si>
    <t>FPS: 14470.4</t>
  </si>
  <si>
    <t>FPS: 14039.7</t>
  </si>
  <si>
    <t>FPS: 14034.3</t>
  </si>
  <si>
    <t>FPS: 13993.6</t>
  </si>
  <si>
    <t>FPS: 13965.2</t>
  </si>
  <si>
    <t>FPS: 13979.7</t>
  </si>
  <si>
    <t>FPS: 13955.6</t>
  </si>
  <si>
    <t>FPS: 13715</t>
  </si>
  <si>
    <t>FPS: 13541.9</t>
  </si>
  <si>
    <t>FPS: 13862.5</t>
  </si>
  <si>
    <t>FPS: 13706.9</t>
  </si>
  <si>
    <t>FPS: 13998.6</t>
  </si>
  <si>
    <t>FPS: 14048.4</t>
  </si>
  <si>
    <t>FPS: 14395.1</t>
  </si>
  <si>
    <t>FPS: 14363.5</t>
  </si>
  <si>
    <t>FPS: 14469.3</t>
  </si>
  <si>
    <t>FPS: 14668</t>
  </si>
  <si>
    <t>FPS: 14424.4</t>
  </si>
  <si>
    <t>FPS: 14434.5</t>
  </si>
  <si>
    <t>FPS: 14450.8</t>
  </si>
  <si>
    <t>FPS: 14231.5</t>
  </si>
  <si>
    <t>FPS: 13836.9</t>
  </si>
  <si>
    <t>FPS: 13537</t>
  </si>
  <si>
    <t>FPS: 13507.8</t>
  </si>
  <si>
    <t>FPS: 13414.6</t>
  </si>
  <si>
    <t>FPS: 13317.9</t>
  </si>
  <si>
    <t>FPS: 13274.4</t>
  </si>
  <si>
    <t>FPS: 13041</t>
  </si>
  <si>
    <t>FPS: 12494.2</t>
  </si>
  <si>
    <t>FPS: 12648.1</t>
  </si>
  <si>
    <t>FPS: 12675.5</t>
  </si>
  <si>
    <t>FPS: 12553.4</t>
  </si>
  <si>
    <t>FPS: 12563.4</t>
  </si>
  <si>
    <t>FPS: 12417.1</t>
  </si>
  <si>
    <t>FPS: 12323.2</t>
  </si>
  <si>
    <t>FPS: 12281.6</t>
  </si>
  <si>
    <t>FPS: 12378.1</t>
  </si>
  <si>
    <t>FPS: 12336.5</t>
  </si>
  <si>
    <t>FPS: 12349.9</t>
  </si>
  <si>
    <t>FPS: 12450.8</t>
  </si>
  <si>
    <t>FPS: 12370.1</t>
  </si>
  <si>
    <t>FPS: 12353.4</t>
  </si>
  <si>
    <t>FPS: 12235.8</t>
  </si>
  <si>
    <t>FPS: 12306.2</t>
  </si>
  <si>
    <t>FPS: 12250.7</t>
  </si>
  <si>
    <t>FPS: 12168.5</t>
  </si>
  <si>
    <t>FPS: 12163.9</t>
  </si>
  <si>
    <t>FPS: 12090.1</t>
  </si>
  <si>
    <t>FPS: 11973.8</t>
  </si>
  <si>
    <t>FPS: 11928.8</t>
  </si>
  <si>
    <t>FPS: 11937.8</t>
  </si>
  <si>
    <t>FPS: 11924.9</t>
  </si>
  <si>
    <t>FPS: 11255.5</t>
  </si>
  <si>
    <t>FPS: 11194.2</t>
  </si>
  <si>
    <t>FPS: 11102.9</t>
  </si>
  <si>
    <t>FPS: 11183.9</t>
  </si>
  <si>
    <t>FPS: 11195.1</t>
  </si>
  <si>
    <t>FPS: 11135.1</t>
  </si>
  <si>
    <t>FPS: 10954.5</t>
  </si>
  <si>
    <t>FPS: 10592</t>
  </si>
  <si>
    <t>FPS: 10622.8</t>
  </si>
  <si>
    <t>FPS: 10559.4</t>
  </si>
  <si>
    <t>FPS: 10490.8</t>
  </si>
  <si>
    <t>FPS: 10642.1</t>
  </si>
  <si>
    <t>FPS: 10535.6</t>
  </si>
  <si>
    <t>FPS: 10795.9</t>
  </si>
  <si>
    <t>FPS: 11095.8</t>
  </si>
  <si>
    <t>FPS: 11174.2</t>
  </si>
  <si>
    <t>FPS: 11312.1</t>
  </si>
  <si>
    <t>FPS: 11192.2</t>
  </si>
  <si>
    <t>FPS: 11216.4</t>
  </si>
  <si>
    <t>FPS: 11304.4</t>
  </si>
  <si>
    <t>FPS: 11273.7</t>
  </si>
  <si>
    <t>FPS: 11247.4</t>
  </si>
  <si>
    <t>FPS: 11326.9</t>
  </si>
  <si>
    <t>FPS: 11311.7</t>
  </si>
  <si>
    <t>FPS: 11170.8</t>
  </si>
  <si>
    <t>FPS: 11193.6</t>
  </si>
  <si>
    <t>FPS: 11290.1</t>
  </si>
  <si>
    <t>FPS: 11348.4</t>
  </si>
  <si>
    <t>FPS: 10688.4</t>
  </si>
  <si>
    <t>FPS: 11214</t>
  </si>
  <si>
    <t>FPS: 11254.6</t>
  </si>
  <si>
    <t>FPS: 11319.7</t>
  </si>
  <si>
    <t>FPS: 11285.1</t>
  </si>
  <si>
    <t>FPS: 11259.4</t>
  </si>
  <si>
    <t>FPS: 11284.8</t>
  </si>
  <si>
    <t>FPS: 11316.8</t>
  </si>
  <si>
    <t>FPS: 11289.8</t>
  </si>
  <si>
    <t>FPS: 11298.2</t>
  </si>
  <si>
    <t>FPS: 11231.9</t>
  </si>
  <si>
    <t>FPS: 11278</t>
  </si>
  <si>
    <t>FPS: 11303.2</t>
  </si>
  <si>
    <t>FPS: 11113.8</t>
  </si>
  <si>
    <t>FPS: 11182.6</t>
  </si>
  <si>
    <t>FPS: 11239.8</t>
  </si>
  <si>
    <t>FPS: 11345.7</t>
  </si>
  <si>
    <t>FPS: 11215.1</t>
  </si>
  <si>
    <t>FPS: 11325.5</t>
  </si>
  <si>
    <t>FPS: 11312.8</t>
  </si>
  <si>
    <t>FPS: 11383.1</t>
  </si>
  <si>
    <t>FPS: 11112.6</t>
  </si>
  <si>
    <t>FPS: 11209.9</t>
  </si>
  <si>
    <t>FPS: 11276</t>
  </si>
  <si>
    <t>FPS: 11287.1</t>
  </si>
  <si>
    <t>FPS: 11328.5</t>
  </si>
  <si>
    <t>FPS: 11291.8</t>
  </si>
  <si>
    <t>FPS: 11314.3</t>
  </si>
  <si>
    <t>FPS: 11408.7</t>
  </si>
  <si>
    <t>FPS: 11237.3</t>
  </si>
  <si>
    <t>FPS: 11325.3</t>
  </si>
  <si>
    <t>FPS: 11367.7</t>
  </si>
  <si>
    <t>FPS: 11323.7</t>
  </si>
  <si>
    <t>FPS: 11431.3</t>
  </si>
  <si>
    <t>FPS: 11286.2</t>
  </si>
  <si>
    <t>FPS: 11348.9</t>
  </si>
  <si>
    <t>FPS: 11152</t>
  </si>
  <si>
    <t>FPS: 11252.6</t>
  </si>
  <si>
    <t>FPS: 11330.5</t>
  </si>
  <si>
    <t>FPS: 11267.4</t>
  </si>
  <si>
    <t>FPS: 11263.1</t>
  </si>
  <si>
    <t>FPS: 11258</t>
  </si>
  <si>
    <t>FPS: 11093.6</t>
  </si>
  <si>
    <t>FPS: 11194.8</t>
  </si>
  <si>
    <t>FPS: 11244.7</t>
  </si>
  <si>
    <t>FPS: 11188.2</t>
  </si>
  <si>
    <t>FPS: 11247.6</t>
  </si>
  <si>
    <t>FPS: 11291.2</t>
  </si>
  <si>
    <t>FPS: 11292.1</t>
  </si>
  <si>
    <t>FPS: 11138.5</t>
  </si>
  <si>
    <t>FPS: 11228.1</t>
  </si>
  <si>
    <t>FPS: 11273.2</t>
  </si>
  <si>
    <t>FPS: 11219.1</t>
  </si>
  <si>
    <t>FPS: 11192</t>
  </si>
  <si>
    <t>FPS: 11227.6</t>
  </si>
  <si>
    <t>FPS: 11159.8</t>
  </si>
  <si>
    <t>FPS: 11178.5</t>
  </si>
  <si>
    <t>FPS: 11184.5</t>
  </si>
  <si>
    <t>FPS: 11092.2</t>
  </si>
  <si>
    <t>FPS: 11047.2</t>
  </si>
  <si>
    <t>FPS: 11044.3</t>
  </si>
  <si>
    <t>FPS: 11106.4</t>
  </si>
  <si>
    <t>FPS: 11155.8</t>
  </si>
  <si>
    <t>FPS: 11248.7</t>
  </si>
  <si>
    <t>FPS: 11059.4</t>
  </si>
  <si>
    <t>FPS: 11107.8</t>
  </si>
  <si>
    <t>FPS: 11182.4</t>
  </si>
  <si>
    <t>FPS: 11177.3</t>
  </si>
  <si>
    <t>FPS: 11111.1</t>
  </si>
  <si>
    <t>FPS: 11227.9</t>
  </si>
  <si>
    <t>FPS: 11119.8</t>
  </si>
  <si>
    <t>FPS: 11084.7</t>
  </si>
  <si>
    <t>FPS: 11154.9</t>
  </si>
  <si>
    <t>FPS: 11213.7</t>
  </si>
  <si>
    <t>FPS: 11020.3</t>
  </si>
  <si>
    <t>FPS: 10946.2</t>
  </si>
  <si>
    <t>FPS: 10906</t>
  </si>
  <si>
    <t>FPS: 10887.3</t>
  </si>
  <si>
    <t>FPS: 10816.1</t>
  </si>
  <si>
    <t>FPS: 10789.4</t>
  </si>
  <si>
    <t>FPS: 10744.9</t>
  </si>
  <si>
    <t>FPS: 10719.5</t>
  </si>
  <si>
    <t>FPS: 10670.6</t>
  </si>
  <si>
    <t>FPS: 10703.7</t>
  </si>
  <si>
    <t>FPS: 10699.1</t>
  </si>
  <si>
    <t>FPS: 10757</t>
  </si>
  <si>
    <t>FPS: 10733.6</t>
  </si>
  <si>
    <t>FPS: 10727.1</t>
  </si>
  <si>
    <t>FPS: 11012.7</t>
  </si>
  <si>
    <t>FPS: 11012.3</t>
  </si>
  <si>
    <t>FPS: 11029</t>
  </si>
  <si>
    <t>FPS: 11150</t>
  </si>
  <si>
    <t>FPS: 11095.6</t>
  </si>
  <si>
    <t>FPS: 2543.62</t>
  </si>
  <si>
    <t>FPS: 8824.27</t>
  </si>
  <si>
    <t>FPS: 8783.51</t>
  </si>
  <si>
    <t>FPS: 8776.83</t>
  </si>
  <si>
    <t>FPS: 8812.07</t>
  </si>
  <si>
    <t>FPS: 8937.15</t>
  </si>
  <si>
    <t>FPS: 8889.5</t>
  </si>
  <si>
    <t>FPS: 8788.23</t>
  </si>
  <si>
    <t>FPS: 8763.54</t>
  </si>
  <si>
    <t>FPS: 8885.22</t>
  </si>
  <si>
    <t>FPS: 8843.73</t>
  </si>
  <si>
    <t>FPS: 8785.76</t>
  </si>
  <si>
    <t>FPS: 8789.66</t>
  </si>
  <si>
    <t>FPS: 8987.58</t>
  </si>
  <si>
    <t>FPS: 8876.96</t>
  </si>
  <si>
    <t>FPS: 8827.72</t>
  </si>
  <si>
    <t>FPS: 8725.49</t>
  </si>
  <si>
    <t>FPS: 8798.96</t>
  </si>
  <si>
    <t>FPS: 8763.88</t>
  </si>
  <si>
    <t>FPS: 8803.09</t>
  </si>
  <si>
    <t>FPS: 8827.46</t>
  </si>
  <si>
    <t>FPS: 8868.46</t>
  </si>
  <si>
    <t>FPS: 8864.96</t>
  </si>
  <si>
    <t>FPS: 8767.34</t>
  </si>
  <si>
    <t>FPS: 8851.86</t>
  </si>
  <si>
    <t>FPS: 8969.62</t>
  </si>
  <si>
    <t>FPS: 8923.58</t>
  </si>
  <si>
    <t>FPS: 8849.88</t>
  </si>
  <si>
    <t>FPS: 8915.21</t>
  </si>
  <si>
    <t>FPS: 8904.68</t>
  </si>
  <si>
    <t>FPS: 8892.55</t>
  </si>
  <si>
    <t>FPS: 8657.2</t>
  </si>
  <si>
    <t>FPS: 8932.3</t>
  </si>
  <si>
    <t>FPS: 8913.25</t>
  </si>
  <si>
    <t>FPS: 8963.13</t>
  </si>
  <si>
    <t>FPS: 8904.17</t>
  </si>
  <si>
    <t>FPS: 8933.19</t>
  </si>
  <si>
    <t>FPS: 8969.79</t>
  </si>
  <si>
    <t>FPS: 8824.48</t>
  </si>
  <si>
    <t>FPS: 8971.03</t>
  </si>
  <si>
    <t>FPS: 8889.16</t>
  </si>
  <si>
    <t>FPS: 9010.08</t>
  </si>
  <si>
    <t>FPS: 8903.62</t>
  </si>
  <si>
    <t>FPS: 9012.06</t>
  </si>
  <si>
    <t>FPS: 9052.41</t>
  </si>
  <si>
    <t>FPS: 8995.52</t>
  </si>
  <si>
    <t>FPS: 8982.58</t>
  </si>
  <si>
    <t>FPS: 9038.93</t>
  </si>
  <si>
    <t>FPS: 8990.11</t>
  </si>
  <si>
    <t>FPS: 9061.86</t>
  </si>
  <si>
    <t>FPS: 8926.43</t>
  </si>
  <si>
    <t>FPS: 9008.11</t>
  </si>
  <si>
    <t>FPS: 9049.13</t>
  </si>
  <si>
    <t>FPS: 8945.89</t>
  </si>
  <si>
    <t>FPS: 8781.71</t>
  </si>
  <si>
    <t>FPS: 9041.21</t>
  </si>
  <si>
    <t>FPS: 8961.89</t>
  </si>
  <si>
    <t>FPS: 8918.39</t>
  </si>
  <si>
    <t>FPS: 8897.84</t>
  </si>
  <si>
    <t>FPS: 8963.89</t>
  </si>
  <si>
    <t>FPS: 8982.92</t>
  </si>
  <si>
    <t>FPS: 8749.16</t>
  </si>
  <si>
    <t>FPS: 8778.96</t>
  </si>
  <si>
    <t>FPS: 8878.91</t>
  </si>
  <si>
    <t>FPS: 8848.49</t>
  </si>
  <si>
    <t>FPS: 8889.33</t>
  </si>
  <si>
    <t>FPS: 8774.4</t>
  </si>
  <si>
    <t>FPS: 8834.7</t>
  </si>
  <si>
    <t>FPS: 8939.84</t>
  </si>
  <si>
    <t>FPS: 8758.25</t>
  </si>
  <si>
    <t>FPS: 8832.26</t>
  </si>
  <si>
    <t>FPS: 8823.22</t>
  </si>
  <si>
    <t>FPS: 8734.93</t>
  </si>
  <si>
    <t>FPS: 8715.61</t>
  </si>
  <si>
    <t>FPS: 8797.53</t>
  </si>
  <si>
    <t>FPS: 8772.98</t>
  </si>
  <si>
    <t>FPS: 8769.32</t>
  </si>
  <si>
    <t>FPS: 8654.18</t>
  </si>
  <si>
    <t>FPS: 8708.17</t>
  </si>
  <si>
    <t>FPS: 8769.47</t>
  </si>
  <si>
    <t>FPS: 8717.93</t>
  </si>
  <si>
    <t>FPS: 8683.16</t>
  </si>
  <si>
    <t>FPS: 8783.46</t>
  </si>
  <si>
    <t>FPS: 8741.29</t>
  </si>
  <si>
    <t>FPS: 8778.58</t>
  </si>
  <si>
    <t>FPS: 8695.49</t>
  </si>
  <si>
    <t>FPS: 8705.56</t>
  </si>
  <si>
    <t>FPS: 8708.84</t>
  </si>
  <si>
    <t>FPS: 8651.51</t>
  </si>
  <si>
    <t>FPS: 8808.21</t>
  </si>
  <si>
    <t>FPS: 8698.94</t>
  </si>
  <si>
    <t>FPS: 8713.78</t>
  </si>
  <si>
    <t>FPS: 8671</t>
  </si>
  <si>
    <t>FPS: 8740.59</t>
  </si>
  <si>
    <t>FPS: 8833.98</t>
  </si>
  <si>
    <t>FPS: 8811.9</t>
  </si>
  <si>
    <t>FPS: 8715.48</t>
  </si>
  <si>
    <t>FPS: 8828.18</t>
  </si>
  <si>
    <t>FPS: 8858</t>
  </si>
  <si>
    <t>FPS: 8956.63</t>
  </si>
  <si>
    <t>FPS: 8865.8</t>
  </si>
  <si>
    <t>FPS: 8974.96</t>
  </si>
  <si>
    <t>FPS: 8972.82</t>
  </si>
  <si>
    <t>FPS: 8866.01</t>
  </si>
  <si>
    <t>FPS: 9002.54</t>
  </si>
  <si>
    <t>FPS: 8911.25</t>
  </si>
  <si>
    <t>FPS: 8806.95</t>
  </si>
  <si>
    <t>FPS: 9013.35</t>
  </si>
  <si>
    <t>FPS: 9055.3</t>
  </si>
  <si>
    <t>FPS: 8937.32</t>
  </si>
  <si>
    <t>FPS: 9101.78</t>
  </si>
  <si>
    <t>FPS: 9098.19</t>
  </si>
  <si>
    <t>FPS: 8996.02</t>
  </si>
  <si>
    <t>FPS: 9015.15</t>
  </si>
  <si>
    <t>FPS: 9049.87</t>
  </si>
  <si>
    <t>FPS: 9176.33</t>
  </si>
  <si>
    <t>FPS: 9114.53</t>
  </si>
  <si>
    <t>FPS: 9082.73</t>
  </si>
  <si>
    <t>FPS: 8994.05</t>
  </si>
  <si>
    <t>FPS: 9143.01</t>
  </si>
  <si>
    <t>FPS: 9119.83</t>
  </si>
  <si>
    <t>FPS: 9138.18</t>
  </si>
  <si>
    <t>FPS: 9052.76</t>
  </si>
  <si>
    <t>FPS: 9146.62</t>
  </si>
  <si>
    <t>FPS: 9119.1</t>
  </si>
  <si>
    <t>FPS: 9155.99</t>
  </si>
  <si>
    <t>FPS: 9110.15</t>
  </si>
  <si>
    <t>FPS: 9051.29</t>
  </si>
  <si>
    <t>FPS: 9113.45</t>
  </si>
  <si>
    <t>FPS: 9090.17</t>
  </si>
  <si>
    <t>FPS: 9042.12</t>
  </si>
  <si>
    <t>FPS: 9208.02</t>
  </si>
  <si>
    <t>FPS: 9119.66</t>
  </si>
  <si>
    <t>FPS: 8962.4</t>
  </si>
  <si>
    <t>FPS: 9045.9</t>
  </si>
  <si>
    <t>FPS: 9032.77</t>
  </si>
  <si>
    <t>FPS: 9094.54</t>
  </si>
  <si>
    <t>FPS: 9058.8</t>
  </si>
  <si>
    <t>FPS: 9091.64</t>
  </si>
  <si>
    <t>FPS: 9142.44</t>
  </si>
  <si>
    <t>FPS: 9169.17</t>
  </si>
  <si>
    <t>FPS: 9059.84</t>
  </si>
  <si>
    <t>FPS: 9110.36</t>
  </si>
  <si>
    <t>FPS: 9086.36</t>
  </si>
  <si>
    <t>FPS: 9093.81</t>
  </si>
  <si>
    <t>FPS: 9057.46</t>
  </si>
  <si>
    <t>FPS: 9166.42</t>
  </si>
  <si>
    <t>FPS: 9109.06</t>
  </si>
  <si>
    <t>FPS: 9099.1</t>
  </si>
  <si>
    <t>FPS: 9098.92</t>
  </si>
  <si>
    <t>FPS: 9118.18</t>
  </si>
  <si>
    <t>FPS: 9030.58</t>
  </si>
  <si>
    <t>FPS: 9006.48</t>
  </si>
  <si>
    <t>FPS: 9076.59</t>
  </si>
  <si>
    <t>FPS: 9113.4</t>
  </si>
  <si>
    <t>FPS: 9113.27</t>
  </si>
  <si>
    <t>FPS: 9137.09</t>
  </si>
  <si>
    <t>FPS: 9157.43</t>
  </si>
  <si>
    <t>FPS: 9093.98</t>
  </si>
  <si>
    <t>FPS: 9157.26</t>
  </si>
  <si>
    <t>FPS: 9037.85</t>
  </si>
  <si>
    <t>FPS: 9139.27</t>
  </si>
  <si>
    <t>FPS: 9003.78</t>
  </si>
  <si>
    <t>FPS: 9173.75</t>
  </si>
  <si>
    <t>FPS: 9069.11</t>
  </si>
  <si>
    <t>FPS: 9175.59</t>
  </si>
  <si>
    <t>FPS: 9237.06</t>
  </si>
  <si>
    <t>FPS: 9233.54</t>
  </si>
  <si>
    <t>FPS: 9170.3</t>
  </si>
  <si>
    <t>FPS: 9259.79</t>
  </si>
  <si>
    <t>FPS: 9348.42</t>
  </si>
  <si>
    <t>FPS: 9122.13</t>
  </si>
  <si>
    <t>FPS: 9244.8</t>
  </si>
  <si>
    <t>FPS: 9343.04</t>
  </si>
  <si>
    <t>FPS: 9262.74</t>
  </si>
  <si>
    <t>FPS: 9282.75</t>
  </si>
  <si>
    <t>FPS: 8958.94</t>
  </si>
  <si>
    <t>FPS: 9235.38</t>
  </si>
  <si>
    <t>FPS: 9350.25</t>
  </si>
  <si>
    <t>FPS: 9233.36</t>
  </si>
  <si>
    <t>FPS: 9290.88</t>
  </si>
  <si>
    <t>FPS: 9272.8</t>
  </si>
  <si>
    <t>FPS: 9246.87</t>
  </si>
  <si>
    <t>FPS: 9194.27</t>
  </si>
  <si>
    <t>FPS: 9165.72</t>
  </si>
  <si>
    <t>FPS: 9070.93</t>
  </si>
  <si>
    <t>FPS: 9242.64</t>
  </si>
  <si>
    <t>FPS: 9174.28</t>
  </si>
  <si>
    <t>FPS: 9067.69</t>
  </si>
  <si>
    <t>FPS: 9031.87</t>
  </si>
  <si>
    <t>FPS: 9039.1</t>
  </si>
  <si>
    <t>FPS: 9012.62</t>
  </si>
  <si>
    <t>FPS: 9084.54</t>
  </si>
  <si>
    <t>FPS: 8954.8</t>
  </si>
  <si>
    <t>FPS: 8953.73</t>
  </si>
  <si>
    <t>FPS: 8917.33</t>
  </si>
  <si>
    <t>FPS: 2969.04</t>
  </si>
  <si>
    <t>FPS: 887.083</t>
  </si>
  <si>
    <t>FPS: 875.708</t>
  </si>
  <si>
    <t>FPS: 866.502</t>
  </si>
  <si>
    <t>FPS: 868.791</t>
  </si>
  <si>
    <t>FPS: 869.704</t>
  </si>
  <si>
    <t>FPS: 866.636</t>
  </si>
  <si>
    <t>FPS: 867.439</t>
  </si>
  <si>
    <t>FPS: 866.279</t>
  </si>
  <si>
    <t>FPS: 859.224</t>
  </si>
  <si>
    <t>FPS: 863.522</t>
  </si>
  <si>
    <t>FPS: 862.408</t>
  </si>
  <si>
    <t>FPS: 862.711</t>
  </si>
  <si>
    <t>FPS: 869.273</t>
  </si>
  <si>
    <t>FPS: 866.535</t>
  </si>
  <si>
    <t>FPS: 858.061</t>
  </si>
  <si>
    <t>FPS: 859.345</t>
  </si>
  <si>
    <t>FPS: 887.345</t>
  </si>
  <si>
    <t>FPS: 860.282</t>
  </si>
  <si>
    <t>FPS: 885.098</t>
  </si>
  <si>
    <t>FPS: 884.729</t>
  </si>
  <si>
    <t>FPS: 894.38</t>
  </si>
  <si>
    <t>FPS: 856.216</t>
  </si>
  <si>
    <t>FPS: 859.968</t>
  </si>
  <si>
    <t>FPS: 857.274</t>
  </si>
  <si>
    <t>FPS: 852.295</t>
  </si>
  <si>
    <t>FPS: 857.85</t>
  </si>
  <si>
    <t>FPS: 859.861</t>
  </si>
  <si>
    <t>FPS: 857.392</t>
  </si>
  <si>
    <t>FPS: 851.487</t>
  </si>
  <si>
    <t>FPS: 863.979</t>
  </si>
  <si>
    <t>FPS: 861.716</t>
  </si>
  <si>
    <t>FPS: 858.302</t>
  </si>
  <si>
    <t>FPS: 856.11</t>
  </si>
  <si>
    <t>FPS: 855.789</t>
  </si>
  <si>
    <t>FPS: 854.533</t>
  </si>
  <si>
    <t>FPS: 853.037</t>
  </si>
  <si>
    <t>FPS: 853.99</t>
  </si>
  <si>
    <t>FPS: 856.643</t>
  </si>
  <si>
    <t>FPS: 864.659</t>
  </si>
  <si>
    <t>FPS: 859.398</t>
  </si>
  <si>
    <t>FPS: 855.773</t>
  </si>
  <si>
    <t>FPS: 854.071</t>
  </si>
  <si>
    <t>FPS: 855.347</t>
  </si>
  <si>
    <t>FPS: 857.221</t>
  </si>
  <si>
    <t>FPS: 852.231</t>
  </si>
  <si>
    <t>FPS: 857.527</t>
  </si>
  <si>
    <t>FPS: 858.887</t>
  </si>
  <si>
    <t>FPS: 856.912</t>
  </si>
  <si>
    <t>FPS: 862.816</t>
  </si>
  <si>
    <t>FPS: 863.728</t>
  </si>
  <si>
    <t>FPS: 854.816</t>
  </si>
  <si>
    <t>FPS: 851.016</t>
  </si>
  <si>
    <t>FPS: 885.144</t>
  </si>
  <si>
    <t>FPS: 877.424</t>
  </si>
  <si>
    <t>FPS: 857.136</t>
  </si>
  <si>
    <t>FPS: 857.323</t>
  </si>
  <si>
    <t>FPS: 863.967</t>
  </si>
  <si>
    <t>FPS: 853.542</t>
  </si>
  <si>
    <t>FPS: 858.888</t>
  </si>
  <si>
    <t>FPS: 850.828</t>
  </si>
  <si>
    <t>FPS: 852.884</t>
  </si>
  <si>
    <t>FPS: 854.788</t>
  </si>
  <si>
    <t>FPS: 854.448</t>
  </si>
  <si>
    <t>FPS: 872.03</t>
  </si>
  <si>
    <t>FPS: 855.907</t>
  </si>
  <si>
    <t>FPS: 855.416</t>
  </si>
  <si>
    <t>FPS: 859.071</t>
  </si>
  <si>
    <t>FPS: 857.344</t>
  </si>
  <si>
    <t>FPS: 853.784</t>
  </si>
  <si>
    <t>FPS: 854.496</t>
  </si>
  <si>
    <t>FPS: 855.209</t>
  </si>
  <si>
    <t>FPS: 857.001</t>
  </si>
  <si>
    <t>FPS: 841.471</t>
  </si>
  <si>
    <t>FPS: 853.905</t>
  </si>
  <si>
    <t>FPS: 858.486</t>
  </si>
  <si>
    <t>FPS: 863.118</t>
  </si>
  <si>
    <t>FPS: 859.538</t>
  </si>
  <si>
    <t>FPS: 857.698</t>
  </si>
  <si>
    <t>FPS: 857.992</t>
  </si>
  <si>
    <t>FPS: 854.16</t>
  </si>
  <si>
    <t>FPS: 851.688</t>
  </si>
  <si>
    <t>FPS: 854.735</t>
  </si>
  <si>
    <t>FPS: 862.255</t>
  </si>
  <si>
    <t>FPS: 861.326</t>
  </si>
  <si>
    <t>FPS: 857.494</t>
  </si>
  <si>
    <t>FPS: 858.458</t>
  </si>
  <si>
    <t>FPS: 853.647</t>
  </si>
  <si>
    <t>FPS: 873.921</t>
  </si>
  <si>
    <t>FPS: 883.077</t>
  </si>
  <si>
    <t>FPS: 859.296</t>
  </si>
  <si>
    <t>FPS: 858.748</t>
  </si>
  <si>
    <t>FPS: 863.995</t>
  </si>
  <si>
    <t>FPS: 854.835</t>
  </si>
  <si>
    <t>FPS: 857.804</t>
  </si>
  <si>
    <t>FPS: 857.835</t>
  </si>
  <si>
    <t>FPS: 856.965</t>
  </si>
  <si>
    <t>FPS: 852.803</t>
  </si>
  <si>
    <t>FPS: 859.797</t>
  </si>
  <si>
    <t>FPS: 855.924</t>
  </si>
  <si>
    <t>FPS: 864.983</t>
  </si>
  <si>
    <t>FPS: 859.71</t>
  </si>
  <si>
    <t>FPS: 857.719</t>
  </si>
  <si>
    <t>FPS: 856.879</t>
  </si>
  <si>
    <t>FPS: 858.625</t>
  </si>
  <si>
    <t>FPS: 869.601</t>
  </si>
  <si>
    <t>FPS: 861.664</t>
  </si>
  <si>
    <t>FPS: 854.703</t>
  </si>
  <si>
    <t>FPS: 859.759</t>
  </si>
  <si>
    <t>FPS: 866.979</t>
  </si>
  <si>
    <t>FPS: 865.746</t>
  </si>
  <si>
    <t>FPS: 861.31</t>
  </si>
  <si>
    <t>FPS: 863.034</t>
  </si>
  <si>
    <t>FPS: 856.932</t>
  </si>
  <si>
    <t>FPS: 861.732</t>
  </si>
  <si>
    <t>FPS: 861.748</t>
  </si>
  <si>
    <t>FPS: 861.547</t>
  </si>
  <si>
    <t>FPS: 889.591</t>
  </si>
  <si>
    <t>FPS: 872.962</t>
  </si>
  <si>
    <t>FPS: 888.222</t>
  </si>
  <si>
    <t>FPS: 876.811</t>
  </si>
  <si>
    <t>FPS: 887.241</t>
  </si>
  <si>
    <t>FPS: 892.646</t>
  </si>
  <si>
    <t>FPS: 881.918</t>
  </si>
  <si>
    <t>FPS: 891.057</t>
  </si>
  <si>
    <t>FPS: 885.771</t>
  </si>
  <si>
    <t>FPS: 891.726</t>
  </si>
  <si>
    <t>FPS: 891.971</t>
  </si>
  <si>
    <t>FPS: 890.103</t>
  </si>
  <si>
    <t>FPS: 888.277</t>
  </si>
  <si>
    <t>FPS: 890.506</t>
  </si>
  <si>
    <t>FPS: 889.927</t>
  </si>
  <si>
    <t>FPS: 863.151</t>
  </si>
  <si>
    <t>FPS: 872.966</t>
  </si>
  <si>
    <t>FPS: 864.643</t>
  </si>
  <si>
    <t>FPS: 866.226</t>
  </si>
  <si>
    <t>FPS: 863.712</t>
  </si>
  <si>
    <t>FPS: 856.779</t>
  </si>
  <si>
    <t>FPS: 862.376</t>
  </si>
  <si>
    <t>FPS: 864.728</t>
  </si>
  <si>
    <t>FPS: 863.437</t>
  </si>
  <si>
    <t>FPS: 889.767</t>
  </si>
  <si>
    <t>FPS: 860.992</t>
  </si>
  <si>
    <t>FPS: 865.766</t>
  </si>
  <si>
    <t>FPS: 863.676</t>
  </si>
  <si>
    <t>FPS: 860.166</t>
  </si>
  <si>
    <t>FPS: 865.799</t>
  </si>
  <si>
    <t>FPS: 867.031</t>
  </si>
  <si>
    <t>FPS: 862.929</t>
  </si>
  <si>
    <t>FPS: 863.761</t>
  </si>
  <si>
    <t>FPS: 858.441</t>
  </si>
  <si>
    <t>FPS: 862.404</t>
  </si>
  <si>
    <t>FPS: 871.478</t>
  </si>
  <si>
    <t>FPS: 868.431</t>
  </si>
  <si>
    <t>FPS: 864.291</t>
  </si>
  <si>
    <t>FPS: 868.484</t>
  </si>
  <si>
    <t>FPS: 865.389</t>
  </si>
  <si>
    <t>FPS: 863.781</t>
  </si>
  <si>
    <t>FPS: 866.551</t>
  </si>
  <si>
    <t>FPS: 873.379</t>
  </si>
  <si>
    <t>FPS: 868.071</t>
  </si>
  <si>
    <t>FPS: 894.524</t>
  </si>
  <si>
    <t>FPS: 887.033</t>
  </si>
  <si>
    <t>FPS: 892.325</t>
  </si>
  <si>
    <t>FPS: 868.349</t>
  </si>
  <si>
    <t>FPS: 865.921</t>
  </si>
  <si>
    <t>FPS: 865.393</t>
  </si>
  <si>
    <t>FPS: 866.995</t>
  </si>
  <si>
    <t>FPS: 893.034</t>
  </si>
  <si>
    <t>FPS: 894.88</t>
  </si>
  <si>
    <t>FPS: 896.359</t>
  </si>
  <si>
    <t>FPS: 895.615</t>
  </si>
  <si>
    <t>FPS: 860.988</t>
  </si>
  <si>
    <t>FPS: 869.155</t>
  </si>
  <si>
    <t>FPS: 875.987</t>
  </si>
  <si>
    <t>FPS: 871.717</t>
  </si>
  <si>
    <t>FPS: 867.835</t>
  </si>
  <si>
    <t>FPS: 869.995</t>
  </si>
  <si>
    <t>FPS: 868.055</t>
  </si>
  <si>
    <t>FPS: 862.187</t>
  </si>
  <si>
    <t>FPS: 870.356</t>
  </si>
  <si>
    <t>FPS: 869.929</t>
  </si>
  <si>
    <t>FPS: 870.405</t>
  </si>
  <si>
    <t>FPS: 875.642</t>
  </si>
  <si>
    <t>FPS: 875.534</t>
  </si>
  <si>
    <t>FPS: 874.7</t>
  </si>
  <si>
    <t>FPS: 871.96</t>
  </si>
  <si>
    <t>FPS: 867.969</t>
  </si>
  <si>
    <t>FPS: 896.828</t>
  </si>
  <si>
    <t>FPS: 872.322</t>
  </si>
  <si>
    <t>FPS: 874.302</t>
  </si>
  <si>
    <t>FPS: 894.401</t>
  </si>
  <si>
    <t>FPS: 634.506</t>
  </si>
  <si>
    <t>FPS: 8605.52</t>
  </si>
  <si>
    <t>FPS: 8749</t>
  </si>
  <si>
    <t>FPS: 8698.93</t>
  </si>
  <si>
    <t>FPS: 8656.54</t>
  </si>
  <si>
    <t>FPS: 8650.85</t>
  </si>
  <si>
    <t>FPS: 8751.25</t>
  </si>
  <si>
    <t>FPS: 8657.47</t>
  </si>
  <si>
    <t>FPS: 8615.53</t>
  </si>
  <si>
    <t>FPS: 8729.19</t>
  </si>
  <si>
    <t>FPS: 8748.62</t>
  </si>
  <si>
    <t>FPS: 8758.96</t>
  </si>
  <si>
    <t>FPS: 8845.67</t>
  </si>
  <si>
    <t>FPS: 8878.57</t>
  </si>
  <si>
    <t>FPS: 8747.41</t>
  </si>
  <si>
    <t>FPS: 8719.8</t>
  </si>
  <si>
    <t>FPS: 8858.78</t>
  </si>
  <si>
    <t>FPS: 8838.58</t>
  </si>
  <si>
    <t>FPS: 8825.15</t>
  </si>
  <si>
    <t>FPS: 8877.55</t>
  </si>
  <si>
    <t>FPS: 8847.6</t>
  </si>
  <si>
    <t>FPS: 8935.54</t>
  </si>
  <si>
    <t>FPS: 8895.17</t>
  </si>
  <si>
    <t>FPS: 8858.4</t>
  </si>
  <si>
    <t>FPS: 8905.23</t>
  </si>
  <si>
    <t>FPS: 8907.9</t>
  </si>
  <si>
    <t>FPS: 8899.63</t>
  </si>
  <si>
    <t>FPS: 8869.35</t>
  </si>
  <si>
    <t>FPS: 8894.11</t>
  </si>
  <si>
    <t>FPS: 8936.26</t>
  </si>
  <si>
    <t>FPS: 8951.6</t>
  </si>
  <si>
    <t>FPS: 8854.52</t>
  </si>
  <si>
    <t>FPS: 8962.79</t>
  </si>
  <si>
    <t>FPS: 8943.72</t>
  </si>
  <si>
    <t>FPS: 8990.49</t>
  </si>
  <si>
    <t>FPS: 8901.84</t>
  </si>
  <si>
    <t>FPS: 8935.49</t>
  </si>
  <si>
    <t>FPS: 8849.21</t>
  </si>
  <si>
    <t>FPS: 8791.92</t>
  </si>
  <si>
    <t>FPS: 8808.54</t>
  </si>
  <si>
    <t>FPS: 8959.67</t>
  </si>
  <si>
    <t>FPS: 8932.85</t>
  </si>
  <si>
    <t>FPS: 8888.99</t>
  </si>
  <si>
    <t>FPS: 8855.91</t>
  </si>
  <si>
    <t>FPS: 8839.12</t>
  </si>
  <si>
    <t>FPS: 8803.64</t>
  </si>
  <si>
    <t>FPS: 8869.18</t>
  </si>
  <si>
    <t>FPS: 8805.02</t>
  </si>
  <si>
    <t>FPS: 8928.94</t>
  </si>
  <si>
    <t>FPS: 8775.24</t>
  </si>
  <si>
    <t>FPS: 8693.21</t>
  </si>
  <si>
    <t>FPS: 8902.39</t>
  </si>
  <si>
    <t>FPS: 8812.95</t>
  </si>
  <si>
    <t>FPS: 8899.29</t>
  </si>
  <si>
    <t>FPS: 8908.24</t>
  </si>
  <si>
    <t>FPS: 8618.98</t>
  </si>
  <si>
    <t>FPS: 8777.54</t>
  </si>
  <si>
    <t>FPS: 8606.22</t>
  </si>
  <si>
    <t>FPS: 8765.25</t>
  </si>
  <si>
    <t>FPS: 8779.51</t>
  </si>
  <si>
    <t>FPS: 8807.28</t>
  </si>
  <si>
    <t>FPS: 8734.09</t>
  </si>
  <si>
    <t>FPS: 8799.29</t>
  </si>
  <si>
    <t>FPS: 8755.08</t>
  </si>
  <si>
    <t>FPS: 8709.92</t>
  </si>
  <si>
    <t>FPS: 8741.46</t>
  </si>
  <si>
    <t>FPS: 8790.16</t>
  </si>
  <si>
    <t>FPS: 8691.14</t>
  </si>
  <si>
    <t>FPS: 8813.62</t>
  </si>
  <si>
    <t>FPS: 8666.66</t>
  </si>
  <si>
    <t>FPS: 8769.14</t>
  </si>
  <si>
    <t>FPS: 8777.2</t>
  </si>
  <si>
    <t>FPS: 8738.92</t>
  </si>
  <si>
    <t>FPS: 8690.46</t>
  </si>
  <si>
    <t>FPS: 8696.53</t>
  </si>
  <si>
    <t>FPS: 8789.99</t>
  </si>
  <si>
    <t>FPS: 8738.76</t>
  </si>
  <si>
    <t>FPS: 8723.45</t>
  </si>
  <si>
    <t>FPS: 8688.16</t>
  </si>
  <si>
    <t>FPS: 8767.72</t>
  </si>
  <si>
    <t>FPS: 8676.04</t>
  </si>
  <si>
    <t>FPS: 8638.07</t>
  </si>
  <si>
    <t>FPS: 8718.97</t>
  </si>
  <si>
    <t>FPS: 8525.33</t>
  </si>
  <si>
    <t>FPS: 8726.57</t>
  </si>
  <si>
    <t>FPS: 8737.72</t>
  </si>
  <si>
    <t>FPS: 8767.22</t>
  </si>
  <si>
    <t>FPS: 8682.62</t>
  </si>
  <si>
    <t>FPS: 8659.47</t>
  </si>
  <si>
    <t>FPS: 8665.26</t>
  </si>
  <si>
    <t>FPS: 8711.66</t>
  </si>
  <si>
    <t>FPS: 8691.47</t>
  </si>
  <si>
    <t>FPS: 8819.84</t>
  </si>
  <si>
    <t>FPS: 8707.26</t>
  </si>
  <si>
    <t>FPS: 8751.08</t>
  </si>
  <si>
    <t>FPS: 8707.47</t>
  </si>
  <si>
    <t>FPS: 8681.59</t>
  </si>
  <si>
    <t>FPS: 8728.48</t>
  </si>
  <si>
    <t>FPS: 8796.32</t>
  </si>
  <si>
    <t>FPS: 8806.07</t>
  </si>
  <si>
    <t>FPS: 8729.73</t>
  </si>
  <si>
    <t>FPS: 8747.04</t>
  </si>
  <si>
    <t>FPS: 8802.21</t>
  </si>
  <si>
    <t>FPS: 8774.2</t>
  </si>
  <si>
    <t>FPS: 8735.13</t>
  </si>
  <si>
    <t>FPS: 8788.74</t>
  </si>
  <si>
    <t>FPS: 8832.22</t>
  </si>
  <si>
    <t>FPS: 8785.1</t>
  </si>
  <si>
    <t>FPS: 8941.76</t>
  </si>
  <si>
    <t>FPS: 8862.81</t>
  </si>
  <si>
    <t>FPS: 8834.15</t>
  </si>
  <si>
    <t>FPS: 8820.41</t>
  </si>
  <si>
    <t>FPS: 8810.3</t>
  </si>
  <si>
    <t>FPS: 8853.63</t>
  </si>
  <si>
    <t>FPS: 8865.63</t>
  </si>
  <si>
    <t>FPS: 8965.47</t>
  </si>
  <si>
    <t>FPS: 8928.6</t>
  </si>
  <si>
    <t>FPS: 8873.24</t>
  </si>
  <si>
    <t>FPS: 8871.67</t>
  </si>
  <si>
    <t>FPS: 8913.21</t>
  </si>
  <si>
    <t>FPS: 8992.46</t>
  </si>
  <si>
    <t>FPS: 8942.65</t>
  </si>
  <si>
    <t>FPS: 8965.26</t>
  </si>
  <si>
    <t>FPS: 8978.77</t>
  </si>
  <si>
    <t>FPS: 9043.54</t>
  </si>
  <si>
    <t>FPS: 8983.64</t>
  </si>
  <si>
    <t>FPS: 8967.1</t>
  </si>
  <si>
    <t>FPS: 8972.09</t>
  </si>
  <si>
    <t>FPS: 9029.89</t>
  </si>
  <si>
    <t>FPS: 8994.09</t>
  </si>
  <si>
    <t>FPS: 9043.32</t>
  </si>
  <si>
    <t>FPS: 8998.94</t>
  </si>
  <si>
    <t>FPS: 9069.85</t>
  </si>
  <si>
    <t>FPS: 8914.12</t>
  </si>
  <si>
    <t>FPS: 8957.32</t>
  </si>
  <si>
    <t>FPS: 9010.3</t>
  </si>
  <si>
    <t>FPS: 8929.96</t>
  </si>
  <si>
    <t>FPS: 8893.6</t>
  </si>
  <si>
    <t>FPS: 8932.17</t>
  </si>
  <si>
    <t>FPS: 9034.37</t>
  </si>
  <si>
    <t>FPS: 8984.2</t>
  </si>
  <si>
    <t>FPS: 8894.5</t>
  </si>
  <si>
    <t>FPS: 8917.12</t>
  </si>
  <si>
    <t>FPS: 8944.1</t>
  </si>
  <si>
    <t>FPS: 8893.22</t>
  </si>
  <si>
    <t>FPS: 8759.3</t>
  </si>
  <si>
    <t>FPS: 8922.86</t>
  </si>
  <si>
    <t>FPS: 8822.72</t>
  </si>
  <si>
    <t>FPS: 8746.54</t>
  </si>
  <si>
    <t>FPS: 8846.72</t>
  </si>
  <si>
    <t>FPS: 8722.54</t>
  </si>
  <si>
    <t>FPS: 8752.5</t>
  </si>
  <si>
    <t>FPS: 8813.12</t>
  </si>
  <si>
    <t>FPS: 8848.66</t>
  </si>
  <si>
    <t>FPS: 8702.25</t>
  </si>
  <si>
    <t>FPS: 8707.14</t>
  </si>
  <si>
    <t>FPS: 8768.93</t>
  </si>
  <si>
    <t>FPS: 8679.36</t>
  </si>
  <si>
    <t>FPS: 8697.02</t>
  </si>
  <si>
    <t>FPS: 8711.29</t>
  </si>
  <si>
    <t>FPS: 8811.02</t>
  </si>
  <si>
    <t>FPS: 8700.52</t>
  </si>
  <si>
    <t>FPS: 8684.02</t>
  </si>
  <si>
    <t>FPS: 8683.32</t>
  </si>
  <si>
    <t>FPS: 8701.21</t>
  </si>
  <si>
    <t>FPS: 8752.62</t>
  </si>
  <si>
    <t>FPS: 8579.31</t>
  </si>
  <si>
    <t>FPS: 8722.75</t>
  </si>
  <si>
    <t>FPS: 8612.94</t>
  </si>
  <si>
    <t>FPS: 8670.29</t>
  </si>
  <si>
    <t>FPS: 8591.94</t>
  </si>
  <si>
    <t>FPS: 8690.44</t>
  </si>
  <si>
    <t>FPS: 8693.38</t>
  </si>
  <si>
    <t>FPS: 8584.9</t>
  </si>
  <si>
    <t>FPS: 8515.91</t>
  </si>
  <si>
    <t>FPS: 8432.25</t>
  </si>
  <si>
    <t>FPS: 8652.21</t>
  </si>
  <si>
    <t>FPS: 8662.82</t>
  </si>
  <si>
    <t>FPS: 8728.31</t>
  </si>
  <si>
    <t>FPS: 8690.27</t>
  </si>
  <si>
    <t>FPS: 8754.21</t>
  </si>
  <si>
    <t>FPS: 8707.8</t>
  </si>
  <si>
    <t>FPS: 8811.4</t>
  </si>
  <si>
    <t>FPS: 8556.91</t>
  </si>
  <si>
    <t>FPS: 8687.13</t>
  </si>
  <si>
    <t>FPS: 8697.56</t>
  </si>
  <si>
    <t>FPS: 8678.32</t>
  </si>
  <si>
    <t>FPS: 8761.08</t>
  </si>
  <si>
    <t>FPS: 984.914</t>
  </si>
  <si>
    <t>FPS: 2058.27</t>
  </si>
  <si>
    <t>FPS: 2069.93</t>
  </si>
  <si>
    <t>FPS: 2149.93</t>
  </si>
  <si>
    <t>FPS: 2086.73</t>
  </si>
  <si>
    <t>FPS: 2031.63</t>
  </si>
  <si>
    <t>FPS: 2041.3</t>
  </si>
  <si>
    <t>FPS: 2043.53</t>
  </si>
  <si>
    <t>FPS: 2050.24</t>
  </si>
  <si>
    <t>FPS: 2039.67</t>
  </si>
  <si>
    <t>FPS: 2022.61</t>
  </si>
  <si>
    <t>FPS: 2069.65</t>
  </si>
  <si>
    <t>FPS: 2064.76</t>
  </si>
  <si>
    <t>FPS: 2075.06</t>
  </si>
  <si>
    <t>FPS: 2073.86</t>
  </si>
  <si>
    <t>FPS: 2092.05</t>
  </si>
  <si>
    <t>FPS: 2110.16</t>
  </si>
  <si>
    <t>FPS: 2117.5</t>
  </si>
  <si>
    <t>FPS: 2142.95</t>
  </si>
  <si>
    <t>FPS: 2173.13</t>
  </si>
  <si>
    <t>FPS: 2166.57</t>
  </si>
  <si>
    <t>FPS: 2179.47</t>
  </si>
  <si>
    <t>FPS: 2187.44</t>
  </si>
  <si>
    <t>FPS: 2199.43</t>
  </si>
  <si>
    <t>FPS: 2193.47</t>
  </si>
  <si>
    <t>FPS: 2234.06</t>
  </si>
  <si>
    <t>FPS: 2245.62</t>
  </si>
  <si>
    <t>FPS: 2266.35</t>
  </si>
  <si>
    <t>FPS: 2247.06</t>
  </si>
  <si>
    <t>FPS: 2247.82</t>
  </si>
  <si>
    <t>FPS: 2285.01</t>
  </si>
  <si>
    <t>FPS: 2312.31</t>
  </si>
  <si>
    <t>FPS: 2347.04</t>
  </si>
  <si>
    <t>FPS: 2363.27</t>
  </si>
  <si>
    <t>FPS: 2389.16</t>
  </si>
  <si>
    <t>FPS: 2413.78</t>
  </si>
  <si>
    <t>FPS: 2417.92</t>
  </si>
  <si>
    <t>FPS: 2431.93</t>
  </si>
  <si>
    <t>FPS: 2449.14</t>
  </si>
  <si>
    <t>FPS: 2491.22</t>
  </si>
  <si>
    <t>FPS: 2525.26</t>
  </si>
  <si>
    <t>FPS: 2553.71</t>
  </si>
  <si>
    <t>FPS: 2579.23</t>
  </si>
  <si>
    <t>FPS: 2615.35</t>
  </si>
  <si>
    <t>FPS: 2635.94</t>
  </si>
  <si>
    <t>FPS: 2648.5</t>
  </si>
  <si>
    <t>FPS: 2650.36</t>
  </si>
  <si>
    <t>FPS: 2691.6</t>
  </si>
  <si>
    <t>FPS: 2708.08</t>
  </si>
  <si>
    <t>FPS: 2733.5</t>
  </si>
  <si>
    <t>FPS: 2742.23</t>
  </si>
  <si>
    <t>FPS: 2759.5</t>
  </si>
  <si>
    <t>FPS: 2747.86</t>
  </si>
  <si>
    <t>FPS: 2719.29</t>
  </si>
  <si>
    <t>FPS: 2748.63</t>
  </si>
  <si>
    <t>FPS: 2744.03</t>
  </si>
  <si>
    <t>FPS: 2740.43</t>
  </si>
  <si>
    <t>FPS: 2905.48</t>
  </si>
  <si>
    <t>FPS: 2761.27</t>
  </si>
  <si>
    <t>FPS: 2734.64</t>
  </si>
  <si>
    <t>FPS: 2696.39</t>
  </si>
  <si>
    <t>FPS: 2716.63</t>
  </si>
  <si>
    <t>FPS: 2699.17</t>
  </si>
  <si>
    <t>FPS: 2777.38</t>
  </si>
  <si>
    <t>FPS: 2689.95</t>
  </si>
  <si>
    <t>FPS: 2682.62</t>
  </si>
  <si>
    <t>FPS: 2672.78</t>
  </si>
  <si>
    <t>FPS: 2688.61</t>
  </si>
  <si>
    <t>FPS: 2823.56</t>
  </si>
  <si>
    <t>FPS: 2781.92</t>
  </si>
  <si>
    <t>FPS: 2592.58</t>
  </si>
  <si>
    <t>FPS: 2581.66</t>
  </si>
  <si>
    <t>FPS: 2612.28</t>
  </si>
  <si>
    <t>FPS: 2596.41</t>
  </si>
  <si>
    <t>FPS: 2585.42</t>
  </si>
  <si>
    <t>FPS: 2576.75</t>
  </si>
  <si>
    <t>FPS: 2730.29</t>
  </si>
  <si>
    <t>FPS: 2554.42</t>
  </si>
  <si>
    <t>FPS: 2548.53</t>
  </si>
  <si>
    <t>FPS: 2532.96</t>
  </si>
  <si>
    <t>FPS: 2519.8</t>
  </si>
  <si>
    <t>FPS: 2499.5</t>
  </si>
  <si>
    <t>FPS: 2467.57</t>
  </si>
  <si>
    <t>FPS: 2482.13</t>
  </si>
  <si>
    <t>FPS: 2465.11</t>
  </si>
  <si>
    <t>FPS: 2446.59</t>
  </si>
  <si>
    <t>FPS: 2454.5</t>
  </si>
  <si>
    <t>FPS: 2438</t>
  </si>
  <si>
    <t>FPS: 2431.54</t>
  </si>
  <si>
    <t>FPS: 2415.95</t>
  </si>
  <si>
    <t>FPS: 2408</t>
  </si>
  <si>
    <t>FPS: 2442.57</t>
  </si>
  <si>
    <t>FPS: 2428.58</t>
  </si>
  <si>
    <t>FPS: 2436.15</t>
  </si>
  <si>
    <t>FPS: 2432.02</t>
  </si>
  <si>
    <t>FPS: 2428.49</t>
  </si>
  <si>
    <t>FPS: 2428.78</t>
  </si>
  <si>
    <t>FPS: 2408.77</t>
  </si>
  <si>
    <t>FPS: 2424.58</t>
  </si>
  <si>
    <t>FPS: 2446.35</t>
  </si>
  <si>
    <t>FPS: 2438.63</t>
  </si>
  <si>
    <t>FPS: 2434.01</t>
  </si>
  <si>
    <t>FPS: 2436.05</t>
  </si>
  <si>
    <t>FPS: 2433.43</t>
  </si>
  <si>
    <t>FPS: 2433.97</t>
  </si>
  <si>
    <t>FPS: 2445.47</t>
  </si>
  <si>
    <t>FPS: 2451.36</t>
  </si>
  <si>
    <t>FPS: 2483.52</t>
  </si>
  <si>
    <t>FPS: 2457.83</t>
  </si>
  <si>
    <t>FPS: 2455.67</t>
  </si>
  <si>
    <t>FPS: 2466.89</t>
  </si>
  <si>
    <t>FPS: 2449.61</t>
  </si>
  <si>
    <t>FPS: 2463.99</t>
  </si>
  <si>
    <t>FPS: 2481.64</t>
  </si>
  <si>
    <t>FPS: 2475.34</t>
  </si>
  <si>
    <t>FPS: 2504.77</t>
  </si>
  <si>
    <t>FPS: 2486.32</t>
  </si>
  <si>
    <t>FPS: 2498.56</t>
  </si>
  <si>
    <t>FPS: 2469.22</t>
  </si>
  <si>
    <t>FPS: 2490.19</t>
  </si>
  <si>
    <t>FPS: 2502.38</t>
  </si>
  <si>
    <t>FPS: 2513.32</t>
  </si>
  <si>
    <t>FPS: 2512.51</t>
  </si>
  <si>
    <t>FPS: 2532.11</t>
  </si>
  <si>
    <t>FPS: 2518.33</t>
  </si>
  <si>
    <t>FPS: 2520.44</t>
  </si>
  <si>
    <t>FPS: 2512.42</t>
  </si>
  <si>
    <t>FPS: 2534.62</t>
  </si>
  <si>
    <t>FPS: 2550.46</t>
  </si>
  <si>
    <t>FPS: 2558.32</t>
  </si>
  <si>
    <t>FPS: 2568.03</t>
  </si>
  <si>
    <t>FPS: 2578.05</t>
  </si>
  <si>
    <t>FPS: 2723.23</t>
  </si>
  <si>
    <t>FPS: 2589.58</t>
  </si>
  <si>
    <t>FPS: 2628.6</t>
  </si>
  <si>
    <t>FPS: 2589.03</t>
  </si>
  <si>
    <t>FPS: 2608.31</t>
  </si>
  <si>
    <t>FPS: 2701.63</t>
  </si>
  <si>
    <t>FPS: 2589.08</t>
  </si>
  <si>
    <t>FPS: 2612.27</t>
  </si>
  <si>
    <t>FPS: 2615.13</t>
  </si>
  <si>
    <t>FPS: 2636.37</t>
  </si>
  <si>
    <t>FPS: 2604.74</t>
  </si>
  <si>
    <t>FPS: 2614.98</t>
  </si>
  <si>
    <t>FPS: 2611.06</t>
  </si>
  <si>
    <t>FPS: 2605.21</t>
  </si>
  <si>
    <t>FPS: 2629.75</t>
  </si>
  <si>
    <t>FPS: 2647.54</t>
  </si>
  <si>
    <t>FPS: 2640.51</t>
  </si>
  <si>
    <t>FPS: 2645.28</t>
  </si>
  <si>
    <t>FPS: 2631.63</t>
  </si>
  <si>
    <t>FPS: 2635.05</t>
  </si>
  <si>
    <t>FPS: 2636.78</t>
  </si>
  <si>
    <t>FPS: 2646.02</t>
  </si>
  <si>
    <t>FPS: 2639.42</t>
  </si>
  <si>
    <t>FPS: 2652.58</t>
  </si>
  <si>
    <t>FPS: 2636.83</t>
  </si>
  <si>
    <t>FPS: 2633.47</t>
  </si>
  <si>
    <t>FPS: 2618.53</t>
  </si>
  <si>
    <t>FPS: 2629.63</t>
  </si>
  <si>
    <t>FPS: 2621.91</t>
  </si>
  <si>
    <t>FPS: 2607.07</t>
  </si>
  <si>
    <t>FPS: 2589.48</t>
  </si>
  <si>
    <t>FPS: 2639.57</t>
  </si>
  <si>
    <t>FPS: 2557.34</t>
  </si>
  <si>
    <t>FPS: 2564.51</t>
  </si>
  <si>
    <t>FPS: 2549.7</t>
  </si>
  <si>
    <t>FPS: 2547.51</t>
  </si>
  <si>
    <t>FPS: 2538.02</t>
  </si>
  <si>
    <t>FPS: 2494.65</t>
  </si>
  <si>
    <t>FPS: 2511.62</t>
  </si>
  <si>
    <t>FPS: 2521.19</t>
  </si>
  <si>
    <t>FPS: 2502.08</t>
  </si>
  <si>
    <t>FPS: 2488.36</t>
  </si>
  <si>
    <t>FPS: 2472.77</t>
  </si>
  <si>
    <t>FPS: 2463.35</t>
  </si>
  <si>
    <t>FPS: 2452.49</t>
  </si>
  <si>
    <t>FPS: 2470.51</t>
  </si>
  <si>
    <t>FPS: 2574.04</t>
  </si>
  <si>
    <t>FPS: 2523.74</t>
  </si>
  <si>
    <t>FPS: 2435.42</t>
  </si>
  <si>
    <t>FPS: 2446.4</t>
  </si>
  <si>
    <t>FPS: 2425.21</t>
  </si>
  <si>
    <t>FPS: 2379.81</t>
  </si>
  <si>
    <t>FPS: 2375.02</t>
  </si>
  <si>
    <t>FPS: 2365.09</t>
  </si>
  <si>
    <t>FPS: 2337.85</t>
  </si>
  <si>
    <t>FPS: 2342.2</t>
  </si>
  <si>
    <t>FPS: 2301</t>
  </si>
  <si>
    <t>FPS: 2261.58</t>
  </si>
  <si>
    <t>FPS: 2231.04</t>
  </si>
  <si>
    <t>FPS: 2228.59</t>
  </si>
  <si>
    <t>FPS: 2219.11</t>
  </si>
  <si>
    <t>FPS: 2183.49</t>
  </si>
  <si>
    <t>FPS: 2154.31</t>
  </si>
  <si>
    <t>FPS: 2154.92</t>
  </si>
  <si>
    <t>FPS: 2128.51</t>
  </si>
  <si>
    <t>FPS: 2095.6</t>
  </si>
  <si>
    <t>FPS: 2097.53</t>
  </si>
  <si>
    <t>FPS: 2087.51</t>
  </si>
  <si>
    <t>FPS: 10617</t>
  </si>
  <si>
    <t>FPS: 14019.5</t>
  </si>
  <si>
    <t>FPS: 14078.9</t>
  </si>
  <si>
    <t>FPS: 14132.3</t>
  </si>
  <si>
    <t>FPS: 14151</t>
  </si>
  <si>
    <t>FPS: 13972.2</t>
  </si>
  <si>
    <t>FPS: 14024</t>
  </si>
  <si>
    <t>FPS: 14005.5</t>
  </si>
  <si>
    <t>FPS: 13922.2</t>
  </si>
  <si>
    <t>FPS: 13989.9</t>
  </si>
  <si>
    <t>FPS: 14052.4</t>
  </si>
  <si>
    <t>FPS: 13938</t>
  </si>
  <si>
    <t>FPS: 14096.9</t>
  </si>
  <si>
    <t>FPS: 13896.1</t>
  </si>
  <si>
    <t>FPS: 13949.4</t>
  </si>
  <si>
    <t>FPS: 13943.8</t>
  </si>
  <si>
    <t>FPS: 13911.7</t>
  </si>
  <si>
    <t>FPS: 13822.3</t>
  </si>
  <si>
    <t>FPS: 13943.5</t>
  </si>
  <si>
    <t>FPS: 13861.2</t>
  </si>
  <si>
    <t>FPS: 13764.9</t>
  </si>
  <si>
    <t>FPS: 13901.7</t>
  </si>
  <si>
    <t>FPS: 13896.6</t>
  </si>
  <si>
    <t>FPS: 13611.5</t>
  </si>
  <si>
    <t>FPS: 14052.2</t>
  </si>
  <si>
    <t>FPS: 13891.1</t>
  </si>
  <si>
    <t>FPS: 13834.5</t>
  </si>
  <si>
    <t>FPS: 13931.9</t>
  </si>
  <si>
    <t>FPS: 13979.4</t>
  </si>
  <si>
    <t>FPS: 14098.9</t>
  </si>
  <si>
    <t>FPS: 13686</t>
  </si>
  <si>
    <t>FPS: 14049</t>
  </si>
  <si>
    <t>FPS: 13924.4</t>
  </si>
  <si>
    <t>FPS: 14027.7</t>
  </si>
  <si>
    <t>FPS: 14034.7</t>
  </si>
  <si>
    <t>FPS: 14054</t>
  </si>
  <si>
    <t>FPS: 14117.1</t>
  </si>
  <si>
    <t>FPS: 13995.5</t>
  </si>
  <si>
    <t>FPS: 14137.2</t>
  </si>
  <si>
    <t>FPS: 14101.4</t>
  </si>
  <si>
    <t>FPS: 14053.5</t>
  </si>
  <si>
    <t>FPS: 14083.6</t>
  </si>
  <si>
    <t>FPS: 14112.9</t>
  </si>
  <si>
    <t>FPS: 13918.4</t>
  </si>
  <si>
    <t>FPS: 13975.8</t>
  </si>
  <si>
    <t>FPS: 14044.8</t>
  </si>
  <si>
    <t>FPS: 14047.6</t>
  </si>
  <si>
    <t>FPS: 14003.3</t>
  </si>
  <si>
    <t>FPS: 13926.1</t>
  </si>
  <si>
    <t>FPS: 13951</t>
  </si>
  <si>
    <t>FPS: 14017.2</t>
  </si>
  <si>
    <t>FPS: 13932.2</t>
  </si>
  <si>
    <t>FPS: 13986.6</t>
  </si>
  <si>
    <t>FPS: 13936.4</t>
  </si>
  <si>
    <t>FPS: 13759.2</t>
  </si>
  <si>
    <t>FPS: 14018.1</t>
  </si>
  <si>
    <t>FPS: 13867.8</t>
  </si>
  <si>
    <t>FPS: 13984.1</t>
  </si>
  <si>
    <t>FPS: 13993.8</t>
  </si>
  <si>
    <t>FPS: 14011.9</t>
  </si>
  <si>
    <t>FPS: 14004.1</t>
  </si>
  <si>
    <t>FPS: 14024.8</t>
  </si>
  <si>
    <t>FPS: 14007.1</t>
  </si>
  <si>
    <t>FPS: 13996.6</t>
  </si>
  <si>
    <t>FPS: 13974.4</t>
  </si>
  <si>
    <t>FPS: 13983.2</t>
  </si>
  <si>
    <t>FPS: 13968.6</t>
  </si>
  <si>
    <t>FPS: 13937.2</t>
  </si>
  <si>
    <t>FPS: 13973.9</t>
  </si>
  <si>
    <t>FPS: 14014.7</t>
  </si>
  <si>
    <t>FPS: 14010.2</t>
  </si>
  <si>
    <t>FPS: 13958.5</t>
  </si>
  <si>
    <t>FPS: 13979.5</t>
  </si>
  <si>
    <t>FPS: 13984.9</t>
  </si>
  <si>
    <t>FPS: 14028</t>
  </si>
  <si>
    <t>FPS: 14057.5</t>
  </si>
  <si>
    <t>FPS: 14067.3</t>
  </si>
  <si>
    <t>FPS: 13971.3</t>
  </si>
  <si>
    <t>FPS: 14088.8</t>
  </si>
  <si>
    <t>FPS: 13981.8</t>
  </si>
  <si>
    <t>FPS: 14003.5</t>
  </si>
  <si>
    <t>FPS: 13953.3</t>
  </si>
  <si>
    <t>FPS: 13979</t>
  </si>
  <si>
    <t>FPS: 14014.9</t>
  </si>
  <si>
    <t>FPS: 14055.3</t>
  </si>
  <si>
    <t>FPS: 14042.9</t>
  </si>
  <si>
    <t>FPS: 14034.1</t>
  </si>
  <si>
    <t>FPS: 13796.7</t>
  </si>
  <si>
    <t>FPS: 13999.4</t>
  </si>
  <si>
    <t>FPS: 14004.3</t>
  </si>
  <si>
    <t>FPS: 13963.8</t>
  </si>
  <si>
    <t>FPS: 13885.6</t>
  </si>
  <si>
    <t>FPS: 13974.7</t>
  </si>
  <si>
    <t>FPS: 13750.6</t>
  </si>
  <si>
    <t>FPS: 13904.7</t>
  </si>
  <si>
    <t>FPS: 13934.2</t>
  </si>
  <si>
    <t>FPS: 13874.5</t>
  </si>
  <si>
    <t>FPS: 13907.8</t>
  </si>
  <si>
    <t>FPS: 13899.7</t>
  </si>
  <si>
    <t>FPS: 13858.9</t>
  </si>
  <si>
    <t>FPS: 13908.1</t>
  </si>
  <si>
    <t>FPS: 13877.5</t>
  </si>
  <si>
    <t>FPS: 13813.2</t>
  </si>
  <si>
    <t>FPS: 13908.5</t>
  </si>
  <si>
    <t>FPS: 13712.4</t>
  </si>
  <si>
    <t>FPS: 13861.4</t>
  </si>
  <si>
    <t>FPS: 13722.9</t>
  </si>
  <si>
    <t>FPS: 13832.3</t>
  </si>
  <si>
    <t>FPS: 13711.8</t>
  </si>
  <si>
    <t>FPS: 13770.6</t>
  </si>
  <si>
    <t>FPS: 13948.3</t>
  </si>
  <si>
    <t>FPS: 13872.5</t>
  </si>
  <si>
    <t>FPS: 13857</t>
  </si>
  <si>
    <t>FPS: 13923.3</t>
  </si>
  <si>
    <t>FPS: 13917</t>
  </si>
  <si>
    <t>FPS: 13854.7</t>
  </si>
  <si>
    <t>FPS: 13849.7</t>
  </si>
  <si>
    <t>FPS: 13976.7</t>
  </si>
  <si>
    <t>FPS: 13738.9</t>
  </si>
  <si>
    <t>FPS: 13925.1</t>
  </si>
  <si>
    <t>FPS: 13966.6</t>
  </si>
  <si>
    <t>FPS: 13794.2</t>
  </si>
  <si>
    <t>FPS: 13952.7</t>
  </si>
  <si>
    <t>FPS: 13597</t>
  </si>
  <si>
    <t>FPS: 13996.1</t>
  </si>
  <si>
    <t>FPS: 13973.5</t>
  </si>
  <si>
    <t>FPS: 14064</t>
  </si>
  <si>
    <t>FPS: 13951.9</t>
  </si>
  <si>
    <t>FPS: 14198.6</t>
  </si>
  <si>
    <t>FPS: 14093.8</t>
  </si>
  <si>
    <t>FPS: 13875.3</t>
  </si>
  <si>
    <t>FPS: 14073.2</t>
  </si>
  <si>
    <t>FPS: 14069.6</t>
  </si>
  <si>
    <t>FPS: 14098</t>
  </si>
  <si>
    <t>FPS: 13931.4</t>
  </si>
  <si>
    <t>FPS: 14138.6</t>
  </si>
  <si>
    <t>FPS: 14038.3</t>
  </si>
  <si>
    <t>FPS: 14002.9</t>
  </si>
  <si>
    <t>FPS: 14036.7</t>
  </si>
  <si>
    <t>FPS: 14054.9</t>
  </si>
  <si>
    <t>FPS: 14068.7</t>
  </si>
  <si>
    <t>FPS: 13959.7</t>
  </si>
  <si>
    <t>FPS: 13878.3</t>
  </si>
  <si>
    <t>FPS: 14120.8</t>
  </si>
  <si>
    <t>FPS: 13997.2</t>
  </si>
  <si>
    <t>FPS: 13983.5</t>
  </si>
  <si>
    <t>FPS: 13739.8</t>
  </si>
  <si>
    <t>FPS: 14008.8</t>
  </si>
  <si>
    <t>FPS: 13944.9</t>
  </si>
  <si>
    <t>FPS: 13844.8</t>
  </si>
  <si>
    <t>FPS: 14070.2</t>
  </si>
  <si>
    <t>FPS: 13897</t>
  </si>
  <si>
    <t>FPS: 14033.3</t>
  </si>
  <si>
    <t>FPS: 13958.1</t>
  </si>
  <si>
    <t>FPS: 13953.6</t>
  </si>
  <si>
    <t>FPS: 13971.4</t>
  </si>
  <si>
    <t>FPS: 13923.8</t>
  </si>
  <si>
    <t>FPS: 13832.6</t>
  </si>
  <si>
    <t>FPS: 14115.5</t>
  </si>
  <si>
    <t>FPS: 14041.1</t>
  </si>
  <si>
    <t>FPS: 13844</t>
  </si>
  <si>
    <t>FPS: 14026.8</t>
  </si>
  <si>
    <t>FPS: 13994.1</t>
  </si>
  <si>
    <t>FPS: 13936.2</t>
  </si>
  <si>
    <t>FPS: 13928.3</t>
  </si>
  <si>
    <t>FPS: 14099.1</t>
  </si>
  <si>
    <t>FPS: 13985.2</t>
  </si>
  <si>
    <t>FPS: 14056.1</t>
  </si>
  <si>
    <t>FPS: 14082.3</t>
  </si>
  <si>
    <t>FPS: 13894.2</t>
  </si>
  <si>
    <t>FPS: 14172.6</t>
  </si>
  <si>
    <t>FPS: 14046.3</t>
  </si>
  <si>
    <t>FPS: 14012.7</t>
  </si>
  <si>
    <t>FPS: 14024.3</t>
  </si>
  <si>
    <t>FPS: 14094.6</t>
  </si>
  <si>
    <t>FPS: 12231.7</t>
  </si>
  <si>
    <t>FPS: 12912.5</t>
  </si>
  <si>
    <t>FPS: 12988.1</t>
  </si>
  <si>
    <t>FPS: 12988.6</t>
  </si>
  <si>
    <t>FPS: 12906.3</t>
  </si>
  <si>
    <t>FPS: 12996.9</t>
  </si>
  <si>
    <t>FPS: 13084.3</t>
  </si>
  <si>
    <t>FPS: 13054.5</t>
  </si>
  <si>
    <t>FPS: 13038.5</t>
  </si>
  <si>
    <t>FPS: 12970.7</t>
  </si>
  <si>
    <t>FPS: 12975.6</t>
  </si>
  <si>
    <t>FPS: 13097.9</t>
  </si>
  <si>
    <t>FPS: 13053.2</t>
  </si>
  <si>
    <t>FPS: 13016.1</t>
  </si>
  <si>
    <t>FPS: 13077.9</t>
  </si>
  <si>
    <t>FPS: 13082.5</t>
  </si>
  <si>
    <t>FPS: 12744.2</t>
  </si>
  <si>
    <t>FPS: 13103.3</t>
  </si>
  <si>
    <t>FPS: 12285.5</t>
  </si>
  <si>
    <t>FPS: 13156.1</t>
  </si>
  <si>
    <t>FPS: 12992.5</t>
  </si>
  <si>
    <t>FPS: 13092.7</t>
  </si>
  <si>
    <t>FPS: 13019.2</t>
  </si>
  <si>
    <t>FPS: 13163.7</t>
  </si>
  <si>
    <t>FPS: 13085.8</t>
  </si>
  <si>
    <t>FPS: 13052.4</t>
  </si>
  <si>
    <t>FPS: 13197.4</t>
  </si>
  <si>
    <t>FPS: 12915.9</t>
  </si>
  <si>
    <t>FPS: 13111.1</t>
  </si>
  <si>
    <t>FPS: 12968.6</t>
  </si>
  <si>
    <t>FPS: 13057.1</t>
  </si>
  <si>
    <t>FPS: 12784.4</t>
  </si>
  <si>
    <t>FPS: 13013.5</t>
  </si>
  <si>
    <t>FPS: 13045.1</t>
  </si>
  <si>
    <t>FPS: 13062.3</t>
  </si>
  <si>
    <t>FPS: 12630.7</t>
  </si>
  <si>
    <t>FPS: 13021.5</t>
  </si>
  <si>
    <t>FPS: 13052.2</t>
  </si>
  <si>
    <t>FPS: 12931.9</t>
  </si>
  <si>
    <t>FPS: 12448.8</t>
  </si>
  <si>
    <t>FPS: 13073.2</t>
  </si>
  <si>
    <t>FPS: 13010.6</t>
  </si>
  <si>
    <t>FPS: 12936.4</t>
  </si>
  <si>
    <t>FPS: 12930.7</t>
  </si>
  <si>
    <t>FPS: 12939.5</t>
  </si>
  <si>
    <t>FPS: 12888.9</t>
  </si>
  <si>
    <t>FPS: 12878.4</t>
  </si>
  <si>
    <t>FPS: 12932.2</t>
  </si>
  <si>
    <t>FPS: 13055.6</t>
  </si>
  <si>
    <t>FPS: 12792</t>
  </si>
  <si>
    <t>FPS: 13070.3</t>
  </si>
  <si>
    <t>FPS: 13025.4</t>
  </si>
  <si>
    <t>FPS: 13093.5</t>
  </si>
  <si>
    <t>FPS: 13206</t>
  </si>
  <si>
    <t>FPS: 13029.6</t>
  </si>
  <si>
    <t>FPS: 13053.5</t>
  </si>
  <si>
    <t>FPS: 13109.5</t>
  </si>
  <si>
    <t>FPS: 12983.1</t>
  </si>
  <si>
    <t>FPS: 13027.7</t>
  </si>
  <si>
    <t>FPS: 12784.7</t>
  </si>
  <si>
    <t>FPS: 13222.2</t>
  </si>
  <si>
    <t>FPS: 12936.1</t>
  </si>
  <si>
    <t>FPS: 12981.8</t>
  </si>
  <si>
    <t>FPS: 13067</t>
  </si>
  <si>
    <t>FPS: 12979</t>
  </si>
  <si>
    <t>FPS: 13042.3</t>
  </si>
  <si>
    <t>FPS: 13113.2</t>
  </si>
  <si>
    <t>FPS: 13023.1</t>
  </si>
  <si>
    <t>FPS: 12537</t>
  </si>
  <si>
    <t>FPS: 12817.9</t>
  </si>
  <si>
    <t>FPS: 12862.3</t>
  </si>
  <si>
    <t>FPS: 13039.2</t>
  </si>
  <si>
    <t>FPS: 13007.2</t>
  </si>
  <si>
    <t>FPS: 12992.8</t>
  </si>
  <si>
    <t>FPS: 12965.7</t>
  </si>
  <si>
    <t>FPS: 12950.4</t>
  </si>
  <si>
    <t>FPS: 12862.5</t>
  </si>
  <si>
    <t>FPS: 12961.8</t>
  </si>
  <si>
    <t>FPS: 12802.6</t>
  </si>
  <si>
    <t>FPS: 12861.7</t>
  </si>
  <si>
    <t>FPS: 12919</t>
  </si>
  <si>
    <t>FPS: 12881.4</t>
  </si>
  <si>
    <t>FPS: 12942.2</t>
  </si>
  <si>
    <t>FPS: 12945.5</t>
  </si>
  <si>
    <t>FPS: 12923.4</t>
  </si>
  <si>
    <t>FPS: 12905.3</t>
  </si>
  <si>
    <t>FPS: 12982.1</t>
  </si>
  <si>
    <t>FPS: 12951.7</t>
  </si>
  <si>
    <t>FPS: 12914.3</t>
  </si>
  <si>
    <t>FPS: 13016.9</t>
  </si>
  <si>
    <t>FPS: 12928.1</t>
  </si>
  <si>
    <t>FPS: 12897.4</t>
  </si>
  <si>
    <t>FPS: 12956.9</t>
  </si>
  <si>
    <t>FPS: 12949.1</t>
  </si>
  <si>
    <t>FPS: 13083.3</t>
  </si>
  <si>
    <t>FPS: 13040</t>
  </si>
  <si>
    <t>FPS: 13115.3</t>
  </si>
  <si>
    <t>FPS: 13072.2</t>
  </si>
  <si>
    <t>FPS: 12899</t>
  </si>
  <si>
    <t>FPS: 13044.3</t>
  </si>
  <si>
    <t>FPS: 12974.1</t>
  </si>
  <si>
    <t>FPS: 13122.7</t>
  </si>
  <si>
    <t>FPS: 12897.1</t>
  </si>
  <si>
    <t>FPS: 13042.5</t>
  </si>
  <si>
    <t>FPS: 12947.8</t>
  </si>
  <si>
    <t>FPS: 13045.6</t>
  </si>
  <si>
    <t>FPS: 13008.5</t>
  </si>
  <si>
    <t>FPS: 13114.2</t>
  </si>
  <si>
    <t>FPS: 13009.3</t>
  </si>
  <si>
    <t>FPS: 12919.9</t>
  </si>
  <si>
    <t>FPS: 12978.2</t>
  </si>
  <si>
    <t>FPS: 13003.9</t>
  </si>
  <si>
    <t>FPS: 13004.4</t>
  </si>
  <si>
    <t>FPS: 13021.3</t>
  </si>
  <si>
    <t>FPS: 12921.9</t>
  </si>
  <si>
    <t>FPS: 12958.5</t>
  </si>
  <si>
    <t>FPS: 13032.7</t>
  </si>
  <si>
    <t>FPS: 13027</t>
  </si>
  <si>
    <t>FPS: 13013.7</t>
  </si>
  <si>
    <t>FPS: 12924.8</t>
  </si>
  <si>
    <t>FPS: 12984.7</t>
  </si>
  <si>
    <t>FPS: 13012.2</t>
  </si>
  <si>
    <t>FPS: 12925.5</t>
  </si>
  <si>
    <t>FPS: 13153.4</t>
  </si>
  <si>
    <t>FPS: 13040.7</t>
  </si>
  <si>
    <t>FPS: 12906.6</t>
  </si>
  <si>
    <t>FPS: 13126.1</t>
  </si>
  <si>
    <t>FPS: 13094.5</t>
  </si>
  <si>
    <t>FPS: 13201.8</t>
  </si>
  <si>
    <t>FPS: 13075.1</t>
  </si>
  <si>
    <t>FPS: 12987.5</t>
  </si>
  <si>
    <t>FPS: 13076.8</t>
  </si>
  <si>
    <t>FPS: 13011.1</t>
  </si>
  <si>
    <t>FPS: 12980.4</t>
  </si>
  <si>
    <t>FPS: 13016.4</t>
  </si>
  <si>
    <t>FPS: 12750.3</t>
  </si>
  <si>
    <t>FPS: 13105.8</t>
  </si>
  <si>
    <t>FPS: 13124.2</t>
  </si>
  <si>
    <t>FPS: 13046.5</t>
  </si>
  <si>
    <t>FPS: 13084</t>
  </si>
  <si>
    <t>FPS: 13185.2</t>
  </si>
  <si>
    <t>FPS: 12823.6</t>
  </si>
  <si>
    <t>FPS: 12946.6</t>
  </si>
  <si>
    <t>FPS: 13002.3</t>
  </si>
  <si>
    <t>FPS: 13104.8</t>
  </si>
  <si>
    <t>FPS: 13075.6</t>
  </si>
  <si>
    <t>FPS: 13078.7</t>
  </si>
  <si>
    <t>FPS: 13070</t>
  </si>
  <si>
    <t>FPS: 13065.4</t>
  </si>
  <si>
    <t>FPS: 12269.6</t>
  </si>
  <si>
    <t>FPS: 13792.8</t>
  </si>
  <si>
    <t>FPS: 13963</t>
  </si>
  <si>
    <t>FPS: 13937.5</t>
  </si>
  <si>
    <t>FPS: 14031.3</t>
  </si>
  <si>
    <t>FPS: 13868.9</t>
  </si>
  <si>
    <t>FPS: 13955.5</t>
  </si>
  <si>
    <t>FPS: 13960.8</t>
  </si>
  <si>
    <t>FPS: 13908.3</t>
  </si>
  <si>
    <t>FPS: 13876.4</t>
  </si>
  <si>
    <t>FPS: 13838.9</t>
  </si>
  <si>
    <t>FPS: 13795.3</t>
  </si>
  <si>
    <t>FPS: 13902.5</t>
  </si>
  <si>
    <t>FPS: 13859.4</t>
  </si>
  <si>
    <t>FPS: 13865.6</t>
  </si>
  <si>
    <t>FPS: 13791.2</t>
  </si>
  <si>
    <t>FPS: 13895.2</t>
  </si>
  <si>
    <t>FPS: 13706.3</t>
  </si>
  <si>
    <t>FPS: 13839.8</t>
  </si>
  <si>
    <t>FPS: 13895</t>
  </si>
  <si>
    <t>FPS: 13197.1</t>
  </si>
  <si>
    <t>FPS: 13735.6</t>
  </si>
  <si>
    <t>FPS: 13451.4</t>
  </si>
  <si>
    <t>FPS: 13416.5</t>
  </si>
  <si>
    <t>FPS: 13826.4</t>
  </si>
  <si>
    <t>FPS: 13554.8</t>
  </si>
  <si>
    <t>FPS: 13858.7</t>
  </si>
  <si>
    <t>FPS: 13758.6</t>
  </si>
  <si>
    <t>FPS: 13856.2</t>
  </si>
  <si>
    <t>FPS: 13808.4</t>
  </si>
  <si>
    <t>FPS: 13862.3</t>
  </si>
  <si>
    <t>FPS: 13855.3</t>
  </si>
  <si>
    <t>FPS: 13868.1</t>
  </si>
  <si>
    <t>FPS: 13894.4</t>
  </si>
  <si>
    <t>FPS: 13941.3</t>
  </si>
  <si>
    <t>FPS: 13920.5</t>
  </si>
  <si>
    <t>FPS: 13646.3</t>
  </si>
  <si>
    <t>FPS: 13829.8</t>
  </si>
  <si>
    <t>FPS: 13947.4</t>
  </si>
  <si>
    <t>FPS: 13962.2</t>
  </si>
  <si>
    <t>FPS: 13921.5</t>
  </si>
  <si>
    <t>FPS: 13747.1</t>
  </si>
  <si>
    <t>FPS: 13880.3</t>
  </si>
  <si>
    <t>FPS: 13988.5</t>
  </si>
  <si>
    <t>FPS: 14036.5</t>
  </si>
  <si>
    <t>FPS: 14009.1</t>
  </si>
  <si>
    <t>FPS: 13863.6</t>
  </si>
  <si>
    <t>FPS: 14056.9</t>
  </si>
  <si>
    <t>FPS: 13803.2</t>
  </si>
  <si>
    <t>FPS: 13965.5</t>
  </si>
  <si>
    <t>FPS: 13878.9</t>
  </si>
  <si>
    <t>FPS: 13970.2</t>
  </si>
  <si>
    <t>FPS: 13950.8</t>
  </si>
  <si>
    <t>FPS: 13890</t>
  </si>
  <si>
    <t>FPS: 13836.6</t>
  </si>
  <si>
    <t>FPS: 13916.1</t>
  </si>
  <si>
    <t>FPS: 12143.5</t>
  </si>
  <si>
    <t>FPS: 13781.8</t>
  </si>
  <si>
    <t>FPS: 13671</t>
  </si>
  <si>
    <t>FPS: 13897.2</t>
  </si>
  <si>
    <t>FPS: 13787.9</t>
  </si>
  <si>
    <t>FPS: 13773.1</t>
  </si>
  <si>
    <t>FPS: 13935.8</t>
  </si>
  <si>
    <t>FPS: 13913.3</t>
  </si>
  <si>
    <t>FPS: 13908.9</t>
  </si>
  <si>
    <t>FPS: 13846.1</t>
  </si>
  <si>
    <t>FPS: 13782.7</t>
  </si>
  <si>
    <t>FPS: 13926.6</t>
  </si>
  <si>
    <t>FPS: 13669.6</t>
  </si>
  <si>
    <t>FPS: 13869.2</t>
  </si>
  <si>
    <t>FPS: 13595.1</t>
  </si>
  <si>
    <t>FPS: 13864.7</t>
  </si>
  <si>
    <t>FPS: 13821.5</t>
  </si>
  <si>
    <t>FPS: 13849.4</t>
  </si>
  <si>
    <t>FPS: 13828.7</t>
  </si>
  <si>
    <t>FPS: 13863.9</t>
  </si>
  <si>
    <t>FPS: 13718.1</t>
  </si>
  <si>
    <t>FPS: 13802.2</t>
  </si>
  <si>
    <t>FPS: 13879.2</t>
  </si>
  <si>
    <t>FPS: 13936.6</t>
  </si>
  <si>
    <t>FPS: 13942.5</t>
  </si>
  <si>
    <t>FPS: 13859.2</t>
  </si>
  <si>
    <t>FPS: 13863.1</t>
  </si>
  <si>
    <t>FPS: 13927.7</t>
  </si>
  <si>
    <t>FPS: 13999.1</t>
  </si>
  <si>
    <t>FPS: 13943.6</t>
  </si>
  <si>
    <t>FPS: 13938.9</t>
  </si>
  <si>
    <t>FPS: 13658.6</t>
  </si>
  <si>
    <t>FPS: 13831.4</t>
  </si>
  <si>
    <t>FPS: 13741.3</t>
  </si>
  <si>
    <t>FPS: 13657.3</t>
  </si>
  <si>
    <t>FPS: 13891.3</t>
  </si>
  <si>
    <t>FPS: 13902.2</t>
  </si>
  <si>
    <t>FPS: 13835.3</t>
  </si>
  <si>
    <t>FPS: 13873.3</t>
  </si>
  <si>
    <t>FPS: 13863.4</t>
  </si>
  <si>
    <t>FPS: 13710.9</t>
  </si>
  <si>
    <t>FPS: 13778.4</t>
  </si>
  <si>
    <t>FPS: 13653.7</t>
  </si>
  <si>
    <t>FPS: 13513.2</t>
  </si>
  <si>
    <t>FPS: 13850.3</t>
  </si>
  <si>
    <t>FPS: 13670.2</t>
  </si>
  <si>
    <t>FPS: 13736.9</t>
  </si>
  <si>
    <t>FPS: 13807.6</t>
  </si>
  <si>
    <t>FPS: 13809.5</t>
  </si>
  <si>
    <t>FPS: 13806.7</t>
  </si>
  <si>
    <t>FPS: 13768.7</t>
  </si>
  <si>
    <t>FPS: 13689</t>
  </si>
  <si>
    <t>FPS: 13875.1</t>
  </si>
  <si>
    <t>FPS: 13818.3</t>
  </si>
  <si>
    <t>FPS: 13755.6</t>
  </si>
  <si>
    <t>FPS: 13861.1</t>
  </si>
  <si>
    <t>FPS: 13771.5</t>
  </si>
  <si>
    <t>FPS: 13850.9</t>
  </si>
  <si>
    <t>FPS: 13871.9</t>
  </si>
  <si>
    <t>FPS: 13538.3</t>
  </si>
  <si>
    <t>FPS: 13929.7</t>
  </si>
  <si>
    <t>FPS: 13831.1</t>
  </si>
  <si>
    <t>FPS: 13853.7</t>
  </si>
  <si>
    <t>FPS: 13848.3</t>
  </si>
  <si>
    <t>FPS: 13872.3</t>
  </si>
  <si>
    <t>FPS: 13796.1</t>
  </si>
  <si>
    <t>FPS: 13926.4</t>
  </si>
  <si>
    <t>FPS: 13932.4</t>
  </si>
  <si>
    <t>FPS: 14028.4</t>
  </si>
  <si>
    <t>FPS: 13646.7</t>
  </si>
  <si>
    <t>FPS: 13932.7</t>
  </si>
  <si>
    <t>FPS: 13943.3</t>
  </si>
  <si>
    <t>FPS: 14009.3</t>
  </si>
  <si>
    <t>FPS: 14001.3</t>
  </si>
  <si>
    <t>FPS: 13969.4</t>
  </si>
  <si>
    <t>FPS: 13893.3</t>
  </si>
  <si>
    <t>FPS: 13782.4</t>
  </si>
  <si>
    <t>FPS: 13849.8</t>
  </si>
  <si>
    <t>FPS: 13817.7</t>
  </si>
  <si>
    <t>FPS: 13812</t>
  </si>
  <si>
    <t>FPS: 13579.4</t>
  </si>
  <si>
    <t>FPS: 13625.8</t>
  </si>
  <si>
    <t>FPS: 13594.6</t>
  </si>
  <si>
    <t>FPS: 13642.5</t>
  </si>
  <si>
    <t>FPS: 13753.3</t>
  </si>
  <si>
    <t>FPS: 13892.2</t>
  </si>
  <si>
    <t>FPS: 13753.1</t>
  </si>
  <si>
    <t>FPS: 13853.3</t>
  </si>
  <si>
    <t>FPS: 13917.5</t>
  </si>
  <si>
    <t>FPS: 13893.9</t>
  </si>
  <si>
    <t>FPS: 13875.6</t>
  </si>
  <si>
    <t>FPS: 14030.7</t>
  </si>
  <si>
    <t>FPS: 13936.1</t>
  </si>
  <si>
    <t>FPS: 13927.5</t>
  </si>
  <si>
    <t>FPS: 13959.1</t>
  </si>
  <si>
    <t>FPS: 13826.8</t>
  </si>
  <si>
    <t>FPS: 13785.4</t>
  </si>
  <si>
    <t>FPS: 13812.6</t>
  </si>
  <si>
    <t>FPS: 14094.1</t>
  </si>
  <si>
    <t>FPS: 14016.1</t>
  </si>
  <si>
    <t>FPS: 13129.7</t>
  </si>
  <si>
    <t>FPS: 13126.9</t>
  </si>
  <si>
    <t>FPS: 13390.1</t>
  </si>
  <si>
    <t>FPS: 13407.7</t>
  </si>
  <si>
    <t>FPS: 13367.6</t>
  </si>
  <si>
    <t>FPS: 13271.5</t>
  </si>
  <si>
    <t>FPS: 13429.3</t>
  </si>
  <si>
    <t>FPS: 13295.4</t>
  </si>
  <si>
    <t>FPS: 13279.8</t>
  </si>
  <si>
    <t>FPS: 13264.8</t>
  </si>
  <si>
    <t>FPS: 13372</t>
  </si>
  <si>
    <t>FPS: 13274.9</t>
  </si>
  <si>
    <t>FPS: 13324.6</t>
  </si>
  <si>
    <t>FPS: 13463.1</t>
  </si>
  <si>
    <t>FPS: 13432.5</t>
  </si>
  <si>
    <t>FPS: 13446</t>
  </si>
  <si>
    <t>FPS: 13457</t>
  </si>
  <si>
    <t>FPS: 13511.4</t>
  </si>
  <si>
    <t>FPS: 13135.3</t>
  </si>
  <si>
    <t>FPS: 13505.5</t>
  </si>
  <si>
    <t>FPS: 13491.1</t>
  </si>
  <si>
    <t>FPS: 13505.1</t>
  </si>
  <si>
    <t>FPS: 13498.7</t>
  </si>
  <si>
    <t>FPS: 13416</t>
  </si>
  <si>
    <t>FPS: 13444.7</t>
  </si>
  <si>
    <t>FPS: 12892.5</t>
  </si>
  <si>
    <t>FPS: 13444.4</t>
  </si>
  <si>
    <t>FPS: 13374.9</t>
  </si>
  <si>
    <t>FPS: 13293.4</t>
  </si>
  <si>
    <t>FPS: 13416.8</t>
  </si>
  <si>
    <t>FPS: 13368.2</t>
  </si>
  <si>
    <t>FPS: 13409</t>
  </si>
  <si>
    <t>FPS: 13422</t>
  </si>
  <si>
    <t>FPS: 13418.6</t>
  </si>
  <si>
    <t>FPS: 13400.5</t>
  </si>
  <si>
    <t>FPS: 13450.3</t>
  </si>
  <si>
    <t>FPS: 13461.7</t>
  </si>
  <si>
    <t>FPS: 13368.5</t>
  </si>
  <si>
    <t>FPS: 13496.2</t>
  </si>
  <si>
    <t>FPS: 13393.8</t>
  </si>
  <si>
    <t>FPS: 13456.5</t>
  </si>
  <si>
    <t>FPS: 13471.1</t>
  </si>
  <si>
    <t>FPS: 13403.9</t>
  </si>
  <si>
    <t>FPS: 13283.3</t>
  </si>
  <si>
    <t>FPS: 13257</t>
  </si>
  <si>
    <t>FPS: 12524</t>
  </si>
  <si>
    <t>FPS: 13371.2</t>
  </si>
  <si>
    <t>FPS: 13547.8</t>
  </si>
  <si>
    <t>FPS: 13467.6</t>
  </si>
  <si>
    <t>FPS: 13485.7</t>
  </si>
  <si>
    <t>FPS: 13367.9</t>
  </si>
  <si>
    <t>FPS: 13390.9</t>
  </si>
  <si>
    <t>FPS: 13098.7</t>
  </si>
  <si>
    <t>FPS: 13782.1</t>
  </si>
  <si>
    <t>FPS: 13474.4</t>
  </si>
  <si>
    <t>FPS: 13606.4</t>
  </si>
  <si>
    <t>FPS: 13647.2</t>
  </si>
  <si>
    <t>FPS: 13433.5</t>
  </si>
  <si>
    <t>FPS: 13450.1</t>
  </si>
  <si>
    <t>FPS: 13543.7</t>
  </si>
  <si>
    <t>FPS: 13495.7</t>
  </si>
  <si>
    <t>FPS: 13591.3</t>
  </si>
  <si>
    <t>FPS: 13446.8</t>
  </si>
  <si>
    <t>FPS: 13429</t>
  </si>
  <si>
    <t>FPS: 12448.3</t>
  </si>
  <si>
    <t>FPS: 13441.7</t>
  </si>
  <si>
    <t>FPS: 13437.9</t>
  </si>
  <si>
    <t>FPS: 13493.5</t>
  </si>
  <si>
    <t>FPS: 13458.1</t>
  </si>
  <si>
    <t>FPS: 13385.6</t>
  </si>
  <si>
    <t>FPS: 13237.9</t>
  </si>
  <si>
    <t>FPS: 13391.7</t>
  </si>
  <si>
    <t>FPS: 13402.3</t>
  </si>
  <si>
    <t>FPS: 13275.7</t>
  </si>
  <si>
    <t>FPS: 13443.1</t>
  </si>
  <si>
    <t>FPS: 13310.4</t>
  </si>
  <si>
    <t>FPS: 13338.1</t>
  </si>
  <si>
    <t>FPS: 13115.8</t>
  </si>
  <si>
    <t>FPS: 13338.4</t>
  </si>
  <si>
    <t>FPS: 13268.1</t>
  </si>
  <si>
    <t>FPS: 13123.7</t>
  </si>
  <si>
    <t>FPS: 13467.9</t>
  </si>
  <si>
    <t>FPS: 13279.7</t>
  </si>
  <si>
    <t>FPS: 13287</t>
  </si>
  <si>
    <t>FPS: 13328.6</t>
  </si>
  <si>
    <t>FPS: 13341.6</t>
  </si>
  <si>
    <t>FPS: 13265.4</t>
  </si>
  <si>
    <t>FPS: 13496</t>
  </si>
  <si>
    <t>FPS: 13428.7</t>
  </si>
  <si>
    <t>FPS: 13302.8</t>
  </si>
  <si>
    <t>FPS: 13375.9</t>
  </si>
  <si>
    <t>FPS: 13362.9</t>
  </si>
  <si>
    <t>FPS: 13327</t>
  </si>
  <si>
    <t>FPS: 13286.7</t>
  </si>
  <si>
    <t>FPS: 13267.2</t>
  </si>
  <si>
    <t>FPS: 13305.4</t>
  </si>
  <si>
    <t>FPS: 13448.5</t>
  </si>
  <si>
    <t>FPS: 13384.7</t>
  </si>
  <si>
    <t>FPS: 13387.1</t>
  </si>
  <si>
    <t>FPS: 13323.5</t>
  </si>
  <si>
    <t>FPS: 13483.2</t>
  </si>
  <si>
    <t>FPS: 13361.5</t>
  </si>
  <si>
    <t>FPS: 13548.6</t>
  </si>
  <si>
    <t>FPS: 13149.2</t>
  </si>
  <si>
    <t>FPS: 13213.1</t>
  </si>
  <si>
    <t>FPS: 13327.7</t>
  </si>
  <si>
    <t>FPS: 13331.7</t>
  </si>
  <si>
    <t>FPS: 13250</t>
  </si>
  <si>
    <t>FPS: 13446.3</t>
  </si>
  <si>
    <t>FPS: 13334.4</t>
  </si>
  <si>
    <t>FPS: 13208.1</t>
  </si>
  <si>
    <t>FPS: 13417.8</t>
  </si>
  <si>
    <t>FPS: 13369.3</t>
  </si>
  <si>
    <t>FPS: 13419.7</t>
  </si>
  <si>
    <t>FPS: 13406.6</t>
  </si>
  <si>
    <t>FPS: 13582.4</t>
  </si>
  <si>
    <t>FPS: 13425.7</t>
  </si>
  <si>
    <t>FPS: 13332.8</t>
  </si>
  <si>
    <t>FPS: 13446.9</t>
  </si>
  <si>
    <t>FPS: 13265.9</t>
  </si>
  <si>
    <t>FPS: 13470.3</t>
  </si>
  <si>
    <t>FPS: 13251.5</t>
  </si>
  <si>
    <t>FPS: 13489.2</t>
  </si>
  <si>
    <t>FPS: 13366.4</t>
  </si>
  <si>
    <t>FPS: 13483.5</t>
  </si>
  <si>
    <t>FPS: 13551.1</t>
  </si>
  <si>
    <t>FPS: 13534.6</t>
  </si>
  <si>
    <t>FPS: 13651</t>
  </si>
  <si>
    <t>FPS: 13493</t>
  </si>
  <si>
    <t>FPS: 13579.7</t>
  </si>
  <si>
    <t>FPS: 13439.8</t>
  </si>
  <si>
    <t>FPS: 13561.3</t>
  </si>
  <si>
    <t>FPS: 13559.4</t>
  </si>
  <si>
    <t>FPS: 13522.2</t>
  </si>
  <si>
    <t>FPS: 13230.7</t>
  </si>
  <si>
    <t>FPS: 13555.4</t>
  </si>
  <si>
    <t>FPS: 13472.7</t>
  </si>
  <si>
    <t>FPS: 13447.6</t>
  </si>
  <si>
    <t>FPS: 13423.4</t>
  </si>
  <si>
    <t>FPS: 13448.7</t>
  </si>
  <si>
    <t>FPS: 13469.2</t>
  </si>
  <si>
    <t>FPS: 13572.6</t>
  </si>
  <si>
    <t>FPS: 13395.7</t>
  </si>
  <si>
    <t>FPS: 13484.9</t>
  </si>
  <si>
    <t>FPS: 13519.4</t>
  </si>
  <si>
    <t>FPS: 13418.7</t>
  </si>
  <si>
    <t>FPS: 13514.1</t>
  </si>
  <si>
    <t>FPS: 13438.7</t>
  </si>
  <si>
    <t>FPS: 13589.1</t>
  </si>
  <si>
    <t>FPS: 13303.7</t>
  </si>
  <si>
    <t>FPS: 12567.7</t>
  </si>
  <si>
    <t>FPS: 12402.6</t>
  </si>
  <si>
    <t>FPS: 12545</t>
  </si>
  <si>
    <t>FPS: 12583.2</t>
  </si>
  <si>
    <t>FPS: 12666.8</t>
  </si>
  <si>
    <t>FPS: 12406.9</t>
  </si>
  <si>
    <t>FPS: 12538.8</t>
  </si>
  <si>
    <t>FPS: 12404.3</t>
  </si>
  <si>
    <t>FPS: 12565.4</t>
  </si>
  <si>
    <t>FPS: 12567.2</t>
  </si>
  <si>
    <t>FPS: 12633.4</t>
  </si>
  <si>
    <t>FPS: 12604.4</t>
  </si>
  <si>
    <t>FPS: 12657.2</t>
  </si>
  <si>
    <t>FPS: 12574</t>
  </si>
  <si>
    <t>FPS: 12570.2</t>
  </si>
  <si>
    <t>FPS: 12646.6</t>
  </si>
  <si>
    <t>FPS: 12604.1</t>
  </si>
  <si>
    <t>FPS: 12614.7</t>
  </si>
  <si>
    <t>FPS: 12684</t>
  </si>
  <si>
    <t>FPS: 12671.4</t>
  </si>
  <si>
    <t>FPS: 12638.8</t>
  </si>
  <si>
    <t>FPS: 12676.4</t>
  </si>
  <si>
    <t>FPS: 12648.9</t>
  </si>
  <si>
    <t>FPS: 12614.2</t>
  </si>
  <si>
    <t>FPS: 12621.8</t>
  </si>
  <si>
    <t>FPS: 12643.3</t>
  </si>
  <si>
    <t>FPS: 12628.9</t>
  </si>
  <si>
    <t>FPS: 12472.5</t>
  </si>
  <si>
    <t>FPS: 12694.7</t>
  </si>
  <si>
    <t>FPS: 12603.8</t>
  </si>
  <si>
    <t>FPS: 12639.5</t>
  </si>
  <si>
    <t>FPS: 12506.5</t>
  </si>
  <si>
    <t>FPS: 12638.5</t>
  </si>
  <si>
    <t>FPS: 12385.6</t>
  </si>
  <si>
    <t>FPS: 12557.3</t>
  </si>
  <si>
    <t>FPS: 12565.9</t>
  </si>
  <si>
    <t>FPS: 12613.7</t>
  </si>
  <si>
    <t>FPS: 12551.5</t>
  </si>
  <si>
    <t>FPS: 12526.2</t>
  </si>
  <si>
    <t>FPS: 12530</t>
  </si>
  <si>
    <t>FPS: 12596.5</t>
  </si>
  <si>
    <t>FPS: 12548.2</t>
  </si>
  <si>
    <t>FPS: 12471</t>
  </si>
  <si>
    <t>FPS: 12572.5</t>
  </si>
  <si>
    <t>FPS: 12622.3</t>
  </si>
  <si>
    <t>FPS: 12542</t>
  </si>
  <si>
    <t>FPS: 12430.1</t>
  </si>
  <si>
    <t>FPS: 12296.1</t>
  </si>
  <si>
    <t>FPS: 12411.1</t>
  </si>
  <si>
    <t>FPS: 12439</t>
  </si>
  <si>
    <t>FPS: 12630.6</t>
  </si>
  <si>
    <t>FPS: 12009.2</t>
  </si>
  <si>
    <t>FPS: 12222.4</t>
  </si>
  <si>
    <t>FPS: 12497.7</t>
  </si>
  <si>
    <t>FPS: 12502</t>
  </si>
  <si>
    <t>FPS: 12500.8</t>
  </si>
  <si>
    <t>FPS: 12452</t>
  </si>
  <si>
    <t>FPS: 12609.4</t>
  </si>
  <si>
    <t>FPS: 12568.4</t>
  </si>
  <si>
    <t>FPS: 12557.2</t>
  </si>
  <si>
    <t>FPS: 12617.7</t>
  </si>
  <si>
    <t>FPS: 12574.3</t>
  </si>
  <si>
    <t>FPS: 12494.9</t>
  </si>
  <si>
    <t>FPS: 12668.6</t>
  </si>
  <si>
    <t>FPS: 12668.4</t>
  </si>
  <si>
    <t>FPS: 12647.6</t>
  </si>
  <si>
    <t>FPS: 12604.9</t>
  </si>
  <si>
    <t>FPS: 12649.4</t>
  </si>
  <si>
    <t>FPS: 12429</t>
  </si>
  <si>
    <t>FPS: 12569.9</t>
  </si>
  <si>
    <t>FPS: 12710.4</t>
  </si>
  <si>
    <t>FPS: 12665.8</t>
  </si>
  <si>
    <t>FPS: 12623.3</t>
  </si>
  <si>
    <t>FPS: 12650.6</t>
  </si>
  <si>
    <t>FPS: 12645.1</t>
  </si>
  <si>
    <t>FPS: 12639</t>
  </si>
  <si>
    <t>FPS: 12638.2</t>
  </si>
  <si>
    <t>FPS: 12538</t>
  </si>
  <si>
    <t>FPS: 12683.8</t>
  </si>
  <si>
    <t>FPS: 12625.8</t>
  </si>
  <si>
    <t>FPS: 12595.7</t>
  </si>
  <si>
    <t>FPS: 12586.1</t>
  </si>
  <si>
    <t>FPS: 12558.5</t>
  </si>
  <si>
    <t>FPS: 12581.6</t>
  </si>
  <si>
    <t>FPS: 12444.3</t>
  </si>
  <si>
    <t>FPS: 12498.2</t>
  </si>
  <si>
    <t>FPS: 12579</t>
  </si>
  <si>
    <t>FPS: 12519</t>
  </si>
  <si>
    <t>FPS: 12578</t>
  </si>
  <si>
    <t>FPS: 12544.5</t>
  </si>
  <si>
    <t>FPS: 12456.7</t>
  </si>
  <si>
    <t>FPS: 12523.5</t>
  </si>
  <si>
    <t>FPS: 12568.7</t>
  </si>
  <si>
    <t>FPS: 12581.4</t>
  </si>
  <si>
    <t>FPS: 12549.7</t>
  </si>
  <si>
    <t>FPS: 12204.9</t>
  </si>
  <si>
    <t>FPS: 12549.4</t>
  </si>
  <si>
    <t>FPS: 12464.1</t>
  </si>
  <si>
    <t>FPS: 12543.9</t>
  </si>
  <si>
    <t>FPS: 12635.4</t>
  </si>
  <si>
    <t>FPS: 12593.7</t>
  </si>
  <si>
    <t>FPS: 12603.9</t>
  </si>
  <si>
    <t>FPS: 12539.7</t>
  </si>
  <si>
    <t>FPS: 12543</t>
  </si>
  <si>
    <t>FPS: 12605.6</t>
  </si>
  <si>
    <t>FPS: 12531</t>
  </si>
  <si>
    <t>FPS: 12619</t>
  </si>
  <si>
    <t>FPS: 12705.7</t>
  </si>
  <si>
    <t>FPS: 12652.4</t>
  </si>
  <si>
    <t>FPS: 12612.7</t>
  </si>
  <si>
    <t>FPS: 12531.2</t>
  </si>
  <si>
    <t>FPS: 12645.6</t>
  </si>
  <si>
    <t>FPS: 12694.6</t>
  </si>
  <si>
    <t>FPS: 12649.2</t>
  </si>
  <si>
    <t>FPS: 12638</t>
  </si>
  <si>
    <t>FPS: 12659.8</t>
  </si>
  <si>
    <t>FPS: 12551.2</t>
  </si>
  <si>
    <t>FPS: 12644.8</t>
  </si>
  <si>
    <t>FPS: 12738.7</t>
  </si>
  <si>
    <t>FPS: 12602.1</t>
  </si>
  <si>
    <t>FPS: 12576.8</t>
  </si>
  <si>
    <t>FPS: 12572.9</t>
  </si>
  <si>
    <t>FPS: 12364.4</t>
  </si>
  <si>
    <t>FPS: 12608.1</t>
  </si>
  <si>
    <t>FPS: 12572</t>
  </si>
  <si>
    <t>FPS: 12579.2</t>
  </si>
  <si>
    <t>FPS: 12565.5</t>
  </si>
  <si>
    <t>FPS: 12576.5</t>
  </si>
  <si>
    <t>FPS: 12482.3</t>
  </si>
  <si>
    <t>FPS: 12533</t>
  </si>
  <si>
    <t>FPS: 12590.7</t>
  </si>
  <si>
    <t>FPS: 12645.8</t>
  </si>
  <si>
    <t>FPS: 12147.1</t>
  </si>
  <si>
    <t>FPS: 12566.2</t>
  </si>
  <si>
    <t>FPS: 12567.1</t>
  </si>
  <si>
    <t>FPS: 12488.5</t>
  </si>
  <si>
    <t>FPS: 12553</t>
  </si>
  <si>
    <t>FPS: 12639.7</t>
  </si>
  <si>
    <t>FPS: 12183.9</t>
  </si>
  <si>
    <t>FPS: 12579.3</t>
  </si>
  <si>
    <t>FPS: 12541.7</t>
  </si>
  <si>
    <t>FPS: 12624.8</t>
  </si>
  <si>
    <t>FPS: 12713.4</t>
  </si>
  <si>
    <t>FPS: 12627.1</t>
  </si>
  <si>
    <t>FPS: 12684.5</t>
  </si>
  <si>
    <t>FPS: 12650.4</t>
  </si>
  <si>
    <t>FPS: 12582.6</t>
  </si>
  <si>
    <t>FPS: 12613</t>
  </si>
  <si>
    <t>FPS: 12664</t>
  </si>
  <si>
    <t>FPS: 12719.8</t>
  </si>
  <si>
    <t>FPS: 12682.5</t>
  </si>
  <si>
    <t>FPS: 12565.7</t>
  </si>
  <si>
    <t>FPS: 12648.4</t>
  </si>
  <si>
    <t>FPS: 12451.6</t>
  </si>
  <si>
    <t>FPS: 12663</t>
  </si>
  <si>
    <t>FPS: 12683.3</t>
  </si>
  <si>
    <t>FPS: 12613.5</t>
  </si>
  <si>
    <t>FPS: 12620</t>
  </si>
  <si>
    <t>FPS: 12646.4</t>
  </si>
  <si>
    <t>FPS: 12467.8</t>
  </si>
  <si>
    <t>FPS: 11308.9</t>
  </si>
  <si>
    <t>FPS: 10853.3</t>
  </si>
  <si>
    <t>FPS: 12289.9</t>
  </si>
  <si>
    <t>FPS: 12190.7</t>
  </si>
  <si>
    <t>FPS: 12151.3</t>
  </si>
  <si>
    <t>FPS: 12235.3</t>
  </si>
  <si>
    <t>FPS: 12218.3</t>
  </si>
  <si>
    <t>FPS: 12108.2</t>
  </si>
  <si>
    <t>FPS: 12184.8</t>
  </si>
  <si>
    <t>FPS: 12324</t>
  </si>
  <si>
    <t>FPS: 12182</t>
  </si>
  <si>
    <t>FPS: 11738.8</t>
  </si>
  <si>
    <t>FPS: 12867.9</t>
  </si>
  <si>
    <t>FPS: 12937.2</t>
  </si>
  <si>
    <t>FPS: 12916.9</t>
  </si>
  <si>
    <t>FPS: 12927.6</t>
  </si>
  <si>
    <t>FPS: 12946.3</t>
  </si>
  <si>
    <t>FPS: 12924.7</t>
  </si>
  <si>
    <t>FPS: 12903.8</t>
  </si>
  <si>
    <t>FPS: 12916.6</t>
  </si>
  <si>
    <t>FPS: 12928.9</t>
  </si>
  <si>
    <t>FPS: 12987.8</t>
  </si>
  <si>
    <t>FPS: 12923.7</t>
  </si>
  <si>
    <t>FPS: 12429.3</t>
  </si>
  <si>
    <t>FPS: 12845.9</t>
  </si>
  <si>
    <t>FPS: 12954.3</t>
  </si>
  <si>
    <t>FPS: 12853.9</t>
  </si>
  <si>
    <t>FPS: 12810.2</t>
  </si>
  <si>
    <t>FPS: 12868.4</t>
  </si>
  <si>
    <t>FPS: 12851.8</t>
  </si>
  <si>
    <t>FPS: 12865.8</t>
  </si>
  <si>
    <t>FPS: 12736.2</t>
  </si>
  <si>
    <t>FPS: 13006.7</t>
  </si>
  <si>
    <t>FPS: 12839.8</t>
  </si>
  <si>
    <t>FPS: 12995.9</t>
  </si>
  <si>
    <t>FPS: 12918.2</t>
  </si>
  <si>
    <t>FPS: 12991.7</t>
  </si>
  <si>
    <t>FPS: 12794.9</t>
  </si>
  <si>
    <t>FPS: 12925.8</t>
  </si>
  <si>
    <t>FPS: 12883</t>
  </si>
  <si>
    <t>FPS: 13032.2</t>
  </si>
  <si>
    <t>FPS: 12864.8</t>
  </si>
  <si>
    <t>FPS: 12904</t>
  </si>
  <si>
    <t>FPS: 12934.8</t>
  </si>
  <si>
    <t>FPS: 12857.2</t>
  </si>
  <si>
    <t>FPS: 12872.8</t>
  </si>
  <si>
    <t>FPS: 12938.5</t>
  </si>
  <si>
    <t>FPS: 13002</t>
  </si>
  <si>
    <t>FPS: 13006.5</t>
  </si>
  <si>
    <t>FPS: 12570.7</t>
  </si>
  <si>
    <t>FPS: 12719</t>
  </si>
  <si>
    <t>FPS: 12767.5</t>
  </si>
  <si>
    <t>FPS: 12987</t>
  </si>
  <si>
    <t>FPS: 12989.6</t>
  </si>
  <si>
    <t>FPS: 13054.8</t>
  </si>
  <si>
    <t>FPS: 12556.2</t>
  </si>
  <si>
    <t>FPS: 12778.4</t>
  </si>
  <si>
    <t>FPS: 12732.6</t>
  </si>
  <si>
    <t>FPS: 12926</t>
  </si>
  <si>
    <t>FPS: 12945.8</t>
  </si>
  <si>
    <t>FPS: 12885.6</t>
  </si>
  <si>
    <t>FPS: 12949.6</t>
  </si>
  <si>
    <t>FPS: 12991.2</t>
  </si>
  <si>
    <t>FPS: 12912.7</t>
  </si>
  <si>
    <t>FPS: 13010.1</t>
  </si>
  <si>
    <t>FPS: 12892</t>
  </si>
  <si>
    <t>FPS: 12759</t>
  </si>
  <si>
    <t>FPS: 12992</t>
  </si>
  <si>
    <t>FPS: 12903.2</t>
  </si>
  <si>
    <t>FPS: 12930.5</t>
  </si>
  <si>
    <t>FPS: 13008.8</t>
  </si>
  <si>
    <t>FPS: 12955.1</t>
  </si>
  <si>
    <t>FPS: 12996.6</t>
  </si>
  <si>
    <t>FPS: 12962.9</t>
  </si>
  <si>
    <t>FPS: 12944.7</t>
  </si>
  <si>
    <t>FPS: 12954.8</t>
  </si>
  <si>
    <t>FPS: 12850.5</t>
  </si>
  <si>
    <t>FPS: 13036.3</t>
  </si>
  <si>
    <t>FPS: 12824.9</t>
  </si>
  <si>
    <t>FPS: 13085.7</t>
  </si>
  <si>
    <t>FPS: 12879.5</t>
  </si>
  <si>
    <t>FPS: 12990.7</t>
  </si>
  <si>
    <t>FPS: 12953.5</t>
  </si>
  <si>
    <t>FPS: 13051.7</t>
  </si>
  <si>
    <t>FPS: 13024.4</t>
  </si>
  <si>
    <t>FPS: 13011.4</t>
  </si>
  <si>
    <t>FPS: 13134.5</t>
  </si>
  <si>
    <t>FPS: 12877.1</t>
  </si>
  <si>
    <t>FPS: 12898</t>
  </si>
  <si>
    <t>FPS: 12927.8</t>
  </si>
  <si>
    <t>FPS: 13063.6</t>
  </si>
  <si>
    <t>FPS: 13034.7</t>
  </si>
  <si>
    <t>FPS: 13143</t>
  </si>
  <si>
    <t>FPS: 12935.3</t>
  </si>
  <si>
    <t>FPS: 13081.9</t>
  </si>
  <si>
    <t>FPS: 12815.1</t>
  </si>
  <si>
    <t>FPS: 12695.7</t>
  </si>
  <si>
    <t>FPS: 12952.2</t>
  </si>
  <si>
    <t>FPS: 13166.6</t>
  </si>
  <si>
    <t>FPS: 13009.1</t>
  </si>
  <si>
    <t>FPS: 13158.1</t>
  </si>
  <si>
    <t>FPS: 12999</t>
  </si>
  <si>
    <t>FPS: 13019</t>
  </si>
  <si>
    <t>FPS: 13097.3</t>
  </si>
  <si>
    <t>FPS: 13264.9</t>
  </si>
  <si>
    <t>FPS: 13115</t>
  </si>
  <si>
    <t>FPS: 13109.8</t>
  </si>
  <si>
    <t>FPS: 13020</t>
  </si>
  <si>
    <t>FPS: 13231.1</t>
  </si>
  <si>
    <t>FPS: 13202.3</t>
  </si>
  <si>
    <t>FPS: 13027.5</t>
  </si>
  <si>
    <t>FPS: 13063.5</t>
  </si>
  <si>
    <t>FPS: 12868</t>
  </si>
  <si>
    <t>FPS: 13103.7</t>
  </si>
  <si>
    <t>FPS: 13170.8</t>
  </si>
  <si>
    <t>FPS: 12860.5</t>
  </si>
  <si>
    <t>FPS: 13005.2</t>
  </si>
  <si>
    <t>FPS: 13134.3</t>
  </si>
  <si>
    <t>FPS: 13370.6</t>
  </si>
  <si>
    <t>FPS: 13255.8</t>
  </si>
  <si>
    <t>FPS: 13216</t>
  </si>
  <si>
    <t>FPS: 13251.7</t>
  </si>
  <si>
    <t>FPS: 13224.4</t>
  </si>
  <si>
    <t>FPS: 12969.6</t>
  </si>
  <si>
    <t>FPS: 13069</t>
  </si>
  <si>
    <t>FPS: 13179.4</t>
  </si>
  <si>
    <t>FPS: 13292</t>
  </si>
  <si>
    <t>FPS: 13087.7</t>
  </si>
  <si>
    <t>FPS: 13365.6</t>
  </si>
  <si>
    <t>FPS: 13090.8</t>
  </si>
  <si>
    <t>FPS: 13159.4</t>
  </si>
  <si>
    <t>FPS: 13008.3</t>
  </si>
  <si>
    <t>FPS: 13353.6</t>
  </si>
  <si>
    <t>FPS: 13358.9</t>
  </si>
  <si>
    <t>FPS: 13153.2</t>
  </si>
  <si>
    <t>FPS: 13127.4</t>
  </si>
  <si>
    <t>FPS: 13253.1</t>
  </si>
  <si>
    <t>FPS: 13439.2</t>
  </si>
  <si>
    <t>FPS: 13319.7</t>
  </si>
  <si>
    <t>FPS: 13464.7</t>
  </si>
  <si>
    <t>FPS: 13335.8</t>
  </si>
  <si>
    <t>FPS: 13317.6</t>
  </si>
  <si>
    <t>FPS: 13418.4</t>
  </si>
  <si>
    <t>FPS: 13404.7</t>
  </si>
  <si>
    <t>FPS: 13374.4</t>
  </si>
  <si>
    <t>FPS: 13321.3</t>
  </si>
  <si>
    <t>FPS: 13539.8</t>
  </si>
  <si>
    <t>FPS: 13398.4</t>
  </si>
  <si>
    <t>FPS: 13357</t>
  </si>
  <si>
    <t>FPS: 13385.5</t>
  </si>
  <si>
    <t>FPS: 13047.5</t>
  </si>
  <si>
    <t>FPS: 13305</t>
  </si>
  <si>
    <t>FPS: 12116.4</t>
  </si>
  <si>
    <t>FPS: 12413.3</t>
  </si>
  <si>
    <t>FPS: 3124.58</t>
  </si>
  <si>
    <t>FPS: 10358.6</t>
  </si>
  <si>
    <t>FPS: 13502.2</t>
  </si>
  <si>
    <t>FPS: 13665.5</t>
  </si>
  <si>
    <t>FPS: 13797</t>
  </si>
  <si>
    <t>FPS: 13681.7</t>
  </si>
  <si>
    <t>FPS: 13304.8</t>
  </si>
  <si>
    <t>FPS: 13651.5</t>
  </si>
  <si>
    <t>FPS: 14217.7</t>
  </si>
  <si>
    <t>FPS: 14224.7</t>
  </si>
  <si>
    <t>FPS: 14217.8</t>
  </si>
  <si>
    <t>FPS: 14228.1</t>
  </si>
  <si>
    <t>FPS: 14251.7</t>
  </si>
  <si>
    <t>FPS: 14187</t>
  </si>
  <si>
    <t>FPS: 14196.3</t>
  </si>
  <si>
    <t>FPS: 14198.9</t>
  </si>
  <si>
    <t>FPS: 14179.5</t>
  </si>
  <si>
    <t>FPS: 14158.9</t>
  </si>
  <si>
    <t>FPS: 14143</t>
  </si>
  <si>
    <t>FPS: 14115.8</t>
  </si>
  <si>
    <t>FPS: 14158</t>
  </si>
  <si>
    <t>FPS: 14168.4</t>
  </si>
  <si>
    <t>FPS: 14155.5</t>
  </si>
  <si>
    <t>FPS: 14175.4</t>
  </si>
  <si>
    <t>FPS: 14227.8</t>
  </si>
  <si>
    <t>FPS: 14244.3</t>
  </si>
  <si>
    <t>FPS: 14266.3</t>
  </si>
  <si>
    <t>FPS: 14264.4</t>
  </si>
  <si>
    <t>FPS: 14253.7</t>
  </si>
  <si>
    <t>FPS: 14284.6</t>
  </si>
  <si>
    <t>FPS: 14276.3</t>
  </si>
  <si>
    <t>FPS: 14224.9</t>
  </si>
  <si>
    <t>FPS: 14298.3</t>
  </si>
  <si>
    <t>FPS: 14249.2</t>
  </si>
  <si>
    <t>FPS: 14216.6</t>
  </si>
  <si>
    <t>FPS: 14241.5</t>
  </si>
  <si>
    <t>FPS: 14243.8</t>
  </si>
  <si>
    <t>FPS: 14159.7</t>
  </si>
  <si>
    <t>FPS: 14134.9</t>
  </si>
  <si>
    <t>FPS: 14206.3</t>
  </si>
  <si>
    <t>FPS: 14179.7</t>
  </si>
  <si>
    <t>FPS: 14157.2</t>
  </si>
  <si>
    <t>FPS: 14130.1</t>
  </si>
  <si>
    <t>FPS: 14139.7</t>
  </si>
  <si>
    <t>FPS: 14142.1</t>
  </si>
  <si>
    <t>FPS: 14037.2</t>
  </si>
  <si>
    <t>FPS: 14198</t>
  </si>
  <si>
    <t>FPS: 14212.6</t>
  </si>
  <si>
    <t>FPS: 14224.6</t>
  </si>
  <si>
    <t>FPS: 14252.9</t>
  </si>
  <si>
    <t>FPS: 14229.8</t>
  </si>
  <si>
    <t>FPS: 14254.3</t>
  </si>
  <si>
    <t>FPS: 14245.5</t>
  </si>
  <si>
    <t>FPS: 14216.8</t>
  </si>
  <si>
    <t>FPS: 14191.2</t>
  </si>
  <si>
    <t>FPS: 14174.6</t>
  </si>
  <si>
    <t>FPS: 14132.7</t>
  </si>
  <si>
    <t>FPS: 14181.8</t>
  </si>
  <si>
    <t>FPS: 14178.3</t>
  </si>
  <si>
    <t>FPS: 14127.3</t>
  </si>
  <si>
    <t>FPS: 14187.6</t>
  </si>
  <si>
    <t>FPS: 14208.3</t>
  </si>
  <si>
    <t>FPS: 14104.8</t>
  </si>
  <si>
    <t>FPS: 14217.5</t>
  </si>
  <si>
    <t>FPS: 14221</t>
  </si>
  <si>
    <t>FPS: 14241.7</t>
  </si>
  <si>
    <t>FPS: 14223.8</t>
  </si>
  <si>
    <t>FPS: 14282.9</t>
  </si>
  <si>
    <t>FPS: 14277.5</t>
  </si>
  <si>
    <t>FPS: 14258.2</t>
  </si>
  <si>
    <t>FPS: 14280.3</t>
  </si>
  <si>
    <t>FPS: 14200.7</t>
  </si>
  <si>
    <t>FPS: 14270.6</t>
  </si>
  <si>
    <t>FPS: 14223.2</t>
  </si>
  <si>
    <t>FPS: 14242.4</t>
  </si>
  <si>
    <t>FPS: 14265.1</t>
  </si>
  <si>
    <t>FPS: 14158.3</t>
  </si>
  <si>
    <t>FPS: 14042.3</t>
  </si>
  <si>
    <t>FPS: 14203.2</t>
  </si>
  <si>
    <t>FPS: 14226.9</t>
  </si>
  <si>
    <t>FPS: 14207.5</t>
  </si>
  <si>
    <t>FPS: 14225</t>
  </si>
  <si>
    <t>FPS: 14226.3</t>
  </si>
  <si>
    <t>FPS: 14200.4</t>
  </si>
  <si>
    <t>FPS: 14182.7</t>
  </si>
  <si>
    <t>FPS: 14134.8</t>
  </si>
  <si>
    <t>FPS: 14180.5</t>
  </si>
  <si>
    <t>FPS: 14144.7</t>
  </si>
  <si>
    <t>FPS: 14107.6</t>
  </si>
  <si>
    <t>FPS: 14179.1</t>
  </si>
  <si>
    <t>FPS: 14194.1</t>
  </si>
  <si>
    <t>FPS: 14201.5</t>
  </si>
  <si>
    <t>FPS: 14169.2</t>
  </si>
  <si>
    <t>FPS: 14188.6</t>
  </si>
  <si>
    <t>FPS: 14197.2</t>
  </si>
  <si>
    <t>FPS: 14192.9</t>
  </si>
  <si>
    <t>FPS: 14147.8</t>
  </si>
  <si>
    <t>FPS: 14178.6</t>
  </si>
  <si>
    <t>FPS: 14186.1</t>
  </si>
  <si>
    <t>FPS: 14181</t>
  </si>
  <si>
    <t>FPS: 14151.5</t>
  </si>
  <si>
    <t>FPS: 14152.4</t>
  </si>
  <si>
    <t>FPS: 14156.8</t>
  </si>
  <si>
    <t>FPS: 14090.1</t>
  </si>
  <si>
    <t>FPS: 14150.4</t>
  </si>
  <si>
    <t>FPS: 14128.1</t>
  </si>
  <si>
    <t>FPS: 14118.9</t>
  </si>
  <si>
    <t>FPS: 14152.1</t>
  </si>
  <si>
    <t>FPS: 14139.3</t>
  </si>
  <si>
    <t>FPS: 14162.5</t>
  </si>
  <si>
    <t>FPS: 14110.7</t>
  </si>
  <si>
    <t>FPS: 14139.2</t>
  </si>
  <si>
    <t>FPS: 14157.7</t>
  </si>
  <si>
    <t>FPS: 14199.6</t>
  </si>
  <si>
    <t>FPS: 14203.5</t>
  </si>
  <si>
    <t>FPS: 14190.7</t>
  </si>
  <si>
    <t>FPS: 14184.1</t>
  </si>
  <si>
    <t>FPS: 14174.3</t>
  </si>
  <si>
    <t>FPS: 14172</t>
  </si>
  <si>
    <t>FPS: 14182.2</t>
  </si>
  <si>
    <t>FPS: 14182.1</t>
  </si>
  <si>
    <t>FPS: 14175.2</t>
  </si>
  <si>
    <t>FPS: 14147.5</t>
  </si>
  <si>
    <t>FPS: 14088.2</t>
  </si>
  <si>
    <t>FPS: 14048.5</t>
  </si>
  <si>
    <t>FPS: 14012.4</t>
  </si>
  <si>
    <t>FPS: 14099.5</t>
  </si>
  <si>
    <t>FPS: 14121.1</t>
  </si>
  <si>
    <t>FPS: 14097.7</t>
  </si>
  <si>
    <t>FPS: 14126.2</t>
  </si>
  <si>
    <t>FPS: 14098.6</t>
  </si>
  <si>
    <t>FPS: 14144.2</t>
  </si>
  <si>
    <t>FPS: 14135.8</t>
  </si>
  <si>
    <t>FPS: 14151.8</t>
  </si>
  <si>
    <t>FPS: 14187.5</t>
  </si>
  <si>
    <t>FPS: 14185.3</t>
  </si>
  <si>
    <t>FPS: 14222.4</t>
  </si>
  <si>
    <t>FPS: 14208.6</t>
  </si>
  <si>
    <t>FPS: 14220.3</t>
  </si>
  <si>
    <t>FPS: 14034.9</t>
  </si>
  <si>
    <t>FPS: 14138.3</t>
  </si>
  <si>
    <t>FPS: 14131.5</t>
  </si>
  <si>
    <t>FPS: 14177.2</t>
  </si>
  <si>
    <t>FPS: 14195.1</t>
  </si>
  <si>
    <t>FPS: 14201.9</t>
  </si>
  <si>
    <t>FPS: 14207.2</t>
  </si>
  <si>
    <t>FPS: 14231.7</t>
  </si>
  <si>
    <t>FPS: 14198.1</t>
  </si>
  <si>
    <t>FPS: 14246.6</t>
  </si>
  <si>
    <t>FPS: 14254.9</t>
  </si>
  <si>
    <t>FPS: 14185.2</t>
  </si>
  <si>
    <t>FPS: 14210.9</t>
  </si>
  <si>
    <t>FPS: 14268.3</t>
  </si>
  <si>
    <t>FPS: 14201.3</t>
  </si>
  <si>
    <t>FPS: 14214.6</t>
  </si>
  <si>
    <t>FPS: 14207.8</t>
  </si>
  <si>
    <t>FPS: 14292</t>
  </si>
  <si>
    <t>FPS: 14253.8</t>
  </si>
  <si>
    <t>FPS: 14268.6</t>
  </si>
  <si>
    <t>FPS: 14301.1</t>
  </si>
  <si>
    <t>FPS: 14248.9</t>
  </si>
  <si>
    <t>FPS: 14273.8</t>
  </si>
  <si>
    <t>FPS: 14293.4</t>
  </si>
  <si>
    <t>FPS: 14265.7</t>
  </si>
  <si>
    <t>FPS: 14298</t>
  </si>
  <si>
    <t>FPS: 14294.6</t>
  </si>
  <si>
    <t>FPS: 14264.8</t>
  </si>
  <si>
    <t>FPS: 14257.2</t>
  </si>
  <si>
    <t>FPS: 14134.4</t>
  </si>
  <si>
    <t>FPS: 14252.3</t>
  </si>
  <si>
    <t>FPS: 14181.6</t>
  </si>
  <si>
    <t>FPS: 14232.3</t>
  </si>
  <si>
    <t>FPS: 14285.2</t>
  </si>
  <si>
    <t>FPS: 14224.1</t>
  </si>
  <si>
    <t>FPS: 14221.5</t>
  </si>
  <si>
    <t>FPS: 14197.7</t>
  </si>
  <si>
    <t>FPS: 14189.8</t>
  </si>
  <si>
    <t>FPS: 14215.4</t>
  </si>
  <si>
    <t>FPS: 14246.1</t>
  </si>
  <si>
    <t>FPS: 13506.5</t>
  </si>
  <si>
    <t>FPS: 13486</t>
  </si>
  <si>
    <t>FPS: 13502.8</t>
  </si>
  <si>
    <t>FPS: 13489.5</t>
  </si>
  <si>
    <t>FPS: 13503.5</t>
  </si>
  <si>
    <t>FPS: 13410.6</t>
  </si>
  <si>
    <t>FPS: 13454.9</t>
  </si>
  <si>
    <t>FPS: 13507.3</t>
  </si>
  <si>
    <t>FPS: 13537.6</t>
  </si>
  <si>
    <t>FPS: 13557.8</t>
  </si>
  <si>
    <t>FPS: 13585.9</t>
  </si>
  <si>
    <t>FPS: 13581.2</t>
  </si>
  <si>
    <t>FPS: 13579.5</t>
  </si>
  <si>
    <t>FPS: 13652.6</t>
  </si>
  <si>
    <t>FPS: 13622.5</t>
  </si>
  <si>
    <t>FPS: 13651.8</t>
  </si>
  <si>
    <t>FPS: 13626.1</t>
  </si>
  <si>
    <t>FPS: 13672.3</t>
  </si>
  <si>
    <t>FPS: 13630.2</t>
  </si>
  <si>
    <t>FPS: 13548.1</t>
  </si>
  <si>
    <t>FPS: 13541</t>
  </si>
  <si>
    <t>FPS: 13527.6</t>
  </si>
  <si>
    <t>FPS: 13569.1</t>
  </si>
  <si>
    <t>FPS: 13543.2</t>
  </si>
  <si>
    <t>FPS: 13501.9</t>
  </si>
  <si>
    <t>FPS: 13558.1</t>
  </si>
  <si>
    <t>FPS: 13544.3</t>
  </si>
  <si>
    <t>FPS: 13514.9</t>
  </si>
  <si>
    <t>FPS: 13508.9</t>
  </si>
  <si>
    <t>FPS: 13567.8</t>
  </si>
  <si>
    <t>FPS: 13511.6</t>
  </si>
  <si>
    <t>FPS: 13508.7</t>
  </si>
  <si>
    <t>FPS: 13523.2</t>
  </si>
  <si>
    <t>FPS: 13555.9</t>
  </si>
  <si>
    <t>FPS: 13545.7</t>
  </si>
  <si>
    <t>FPS: 13506.2</t>
  </si>
  <si>
    <t>FPS: 13464.1</t>
  </si>
  <si>
    <t>FPS: 13291.8</t>
  </si>
  <si>
    <t>FPS: 13459.4</t>
  </si>
  <si>
    <t>FPS: 13482.5</t>
  </si>
  <si>
    <t>FPS: 13417.3</t>
  </si>
  <si>
    <t>FPS: 13471.4</t>
  </si>
  <si>
    <t>FPS: 13466.5</t>
  </si>
  <si>
    <t>FPS: 13530.8</t>
  </si>
  <si>
    <t>FPS: 13544.6</t>
  </si>
  <si>
    <t>FPS: 13562.1</t>
  </si>
  <si>
    <t>FPS: 13601.5</t>
  </si>
  <si>
    <t>FPS: 13573</t>
  </si>
  <si>
    <t>FPS: 13457.6</t>
  </si>
  <si>
    <t>FPS: 13540.8</t>
  </si>
  <si>
    <t>FPS: 13599.7</t>
  </si>
  <si>
    <t>FPS: 13554.1</t>
  </si>
  <si>
    <t>FPS: 13551.6</t>
  </si>
  <si>
    <t>FPS: 13562.4</t>
  </si>
  <si>
    <t>FPS: 13564.2</t>
  </si>
  <si>
    <t>FPS: 13415.2</t>
  </si>
  <si>
    <t>FPS: 13542.7</t>
  </si>
  <si>
    <t>FPS: 13563.5</t>
  </si>
  <si>
    <t>FPS: 13497.3</t>
  </si>
  <si>
    <t>FPS: 13512.2</t>
  </si>
  <si>
    <t>FPS: 13466.8</t>
  </si>
  <si>
    <t>FPS: 13477</t>
  </si>
  <si>
    <t>FPS: 13516.2</t>
  </si>
  <si>
    <t>FPS: 13548.4</t>
  </si>
  <si>
    <t>FPS: 11428.3</t>
  </si>
  <si>
    <t>FPS: 13385.8</t>
  </si>
  <si>
    <t>FPS: 13426.3</t>
  </si>
  <si>
    <t>FPS: 13474.6</t>
  </si>
  <si>
    <t>FPS: 13442.5</t>
  </si>
  <si>
    <t>FPS: 13433</t>
  </si>
  <si>
    <t>FPS: 13517</t>
  </si>
  <si>
    <t>FPS: 13465.8</t>
  </si>
  <si>
    <t>FPS: 13460.1</t>
  </si>
  <si>
    <t>FPS: 13415.7</t>
  </si>
  <si>
    <t>FPS: 13488.7</t>
  </si>
  <si>
    <t>FPS: 13352</t>
  </si>
  <si>
    <t>FPS: 13507</t>
  </si>
  <si>
    <t>FPS: 13531.1</t>
  </si>
  <si>
    <t>FPS: 13460.3</t>
  </si>
  <si>
    <t>FPS: 13393.9</t>
  </si>
  <si>
    <t>FPS: 13444.6</t>
  </si>
  <si>
    <t>FPS: 13474.9</t>
  </si>
  <si>
    <t>FPS: 13552.4</t>
  </si>
  <si>
    <t>FPS: 13571.5</t>
  </si>
  <si>
    <t>FPS: 13533.8</t>
  </si>
  <si>
    <t>FPS: 13511.9</t>
  </si>
  <si>
    <t>FPS: 13487</t>
  </si>
  <si>
    <t>FPS: 13487.6</t>
  </si>
  <si>
    <t>FPS: 13375.6</t>
  </si>
  <si>
    <t>FPS: 13524.6</t>
  </si>
  <si>
    <t>FPS: 13536.2</t>
  </si>
  <si>
    <t>FPS: 13478.9</t>
  </si>
  <si>
    <t>FPS: 13464.2</t>
  </si>
  <si>
    <t>FPS: 13431.6</t>
  </si>
  <si>
    <t>FPS: 13420.9</t>
  </si>
  <si>
    <t>FPS: 13436</t>
  </si>
  <si>
    <t>FPS: 13453.5</t>
  </si>
  <si>
    <t>FPS: 13478.7</t>
  </si>
  <si>
    <t>FPS: 13462.5</t>
  </si>
  <si>
    <t>FPS: 13504.6</t>
  </si>
  <si>
    <t>FPS: 13521.1</t>
  </si>
  <si>
    <t>FPS: 13507.1</t>
  </si>
  <si>
    <t>FPS: 13464.3</t>
  </si>
  <si>
    <t>FPS: 13480.3</t>
  </si>
  <si>
    <t>FPS: 13515.1</t>
  </si>
  <si>
    <t>FPS: 13539.4</t>
  </si>
  <si>
    <t>FPS: 13499.8</t>
  </si>
  <si>
    <t>FPS: 13439.3</t>
  </si>
  <si>
    <t>FPS: 13533.2</t>
  </si>
  <si>
    <t>FPS: 13548.3</t>
  </si>
  <si>
    <t>FPS: 13498.1</t>
  </si>
  <si>
    <t>FPS: 13460.9</t>
  </si>
  <si>
    <t>FPS: 13483</t>
  </si>
  <si>
    <t>FPS: 13534.8</t>
  </si>
  <si>
    <t>FPS: 13387.4</t>
  </si>
  <si>
    <t>FPS: 13569.7</t>
  </si>
  <si>
    <t>FPS: 13531</t>
  </si>
  <si>
    <t>FPS: 13532.5</t>
  </si>
  <si>
    <t>FPS: 13542.1</t>
  </si>
  <si>
    <t>FPS: 13595.3</t>
  </si>
  <si>
    <t>FPS: 13558.7</t>
  </si>
  <si>
    <t>FPS: 4576.31</t>
  </si>
  <si>
    <t>FPS: 12239</t>
  </si>
  <si>
    <t>FPS: 12303.8</t>
  </si>
  <si>
    <t>FPS: 12048.7</t>
  </si>
  <si>
    <t>FPS: 11599.3</t>
  </si>
  <si>
    <t>FPS: 10303.3</t>
  </si>
  <si>
    <t>FPS: 11805.2</t>
  </si>
  <si>
    <t>FPS: 11719.1</t>
  </si>
  <si>
    <t>FPS: 11730.4</t>
  </si>
  <si>
    <t>FPS: 12139.9</t>
  </si>
  <si>
    <t>FPS: 11343.9</t>
  </si>
  <si>
    <t>FPS: 11008.3</t>
  </si>
  <si>
    <t>FPS: 11584.3</t>
  </si>
  <si>
    <t>FPS: 12902.4</t>
  </si>
  <si>
    <t>FPS: 12743.9</t>
  </si>
  <si>
    <t>FPS: 12814.9</t>
  </si>
  <si>
    <t>FPS: 12672.6</t>
  </si>
  <si>
    <t>FPS: 12751.4</t>
  </si>
  <si>
    <t>FPS: 13464.6</t>
  </si>
  <si>
    <t>FPS: 5374.41</t>
  </si>
  <si>
    <t>FPS: 5779.54</t>
  </si>
  <si>
    <t>FPS: 6867.24</t>
  </si>
  <si>
    <t>FPS: 6094.14</t>
  </si>
  <si>
    <t>FPS: 6640.34</t>
  </si>
  <si>
    <t>FPS: 6691.68</t>
  </si>
  <si>
    <t>FPS: 6518.58</t>
  </si>
  <si>
    <t>FPS: 7291.43</t>
  </si>
  <si>
    <t>FPS: 7031.83</t>
  </si>
  <si>
    <t>FPS: 7393.06</t>
  </si>
  <si>
    <t>FPS: 6233.26</t>
  </si>
  <si>
    <t>FPS: 7316.48</t>
  </si>
  <si>
    <t>FPS: 7448.54</t>
  </si>
  <si>
    <t>FPS: 7151.14</t>
  </si>
  <si>
    <t>FPS: 7554.57</t>
  </si>
  <si>
    <t>FPS: 6529.42</t>
  </si>
  <si>
    <t>FPS: 7747.45</t>
  </si>
  <si>
    <t>FPS: 6798.52</t>
  </si>
  <si>
    <t>FPS: 7635.86</t>
  </si>
  <si>
    <t>FPS: 7933.65</t>
  </si>
  <si>
    <t>FPS: 7517.89</t>
  </si>
  <si>
    <t>FPS: 7770.85</t>
  </si>
  <si>
    <t>FPS: 8009.58</t>
  </si>
  <si>
    <t>FPS: 5679.19</t>
  </si>
  <si>
    <t>FPS: 7717.84</t>
  </si>
  <si>
    <t>FPS: 7605.86</t>
  </si>
  <si>
    <t>FPS: 7675.54</t>
  </si>
  <si>
    <t>FPS: 7949.66</t>
  </si>
  <si>
    <t>FPS: 7474.02</t>
  </si>
  <si>
    <t>FPS: 7898.99</t>
  </si>
  <si>
    <t>FPS: 7829.57</t>
  </si>
  <si>
    <t>FPS: 7873.25</t>
  </si>
  <si>
    <t>FPS: 7772.71</t>
  </si>
  <si>
    <t>FPS: 7339.1</t>
  </si>
  <si>
    <t>FPS: 7655.55</t>
  </si>
  <si>
    <t>FPS: 8007.37</t>
  </si>
  <si>
    <t>FPS: 8122.62</t>
  </si>
  <si>
    <t>FPS: 7552.91</t>
  </si>
  <si>
    <t>FPS: 7389.65</t>
  </si>
  <si>
    <t>FPS: 7691.06</t>
  </si>
  <si>
    <t>FPS: 7693.7</t>
  </si>
  <si>
    <t>FPS: 7716.92</t>
  </si>
  <si>
    <t>FPS: 7617.25</t>
  </si>
  <si>
    <t>FPS: 7563.06</t>
  </si>
  <si>
    <t>FPS: 7497.75</t>
  </si>
  <si>
    <t>FPS: 7819.86</t>
  </si>
  <si>
    <t>FPS: 7807.98</t>
  </si>
  <si>
    <t>FPS: 7525.98</t>
  </si>
  <si>
    <t>FPS: 7750.73</t>
  </si>
  <si>
    <t>FPS: 7379.41</t>
  </si>
  <si>
    <t>FPS: 7493.4</t>
  </si>
  <si>
    <t>FPS: 7612.67</t>
  </si>
  <si>
    <t>FPS: 8102.66</t>
  </si>
  <si>
    <t>FPS: 8304.72</t>
  </si>
  <si>
    <t>FPS: 8133.18</t>
  </si>
  <si>
    <t>FPS: 8246.95</t>
  </si>
  <si>
    <t>FPS: 7786.16</t>
  </si>
  <si>
    <t>FPS: 7702.41</t>
  </si>
  <si>
    <t>FPS: 7684.32</t>
  </si>
  <si>
    <t>FPS: 7812.04</t>
  </si>
  <si>
    <t>FPS: 7616.96</t>
  </si>
  <si>
    <t>FPS: 7356.64</t>
  </si>
  <si>
    <t>FPS: 7830.9</t>
  </si>
  <si>
    <t>FPS: 7432.42</t>
  </si>
  <si>
    <t>FPS: 7718.9</t>
  </si>
  <si>
    <t>FPS: 7759.56</t>
  </si>
  <si>
    <t>FPS: 7917.29</t>
  </si>
  <si>
    <t>FPS: 7824.52</t>
  </si>
  <si>
    <t>FPS: 7668.96</t>
  </si>
  <si>
    <t>FPS: 7723.91</t>
  </si>
  <si>
    <t>FPS: 7967.24</t>
  </si>
  <si>
    <t>FPS: 5141.87</t>
  </si>
  <si>
    <t>FPS: 7167.5</t>
  </si>
  <si>
    <t>FPS: 7168.25</t>
  </si>
  <si>
    <t>FPS: 5844.57</t>
  </si>
  <si>
    <t>FPS: 6918.23</t>
  </si>
  <si>
    <t>FPS: 6749.06</t>
  </si>
  <si>
    <t>FPS: 7596.82</t>
  </si>
  <si>
    <t>FPS: 7717.54</t>
  </si>
  <si>
    <t>FPS: 6607.06</t>
  </si>
  <si>
    <t>FPS: 7324.46</t>
  </si>
  <si>
    <t>FPS: 7639.53</t>
  </si>
  <si>
    <t>FPS: 6657.59</t>
  </si>
  <si>
    <t>FPS: 7155.71</t>
  </si>
  <si>
    <t>FPS: 7477.62</t>
  </si>
  <si>
    <t>FPS: 7295.79</t>
  </si>
  <si>
    <t>FPS: 7262.76</t>
  </si>
  <si>
    <t>FPS: 7203.55</t>
  </si>
  <si>
    <t>FPS: 7385.85</t>
  </si>
  <si>
    <t>FPS: 7065.99</t>
  </si>
  <si>
    <t>FPS: 7264.45</t>
  </si>
  <si>
    <t>FPS: 7364.24</t>
  </si>
  <si>
    <t>FPS: 7176.55</t>
  </si>
  <si>
    <t>FPS: 7357.66</t>
  </si>
  <si>
    <t>FPS: 7010.05</t>
  </si>
  <si>
    <t>FPS: 7376.83</t>
  </si>
  <si>
    <t>FPS: 7260.55</t>
  </si>
  <si>
    <t>FPS: 6868.05</t>
  </si>
  <si>
    <t>FPS: 7198.26</t>
  </si>
  <si>
    <t>FPS: 7267.22</t>
  </si>
  <si>
    <t>FPS: 7114.75</t>
  </si>
  <si>
    <t>FPS: 7827.32</t>
  </si>
  <si>
    <t>FPS: 7222.65</t>
  </si>
  <si>
    <t>FPS: 7330.32</t>
  </si>
  <si>
    <t>FPS: 7009.21</t>
  </si>
  <si>
    <t>FPS: 7554.1</t>
  </si>
  <si>
    <t>FPS: 7652.2</t>
  </si>
  <si>
    <t>FPS: 7315.47</t>
  </si>
  <si>
    <t>FPS: 7659.68</t>
  </si>
  <si>
    <t>FPS: 7563.24</t>
  </si>
  <si>
    <t>FPS: 7928.89</t>
  </si>
  <si>
    <t>FPS: 7626.12</t>
  </si>
  <si>
    <t>FPS: 6839.03</t>
  </si>
  <si>
    <t>FPS: 7297.5</t>
  </si>
  <si>
    <t>FPS: 7529.63</t>
  </si>
  <si>
    <t>FPS: 7488.9</t>
  </si>
  <si>
    <t>FPS: 7665.28</t>
  </si>
  <si>
    <t>FPS: 7479.5</t>
  </si>
  <si>
    <t>FPS: 7653.29</t>
  </si>
  <si>
    <t>FPS: 7375.26</t>
  </si>
  <si>
    <t>FPS: 7652.67</t>
  </si>
  <si>
    <t>FPS: 6330.66</t>
  </si>
  <si>
    <t>FPS: 7809.36</t>
  </si>
  <si>
    <t>FPS: 8049.38</t>
  </si>
  <si>
    <t>FPS: 7684.8</t>
  </si>
  <si>
    <t>FPS: 7317.08</t>
  </si>
  <si>
    <t>FPS: 7245.77</t>
  </si>
  <si>
    <t>FPS: 7143.01</t>
  </si>
  <si>
    <t>FPS: 7234.52</t>
  </si>
  <si>
    <t>FPS: 6753.5</t>
  </si>
  <si>
    <t>FPS: 5591.5</t>
  </si>
  <si>
    <t>FPS: 7237.71</t>
  </si>
  <si>
    <t>FPS: 6805.99</t>
  </si>
  <si>
    <t>FPS: 7409.62</t>
  </si>
  <si>
    <t>FPS: 7404.01</t>
  </si>
  <si>
    <t>FPS: 7792.98</t>
  </si>
  <si>
    <t>FPS: 7664.66</t>
  </si>
  <si>
    <t>FPS: 7555.61</t>
  </si>
  <si>
    <t>FPS: 7576.54</t>
  </si>
  <si>
    <t>FPS: 7448.68</t>
  </si>
  <si>
    <t>FPS: 7453.43</t>
  </si>
  <si>
    <t>FPS: 7272.86</t>
  </si>
  <si>
    <t>FPS: 7625.35</t>
  </si>
  <si>
    <t>FPS: 7230.32</t>
  </si>
  <si>
    <t>FPS: 7872.91</t>
  </si>
  <si>
    <t>FPS: 8085.47</t>
  </si>
  <si>
    <t>FPS: 7783.79</t>
  </si>
  <si>
    <t>FPS: 7916.38</t>
  </si>
  <si>
    <t>FPS: 7954.58</t>
  </si>
  <si>
    <t>FPS: 7860.69</t>
  </si>
  <si>
    <t>FPS: 8007.98</t>
  </si>
  <si>
    <t>FPS: 7771.4</t>
  </si>
  <si>
    <t>FPS: 8062.29</t>
  </si>
  <si>
    <t>FPS: 7548.06</t>
  </si>
  <si>
    <t>FPS: 7667.14</t>
  </si>
  <si>
    <t>FPS: 7710.74</t>
  </si>
  <si>
    <t>FPS: 7648.37</t>
  </si>
  <si>
    <t>FPS: 7998.57</t>
  </si>
  <si>
    <t>FPS: 7837.32</t>
  </si>
  <si>
    <t>FPS: 7879.37</t>
  </si>
  <si>
    <t>FPS: 6754.72</t>
  </si>
  <si>
    <t>FPS: 7993.3</t>
  </si>
  <si>
    <t>FPS: 7108.31</t>
  </si>
  <si>
    <t>FPS: 7829.52</t>
  </si>
  <si>
    <t>FPS: 8058.2</t>
  </si>
  <si>
    <t>FPS: 8237.06</t>
  </si>
  <si>
    <t>FPS: 7865.19</t>
  </si>
  <si>
    <t>FPS: 7918.57</t>
  </si>
  <si>
    <t>FPS: 7784.75</t>
  </si>
  <si>
    <t>FPS: 7733.81</t>
  </si>
  <si>
    <t>FPS: 7838.59</t>
  </si>
  <si>
    <t>FPS: 7197.98</t>
  </si>
  <si>
    <t>FPS: 7091.92</t>
  </si>
  <si>
    <t>FPS: 7927.95</t>
  </si>
  <si>
    <t>FPS: 7530.81</t>
  </si>
  <si>
    <t>FPS: 7092.06</t>
  </si>
  <si>
    <t>FPS: 7785.05</t>
  </si>
  <si>
    <t>FPS: 7590.27</t>
  </si>
  <si>
    <t>FPS: 7751.32</t>
  </si>
  <si>
    <t>FPS: 7199.55</t>
  </si>
  <si>
    <t>FPS: 8012.79</t>
  </si>
  <si>
    <t>FPS: 7898.58</t>
  </si>
  <si>
    <t>FPS: 7986.6</t>
  </si>
  <si>
    <t>FPS: 8038.55</t>
  </si>
  <si>
    <t>FPS: 6717.57</t>
  </si>
  <si>
    <t>FPS: 7869.31</t>
  </si>
  <si>
    <t>FPS: 7864.11</t>
  </si>
  <si>
    <t>FPS: 7678.81</t>
  </si>
  <si>
    <t>FPS: 8008.48</t>
  </si>
  <si>
    <t>FPS: 8101.7</t>
  </si>
  <si>
    <t>FPS: 7911.29</t>
  </si>
  <si>
    <t>FPS: 7777.19</t>
  </si>
  <si>
    <t>FPS: 7859.52</t>
  </si>
  <si>
    <t>FPS: 7929.23</t>
  </si>
  <si>
    <t>FPS: 10016.6</t>
  </si>
  <si>
    <t>FPS: 14022.2</t>
  </si>
  <si>
    <t>FPS: 13707.4</t>
  </si>
  <si>
    <t>FPS: 14690.1</t>
  </si>
  <si>
    <t>FPS: 14767.5</t>
  </si>
  <si>
    <t>FPS: 14513.9</t>
  </si>
  <si>
    <t>FPS: 14259.4</t>
  </si>
  <si>
    <t>FPS: 14541.7</t>
  </si>
  <si>
    <t>FPS: 14513.2</t>
  </si>
  <si>
    <t>FPS: 11976</t>
  </si>
  <si>
    <t>FPS: 14649.5</t>
  </si>
  <si>
    <t>FPS: 14296.5</t>
  </si>
  <si>
    <t>FPS: 14612.7</t>
  </si>
  <si>
    <t>FPS: 14590.7</t>
  </si>
  <si>
    <t>FPS: 14562.2</t>
  </si>
  <si>
    <t>FPS: 14558.6</t>
  </si>
  <si>
    <t>FPS: 14611.2</t>
  </si>
  <si>
    <t>FPS: 14478.5</t>
  </si>
  <si>
    <t>FPS: 13535.7</t>
  </si>
  <si>
    <t>FPS: 14575.4</t>
  </si>
  <si>
    <t>FPS: 14472.5</t>
  </si>
  <si>
    <t>FPS: 13134.4</t>
  </si>
  <si>
    <t>FPS: 14189</t>
  </si>
  <si>
    <t>FPS: 14477.7</t>
  </si>
  <si>
    <t>FPS: 14630.7</t>
  </si>
  <si>
    <t>FPS: 14604.6</t>
  </si>
  <si>
    <t>FPS: 14446.2</t>
  </si>
  <si>
    <t>FPS: 14719.1</t>
  </si>
  <si>
    <t>FPS: 14795</t>
  </si>
  <si>
    <t>FPS: 14238.9</t>
  </si>
  <si>
    <t>FPS: 14649.7</t>
  </si>
  <si>
    <t>FPS: 14829</t>
  </si>
  <si>
    <t>FPS: 13836.7</t>
  </si>
  <si>
    <t>FPS: 14770.9</t>
  </si>
  <si>
    <t>FPS: 12317.5</t>
  </si>
  <si>
    <t>FPS: 14371.1</t>
  </si>
  <si>
    <t>FPS: 14434.2</t>
  </si>
  <si>
    <t>FPS: 14220</t>
  </si>
  <si>
    <t>FPS: 14809.4</t>
  </si>
  <si>
    <t>FPS: 14264</t>
  </si>
  <si>
    <t>FPS: 14522.6</t>
  </si>
  <si>
    <t>FPS: 14531.3</t>
  </si>
  <si>
    <t>FPS: 14837.7</t>
  </si>
  <si>
    <t>FPS: 14385.9</t>
  </si>
  <si>
    <t>FPS: 13549.7</t>
  </si>
  <si>
    <t>FPS: 14893.5</t>
  </si>
  <si>
    <t>FPS: 14309.1</t>
  </si>
  <si>
    <t>FPS: 13679.2</t>
  </si>
  <si>
    <t>FPS: 14875</t>
  </si>
  <si>
    <t>FPS: 14323.1</t>
  </si>
  <si>
    <t>FPS: 14937.9</t>
  </si>
  <si>
    <t>FPS: 13770.1</t>
  </si>
  <si>
    <t>FPS: 14741.9</t>
  </si>
  <si>
    <t>FPS: 14226.6</t>
  </si>
  <si>
    <t>FPS: 14410.2</t>
  </si>
  <si>
    <t>FPS: 14795.9</t>
  </si>
  <si>
    <t>FPS: 14145.6</t>
  </si>
  <si>
    <t>FPS: 14662.1</t>
  </si>
  <si>
    <t>FPS: 12436.8</t>
  </si>
  <si>
    <t>FPS: 14799.1</t>
  </si>
  <si>
    <t>FPS: 14514.2</t>
  </si>
  <si>
    <t>FPS: 14456.5</t>
  </si>
  <si>
    <t>FPS: 14203.8</t>
  </si>
  <si>
    <t>FPS: 14624.2</t>
  </si>
  <si>
    <t>FPS: 14653</t>
  </si>
  <si>
    <t>FPS: 14788.5</t>
  </si>
  <si>
    <t>FPS: 14374.7</t>
  </si>
  <si>
    <t>FPS: 14657.4</t>
  </si>
  <si>
    <t>FPS: 14762.3</t>
  </si>
  <si>
    <t>FPS: 12770</t>
  </si>
  <si>
    <t>FPS: 14515.4</t>
  </si>
  <si>
    <t>FPS: 14517.7</t>
  </si>
  <si>
    <t>FPS: 14652.4</t>
  </si>
  <si>
    <t>FPS: 14206.1</t>
  </si>
  <si>
    <t>FPS: 13350.9</t>
  </si>
  <si>
    <t>FPS: 14501.2</t>
  </si>
  <si>
    <t>FPS: 14375.1</t>
  </si>
  <si>
    <t>FPS: 14313.1</t>
  </si>
  <si>
    <t>FPS: 14732.9</t>
  </si>
  <si>
    <t>FPS: 14659.3</t>
  </si>
  <si>
    <t>FPS: 14453.1</t>
  </si>
  <si>
    <t>FPS: 14548</t>
  </si>
  <si>
    <t>FPS: 14658</t>
  </si>
  <si>
    <t>FPS: 10815.7</t>
  </si>
  <si>
    <t>FPS: 14717.3</t>
  </si>
  <si>
    <t>FPS: 14533.9</t>
  </si>
  <si>
    <t>FPS: 13475.9</t>
  </si>
  <si>
    <t>FPS: 13247.6</t>
  </si>
  <si>
    <t>FPS: 13571.6</t>
  </si>
  <si>
    <t>FPS: 14564.2</t>
  </si>
  <si>
    <t>FPS: 14665</t>
  </si>
  <si>
    <t>FPS: 14333.4</t>
  </si>
  <si>
    <t>FPS: 14692.9</t>
  </si>
  <si>
    <t>FPS: 14690.3</t>
  </si>
  <si>
    <t>FPS: 14377.7</t>
  </si>
  <si>
    <t>FPS: 14658.5</t>
  </si>
  <si>
    <t>FPS: 14389.9</t>
  </si>
  <si>
    <t>FPS: 14504.9</t>
  </si>
  <si>
    <t>FPS: 14894.3</t>
  </si>
  <si>
    <t>FPS: 14265.5</t>
  </si>
  <si>
    <t>FPS: 14650.7</t>
  </si>
  <si>
    <t>FPS: 14326.8</t>
  </si>
  <si>
    <t>FPS: 14504.3</t>
  </si>
  <si>
    <t>FPS: 14372.8</t>
  </si>
  <si>
    <t>FPS: 14692.1</t>
  </si>
  <si>
    <t>FPS: 14271.4</t>
  </si>
  <si>
    <t>FPS: 14345</t>
  </si>
  <si>
    <t>FPS: 14802.2</t>
  </si>
  <si>
    <t>FPS: 14299.5</t>
  </si>
  <si>
    <t>FPS: 14598.2</t>
  </si>
  <si>
    <t>FPS: 14415.3</t>
  </si>
  <si>
    <t>FPS: 14586</t>
  </si>
  <si>
    <t>FPS: 14566.3</t>
  </si>
  <si>
    <t>FPS: 14944.1</t>
  </si>
  <si>
    <t>FPS: 14704.2</t>
  </si>
  <si>
    <t>FPS: 14533.6</t>
  </si>
  <si>
    <t>FPS: 15064.4</t>
  </si>
  <si>
    <t>GPU</t>
    <phoneticPr fontId="2" type="noConversion"/>
  </si>
  <si>
    <t>gpu_usage: 1</t>
  </si>
  <si>
    <t>gpu_usage: 62</t>
  </si>
  <si>
    <t>gpu_usage: 84</t>
  </si>
  <si>
    <t>gpu_usage: 88</t>
  </si>
  <si>
    <t>gpu_usage: 83</t>
  </si>
  <si>
    <t>gpu_usage: 89</t>
  </si>
  <si>
    <t>gpu_usage: 86</t>
  </si>
  <si>
    <t>gpu_usage: 87</t>
  </si>
  <si>
    <t>gpu_usage: 85</t>
  </si>
  <si>
    <t>gpu_usage: 81</t>
  </si>
  <si>
    <t>gpu_usage: 90</t>
  </si>
  <si>
    <t>gpu_usage: 82</t>
  </si>
  <si>
    <t>gpu_usage: 78</t>
  </si>
  <si>
    <t>gpu_usage: 80</t>
  </si>
  <si>
    <t>gpu_usage: 77</t>
  </si>
  <si>
    <t>gpu_usage: 79</t>
  </si>
  <si>
    <t>gpu_usage: 91</t>
  </si>
  <si>
    <t>gpu_usage: 74</t>
  </si>
  <si>
    <t>gpu_usage: 76</t>
  </si>
  <si>
    <t>gpu_usage: 73</t>
  </si>
  <si>
    <t>gpu_usage: 53</t>
  </si>
  <si>
    <t>gpu_usage: 68</t>
  </si>
  <si>
    <t>gpu_usage: 75</t>
  </si>
  <si>
    <t>gpu_usage: 66</t>
  </si>
  <si>
    <t>gpu_usage: 92</t>
  </si>
  <si>
    <t>gpu_usage: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</si>
</sst>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TRUE&quot;;&quot;TRUE&quot;;&quot;FALSE&quot;"/>
    <numFmt numFmtId="177" formatCode="0.00_);[Red]\(0.00\)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  <font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NumberFormat="1"/>
    <xf numFmtId="177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zoomScale="90" zoomScaleNormal="90" workbookViewId="0">
      <selection activeCell="B5" sqref="B5"/>
    </sheetView>
  </sheetViews>
  <sheetFormatPr defaultRowHeight="14.5" x14ac:dyDescent="0.35"/>
  <cols>
    <col min="1" max="1" width="13.453125"/>
    <col min="2" max="2" width="13"/>
    <col min="3" max="3" width="11.6328125"/>
    <col min="4" max="4" width="10.54296875"/>
    <col min="5" max="5" width="12.81640625"/>
    <col min="6" max="6" width="10"/>
    <col min="7" max="7" width="10.26953125"/>
    <col min="8" max="8" width="9.7265625"/>
    <col min="9" max="9" width="17.54296875"/>
    <col min="10" max="1025" width="8.26953125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6.5" customHeight="1" x14ac:dyDescent="0.35">
      <c r="A2" t="s">
        <v>8</v>
      </c>
      <c r="B2">
        <v>30.785234899328898</v>
      </c>
      <c r="C2">
        <v>27.804713804713799</v>
      </c>
      <c r="D2">
        <v>32.245179063360901</v>
      </c>
      <c r="E2">
        <v>22.721476510067099</v>
      </c>
      <c r="F2">
        <v>28.395973154362402</v>
      </c>
      <c r="G2">
        <v>20.966442953020099</v>
      </c>
      <c r="H2">
        <v>23.597315436241601</v>
      </c>
      <c r="I2">
        <v>24.107023411371198</v>
      </c>
    </row>
    <row r="3" spans="1:9" x14ac:dyDescent="0.35">
      <c r="A3" t="s">
        <v>9</v>
      </c>
      <c r="B3">
        <v>25.010067114093999</v>
      </c>
      <c r="C3">
        <v>26.3501683501683</v>
      </c>
      <c r="D3">
        <v>25.4261744966443</v>
      </c>
      <c r="E3">
        <v>32.741610738254998</v>
      </c>
      <c r="F3">
        <v>25.201342281879199</v>
      </c>
      <c r="G3">
        <v>25.593959731543599</v>
      </c>
      <c r="H3">
        <v>27.2348993288591</v>
      </c>
      <c r="I3">
        <v>17.157718120805399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zoomScale="90" zoomScaleNormal="90" workbookViewId="0">
      <selection activeCell="A15" sqref="A15"/>
    </sheetView>
  </sheetViews>
  <sheetFormatPr defaultRowHeight="14.5" x14ac:dyDescent="0.35"/>
  <cols>
    <col min="1" max="1025" width="8.26953125"/>
  </cols>
  <sheetData>
    <row r="1" spans="1:8" x14ac:dyDescent="0.35">
      <c r="B1" s="3">
        <v>1</v>
      </c>
      <c r="C1" s="3">
        <v>2</v>
      </c>
      <c r="D1" s="3">
        <v>4</v>
      </c>
      <c r="E1" s="3">
        <v>6</v>
      </c>
      <c r="F1" s="3">
        <v>8</v>
      </c>
      <c r="G1" s="3">
        <v>10</v>
      </c>
      <c r="H1" s="3">
        <v>12</v>
      </c>
    </row>
    <row r="2" spans="1:8" x14ac:dyDescent="0.35">
      <c r="A2" s="3">
        <v>0</v>
      </c>
      <c r="B2">
        <v>57.968000000000004</v>
      </c>
      <c r="C2">
        <v>58.067</v>
      </c>
      <c r="D2">
        <v>58.088000000000001</v>
      </c>
      <c r="E2">
        <v>58.066000000000003</v>
      </c>
      <c r="F2">
        <v>58.06</v>
      </c>
      <c r="G2">
        <v>58.16</v>
      </c>
      <c r="H2">
        <v>58.066000000000003</v>
      </c>
    </row>
    <row r="3" spans="1:8" x14ac:dyDescent="0.35">
      <c r="A3" s="3">
        <v>1</v>
      </c>
      <c r="B3">
        <v>57.972999999999999</v>
      </c>
      <c r="C3">
        <v>58.076000000000001</v>
      </c>
      <c r="D3">
        <v>58.107999999999997</v>
      </c>
      <c r="E3">
        <v>58.064999999999998</v>
      </c>
      <c r="F3">
        <v>58.07</v>
      </c>
      <c r="G3">
        <v>58.104999999999997</v>
      </c>
      <c r="H3">
        <v>58.064999999999998</v>
      </c>
    </row>
    <row r="4" spans="1:8" x14ac:dyDescent="0.35">
      <c r="A4" s="3">
        <v>2</v>
      </c>
      <c r="B4">
        <v>57.97</v>
      </c>
      <c r="C4">
        <v>58.075000000000003</v>
      </c>
      <c r="D4">
        <v>58.125</v>
      </c>
      <c r="E4">
        <v>58.08</v>
      </c>
      <c r="F4">
        <v>58.078000000000003</v>
      </c>
      <c r="G4">
        <v>58.106000000000002</v>
      </c>
      <c r="H4">
        <v>58.08</v>
      </c>
    </row>
    <row r="5" spans="1:8" x14ac:dyDescent="0.35">
      <c r="A5" s="3">
        <v>3</v>
      </c>
      <c r="B5">
        <v>57.960999999999999</v>
      </c>
      <c r="C5">
        <v>58.067999999999998</v>
      </c>
      <c r="D5">
        <v>58.030999999999999</v>
      </c>
      <c r="E5">
        <v>58.069000000000003</v>
      </c>
      <c r="F5">
        <v>58.07</v>
      </c>
      <c r="G5">
        <v>58.155999999999999</v>
      </c>
      <c r="H5">
        <v>58.069000000000003</v>
      </c>
    </row>
    <row r="6" spans="1:8" x14ac:dyDescent="0.35">
      <c r="A6" s="3">
        <v>4</v>
      </c>
      <c r="B6">
        <v>57.966999999999999</v>
      </c>
      <c r="C6">
        <v>58.088000000000001</v>
      </c>
      <c r="D6">
        <v>58.164999999999999</v>
      </c>
      <c r="E6">
        <v>58.069000000000003</v>
      </c>
      <c r="F6">
        <v>58.078000000000003</v>
      </c>
      <c r="G6">
        <v>58.168999999999997</v>
      </c>
      <c r="H6">
        <v>58.069000000000003</v>
      </c>
    </row>
    <row r="7" spans="1:8" x14ac:dyDescent="0.35">
      <c r="A7" s="3">
        <v>5</v>
      </c>
      <c r="B7">
        <v>57.972999999999999</v>
      </c>
      <c r="C7">
        <v>58.076999999999998</v>
      </c>
      <c r="D7">
        <v>58.101999999999997</v>
      </c>
      <c r="E7">
        <v>58.069000000000003</v>
      </c>
      <c r="F7">
        <v>58.055999999999997</v>
      </c>
      <c r="G7">
        <v>58.1</v>
      </c>
      <c r="H7">
        <v>58.069000000000003</v>
      </c>
    </row>
    <row r="8" spans="1:8" x14ac:dyDescent="0.35">
      <c r="A8" s="3">
        <v>6</v>
      </c>
      <c r="B8">
        <v>57.965000000000003</v>
      </c>
      <c r="C8">
        <v>58.085000000000001</v>
      </c>
      <c r="D8">
        <v>58.158000000000001</v>
      </c>
      <c r="E8">
        <v>58.072000000000003</v>
      </c>
      <c r="F8">
        <v>58.070999999999998</v>
      </c>
      <c r="G8">
        <v>58.13</v>
      </c>
      <c r="H8">
        <v>58.072000000000003</v>
      </c>
    </row>
    <row r="9" spans="1:8" x14ac:dyDescent="0.35">
      <c r="A9" s="3">
        <v>7</v>
      </c>
      <c r="B9">
        <v>57.972999999999999</v>
      </c>
      <c r="C9">
        <v>58.082000000000001</v>
      </c>
      <c r="D9">
        <v>58.103000000000002</v>
      </c>
      <c r="E9">
        <v>58.073</v>
      </c>
      <c r="F9">
        <v>58.079000000000001</v>
      </c>
      <c r="G9">
        <v>58.152999999999999</v>
      </c>
      <c r="H9">
        <v>58.073</v>
      </c>
    </row>
    <row r="10" spans="1:8" x14ac:dyDescent="0.35">
      <c r="A10" s="3">
        <v>8</v>
      </c>
      <c r="B10">
        <v>58.359000000000002</v>
      </c>
      <c r="C10">
        <v>58.07</v>
      </c>
      <c r="D10">
        <v>58.115000000000002</v>
      </c>
      <c r="E10">
        <v>58.058</v>
      </c>
      <c r="F10">
        <v>58.076000000000001</v>
      </c>
      <c r="G10">
        <v>58.051000000000002</v>
      </c>
      <c r="H10">
        <v>58.058</v>
      </c>
    </row>
    <row r="11" spans="1:8" x14ac:dyDescent="0.35">
      <c r="A11" s="3">
        <v>9</v>
      </c>
      <c r="B11">
        <v>58.354999999999997</v>
      </c>
      <c r="C11">
        <v>58.085999999999999</v>
      </c>
      <c r="D11">
        <v>58.088999999999999</v>
      </c>
      <c r="E11">
        <v>58.085999999999999</v>
      </c>
      <c r="F11">
        <v>58.076999999999998</v>
      </c>
      <c r="G11">
        <v>58.207999999999998</v>
      </c>
      <c r="H11">
        <v>58.085999999999999</v>
      </c>
    </row>
    <row r="12" spans="1:8" x14ac:dyDescent="0.35">
      <c r="A12" s="3">
        <v>10</v>
      </c>
      <c r="B12">
        <v>58.366999999999997</v>
      </c>
      <c r="C12">
        <v>58.082000000000001</v>
      </c>
      <c r="D12">
        <v>58.128999999999998</v>
      </c>
      <c r="E12">
        <v>58.066000000000003</v>
      </c>
      <c r="F12">
        <v>58.067999999999998</v>
      </c>
      <c r="G12">
        <v>58.076999999999998</v>
      </c>
      <c r="H12">
        <v>58.066000000000003</v>
      </c>
    </row>
    <row r="13" spans="1:8" x14ac:dyDescent="0.35">
      <c r="A13" s="3">
        <v>11</v>
      </c>
      <c r="B13">
        <v>58.079000000000001</v>
      </c>
      <c r="C13">
        <v>58.07</v>
      </c>
      <c r="D13">
        <v>58.097999999999999</v>
      </c>
      <c r="E13">
        <v>58.084000000000003</v>
      </c>
      <c r="F13">
        <v>58.075000000000003</v>
      </c>
      <c r="G13">
        <v>58.048000000000002</v>
      </c>
      <c r="H13">
        <v>58.084000000000003</v>
      </c>
    </row>
    <row r="14" spans="1:8" x14ac:dyDescent="0.35">
      <c r="A14" s="3">
        <v>12</v>
      </c>
      <c r="B14">
        <v>57.973999999999997</v>
      </c>
      <c r="C14">
        <v>58.067999999999998</v>
      </c>
      <c r="D14">
        <v>58.063000000000002</v>
      </c>
      <c r="E14">
        <v>58.064999999999998</v>
      </c>
      <c r="F14">
        <v>58.043999999999997</v>
      </c>
      <c r="G14">
        <v>58.164000000000001</v>
      </c>
      <c r="H14">
        <v>58.064999999999998</v>
      </c>
    </row>
    <row r="15" spans="1:8" x14ac:dyDescent="0.35">
      <c r="A15" s="3">
        <v>13</v>
      </c>
      <c r="B15">
        <v>57.95</v>
      </c>
      <c r="C15">
        <v>58.043999999999997</v>
      </c>
      <c r="D15">
        <v>58.110999999999997</v>
      </c>
      <c r="E15">
        <v>58.072000000000003</v>
      </c>
      <c r="F15">
        <v>58.103999999999999</v>
      </c>
      <c r="G15">
        <v>58.088999999999999</v>
      </c>
      <c r="H15">
        <v>58.072000000000003</v>
      </c>
    </row>
    <row r="16" spans="1:8" x14ac:dyDescent="0.35">
      <c r="A16" s="3">
        <v>14</v>
      </c>
      <c r="B16">
        <v>57.960999999999999</v>
      </c>
      <c r="C16">
        <v>58.073</v>
      </c>
      <c r="D16">
        <v>58.116</v>
      </c>
      <c r="E16">
        <v>58.058999999999997</v>
      </c>
      <c r="F16">
        <v>58.061</v>
      </c>
      <c r="G16">
        <v>58.048000000000002</v>
      </c>
      <c r="H16">
        <v>58.058999999999997</v>
      </c>
    </row>
    <row r="17" spans="1:8" x14ac:dyDescent="0.35">
      <c r="A17" s="3">
        <v>15</v>
      </c>
      <c r="B17">
        <v>57.960999999999999</v>
      </c>
      <c r="C17">
        <v>58.07</v>
      </c>
      <c r="D17">
        <v>58.093000000000004</v>
      </c>
      <c r="E17">
        <v>58.06</v>
      </c>
      <c r="F17">
        <v>58.11</v>
      </c>
      <c r="G17">
        <v>58.137999999999998</v>
      </c>
      <c r="H17">
        <v>58.06</v>
      </c>
    </row>
    <row r="18" spans="1:8" x14ac:dyDescent="0.35">
      <c r="A18" s="3">
        <v>16</v>
      </c>
      <c r="B18">
        <v>57.959000000000003</v>
      </c>
      <c r="C18">
        <v>58.069000000000003</v>
      </c>
      <c r="D18">
        <v>58.091999999999999</v>
      </c>
      <c r="E18">
        <v>58.07</v>
      </c>
      <c r="F18">
        <v>58.067999999999998</v>
      </c>
      <c r="G18">
        <v>58.091000000000001</v>
      </c>
      <c r="H18">
        <v>58.07</v>
      </c>
    </row>
    <row r="19" spans="1:8" x14ac:dyDescent="0.35">
      <c r="A19" s="3">
        <v>17</v>
      </c>
      <c r="B19">
        <v>57.966999999999999</v>
      </c>
      <c r="C19">
        <v>58.097000000000001</v>
      </c>
      <c r="D19">
        <v>58.084000000000003</v>
      </c>
      <c r="E19">
        <v>58.08</v>
      </c>
      <c r="F19">
        <v>58.070999999999998</v>
      </c>
      <c r="G19">
        <v>58.063000000000002</v>
      </c>
      <c r="H19">
        <v>58.08</v>
      </c>
    </row>
    <row r="20" spans="1:8" x14ac:dyDescent="0.35">
      <c r="A20" s="3">
        <v>18</v>
      </c>
      <c r="B20">
        <v>57.966000000000001</v>
      </c>
      <c r="C20">
        <v>58.075000000000003</v>
      </c>
      <c r="D20">
        <v>58.084000000000003</v>
      </c>
      <c r="E20">
        <v>58.082999999999998</v>
      </c>
      <c r="F20">
        <v>58.101999999999997</v>
      </c>
      <c r="G20">
        <v>58.155000000000001</v>
      </c>
      <c r="H20">
        <v>58.082999999999998</v>
      </c>
    </row>
    <row r="21" spans="1:8" x14ac:dyDescent="0.35">
      <c r="A21" s="3">
        <v>19</v>
      </c>
      <c r="B21">
        <v>57.959000000000003</v>
      </c>
      <c r="C21">
        <v>58.075000000000003</v>
      </c>
      <c r="D21">
        <v>58.08</v>
      </c>
      <c r="E21">
        <v>58.079000000000001</v>
      </c>
      <c r="F21">
        <v>58.08</v>
      </c>
      <c r="G21">
        <v>58.094000000000001</v>
      </c>
      <c r="H21">
        <v>58.079000000000001</v>
      </c>
    </row>
    <row r="22" spans="1:8" x14ac:dyDescent="0.35">
      <c r="A22" t="s">
        <v>10</v>
      </c>
      <c r="B22">
        <f>SUM(drawelements!B2:B21)/SUM(drawelements!B2:B21)</f>
        <v>1</v>
      </c>
      <c r="C22">
        <f>SUM(drawelements!C2:C21)/SUM(drawelements!B2:B21)</f>
        <v>1.0007668401103904</v>
      </c>
      <c r="D22">
        <f>SUM(drawelements!D2:D21)/SUM(drawelements!B2:B21)</f>
        <v>1.0012295290309292</v>
      </c>
      <c r="E22">
        <f>SUM(drawelements!E2:E21)/SUM(drawelements!B2:B21)</f>
        <v>1.0007048036070783</v>
      </c>
      <c r="F22">
        <f>SUM(drawelements!F2:F21)/SUM(drawelements!B2:B21)</f>
        <v>1.0007677017284919</v>
      </c>
      <c r="G22">
        <f>SUM(drawelements!G2:G21)/SUM(drawelements!B2:B21)</f>
        <v>1.0014630275364529</v>
      </c>
      <c r="H22">
        <f>SUM(drawelements!H2:H21)/SUM(drawelements!B2:B21)</f>
        <v>1.0007048036070783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1"/>
  <sheetViews>
    <sheetView zoomScale="90" zoomScaleNormal="90" workbookViewId="0">
      <selection activeCell="I12" sqref="I12"/>
    </sheetView>
  </sheetViews>
  <sheetFormatPr defaultRowHeight="14.5" x14ac:dyDescent="0.35"/>
  <cols>
    <col min="1" max="2" width="8.54296875"/>
    <col min="3" max="3" width="12.7265625"/>
    <col min="4" max="4" width="8.54296875"/>
    <col min="5" max="5" width="15.36328125"/>
    <col min="6" max="8" width="8.54296875"/>
    <col min="9" max="9" width="15.36328125"/>
    <col min="10" max="1025" width="8.54296875"/>
  </cols>
  <sheetData>
    <row r="1" spans="1:9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1</v>
      </c>
      <c r="I1" s="1" t="s">
        <v>7</v>
      </c>
    </row>
    <row r="2" spans="1:9" x14ac:dyDescent="0.35">
      <c r="A2" s="1">
        <v>0</v>
      </c>
      <c r="B2">
        <v>46.4</v>
      </c>
      <c r="C2">
        <v>50.2</v>
      </c>
      <c r="D2">
        <v>51.9</v>
      </c>
      <c r="E2">
        <v>51.1</v>
      </c>
      <c r="F2">
        <v>51.8</v>
      </c>
      <c r="G2">
        <v>50.1</v>
      </c>
      <c r="H2">
        <v>48.3</v>
      </c>
      <c r="I2">
        <v>1.3</v>
      </c>
    </row>
    <row r="3" spans="1:9" x14ac:dyDescent="0.35">
      <c r="A3" s="1">
        <v>1</v>
      </c>
      <c r="B3">
        <v>46.4</v>
      </c>
      <c r="C3">
        <v>50.2</v>
      </c>
      <c r="D3">
        <v>51.9</v>
      </c>
      <c r="E3">
        <v>51.1</v>
      </c>
      <c r="F3">
        <v>51.8</v>
      </c>
      <c r="G3">
        <v>50.1</v>
      </c>
      <c r="H3">
        <v>48.2</v>
      </c>
      <c r="I3">
        <v>1.3</v>
      </c>
    </row>
    <row r="4" spans="1:9" x14ac:dyDescent="0.35">
      <c r="A4" s="1">
        <v>2</v>
      </c>
      <c r="B4">
        <v>46.4</v>
      </c>
      <c r="C4">
        <v>50.2</v>
      </c>
      <c r="D4">
        <v>51.9</v>
      </c>
      <c r="E4">
        <v>51.1</v>
      </c>
      <c r="F4">
        <v>51.8</v>
      </c>
      <c r="G4">
        <v>50.1</v>
      </c>
      <c r="H4">
        <v>48.2</v>
      </c>
      <c r="I4">
        <v>1.3</v>
      </c>
    </row>
    <row r="5" spans="1:9" x14ac:dyDescent="0.35">
      <c r="A5" s="1">
        <v>3</v>
      </c>
      <c r="B5">
        <v>46.4</v>
      </c>
      <c r="C5">
        <v>50.2</v>
      </c>
      <c r="D5">
        <v>51.9</v>
      </c>
      <c r="E5">
        <v>51</v>
      </c>
      <c r="F5">
        <v>51.8</v>
      </c>
      <c r="G5">
        <v>50.1</v>
      </c>
      <c r="H5">
        <v>48.2</v>
      </c>
      <c r="I5">
        <v>1.3</v>
      </c>
    </row>
    <row r="6" spans="1:9" x14ac:dyDescent="0.35">
      <c r="A6" s="1">
        <v>4</v>
      </c>
      <c r="B6">
        <v>46.4</v>
      </c>
      <c r="C6">
        <v>50.2</v>
      </c>
      <c r="D6">
        <v>51.9</v>
      </c>
      <c r="E6">
        <v>51</v>
      </c>
      <c r="F6">
        <v>51.8</v>
      </c>
      <c r="G6">
        <v>50.1</v>
      </c>
      <c r="H6">
        <v>48.2</v>
      </c>
      <c r="I6">
        <v>1.3</v>
      </c>
    </row>
    <row r="7" spans="1:9" x14ac:dyDescent="0.35">
      <c r="A7" s="1">
        <v>5</v>
      </c>
      <c r="B7">
        <v>46.4</v>
      </c>
      <c r="C7">
        <v>50.1</v>
      </c>
      <c r="D7">
        <v>51.9</v>
      </c>
      <c r="E7">
        <v>51</v>
      </c>
      <c r="F7">
        <v>51.8</v>
      </c>
      <c r="G7">
        <v>50</v>
      </c>
      <c r="H7">
        <v>48.2</v>
      </c>
      <c r="I7">
        <v>1.3</v>
      </c>
    </row>
    <row r="8" spans="1:9" x14ac:dyDescent="0.35">
      <c r="A8" s="1">
        <v>6</v>
      </c>
      <c r="B8">
        <v>46.4</v>
      </c>
      <c r="C8">
        <v>50.1</v>
      </c>
      <c r="D8">
        <v>51.9</v>
      </c>
      <c r="E8">
        <v>51</v>
      </c>
      <c r="F8">
        <v>51.8</v>
      </c>
      <c r="G8">
        <v>50</v>
      </c>
      <c r="H8">
        <v>48.1</v>
      </c>
      <c r="I8">
        <v>1.3</v>
      </c>
    </row>
    <row r="9" spans="1:9" x14ac:dyDescent="0.35">
      <c r="A9" s="1">
        <v>7</v>
      </c>
      <c r="B9">
        <v>46.4</v>
      </c>
      <c r="C9">
        <v>50.1</v>
      </c>
      <c r="D9">
        <v>51.8</v>
      </c>
      <c r="E9">
        <v>51</v>
      </c>
      <c r="F9">
        <v>51.8</v>
      </c>
      <c r="G9">
        <v>50</v>
      </c>
      <c r="H9">
        <v>48.1</v>
      </c>
      <c r="I9">
        <v>1.3</v>
      </c>
    </row>
    <row r="10" spans="1:9" x14ac:dyDescent="0.35">
      <c r="A10" s="1">
        <v>8</v>
      </c>
      <c r="B10">
        <v>46.4</v>
      </c>
      <c r="C10">
        <v>50.1</v>
      </c>
      <c r="D10">
        <v>51.8</v>
      </c>
      <c r="E10">
        <v>51</v>
      </c>
      <c r="F10">
        <v>51.8</v>
      </c>
      <c r="G10">
        <v>50</v>
      </c>
      <c r="H10">
        <v>48.1</v>
      </c>
      <c r="I10">
        <v>1.3</v>
      </c>
    </row>
    <row r="11" spans="1:9" x14ac:dyDescent="0.35">
      <c r="A11" s="1">
        <v>9</v>
      </c>
      <c r="B11">
        <v>46.4</v>
      </c>
      <c r="C11">
        <v>50.1</v>
      </c>
      <c r="D11">
        <v>51.8</v>
      </c>
      <c r="E11">
        <v>51</v>
      </c>
      <c r="F11">
        <v>51.8</v>
      </c>
      <c r="G11">
        <v>50</v>
      </c>
      <c r="H11">
        <v>48.1</v>
      </c>
      <c r="I11">
        <v>1.3</v>
      </c>
    </row>
    <row r="12" spans="1:9" x14ac:dyDescent="0.35">
      <c r="A12" s="1">
        <v>10</v>
      </c>
      <c r="B12">
        <v>46.4</v>
      </c>
      <c r="C12">
        <v>50</v>
      </c>
      <c r="D12">
        <v>51.8</v>
      </c>
      <c r="E12">
        <v>51</v>
      </c>
      <c r="F12">
        <v>51.8</v>
      </c>
      <c r="G12">
        <v>50</v>
      </c>
      <c r="H12">
        <v>48.1</v>
      </c>
      <c r="I12">
        <v>1.3</v>
      </c>
    </row>
    <row r="13" spans="1:9" x14ac:dyDescent="0.35">
      <c r="A13" s="1">
        <v>11</v>
      </c>
      <c r="B13">
        <v>46.4</v>
      </c>
      <c r="C13">
        <v>50</v>
      </c>
      <c r="D13">
        <v>51.8</v>
      </c>
      <c r="E13">
        <v>51</v>
      </c>
      <c r="F13">
        <v>51.8</v>
      </c>
      <c r="G13">
        <v>49.9</v>
      </c>
      <c r="H13">
        <v>48.1</v>
      </c>
      <c r="I13">
        <v>1.3</v>
      </c>
    </row>
    <row r="14" spans="1:9" x14ac:dyDescent="0.35">
      <c r="A14" s="1">
        <v>12</v>
      </c>
      <c r="B14">
        <v>46.4</v>
      </c>
      <c r="C14">
        <v>50</v>
      </c>
      <c r="D14">
        <v>51.8</v>
      </c>
      <c r="E14">
        <v>51</v>
      </c>
      <c r="F14">
        <v>51.8</v>
      </c>
      <c r="G14">
        <v>49.9</v>
      </c>
      <c r="H14">
        <v>48.1</v>
      </c>
      <c r="I14">
        <v>1.3</v>
      </c>
    </row>
    <row r="15" spans="1:9" x14ac:dyDescent="0.35">
      <c r="A15" s="1">
        <v>13</v>
      </c>
      <c r="B15">
        <v>46.4</v>
      </c>
      <c r="C15">
        <v>50</v>
      </c>
      <c r="D15">
        <v>51.7</v>
      </c>
      <c r="E15">
        <v>51</v>
      </c>
      <c r="F15">
        <v>51.8</v>
      </c>
      <c r="G15">
        <v>49.9</v>
      </c>
      <c r="H15">
        <v>48.1</v>
      </c>
      <c r="I15">
        <v>1.3</v>
      </c>
    </row>
    <row r="16" spans="1:9" x14ac:dyDescent="0.35">
      <c r="A16" s="1">
        <v>14</v>
      </c>
      <c r="B16">
        <v>46.4</v>
      </c>
      <c r="C16">
        <v>50</v>
      </c>
      <c r="D16">
        <v>51.7</v>
      </c>
      <c r="E16">
        <v>50.9</v>
      </c>
      <c r="F16">
        <v>51.8</v>
      </c>
      <c r="G16">
        <v>49.9</v>
      </c>
      <c r="H16">
        <v>48.1</v>
      </c>
      <c r="I16">
        <v>1.3</v>
      </c>
    </row>
    <row r="17" spans="1:9" x14ac:dyDescent="0.35">
      <c r="A17" s="1">
        <v>15</v>
      </c>
      <c r="B17">
        <v>46.4</v>
      </c>
      <c r="C17">
        <v>50</v>
      </c>
      <c r="D17">
        <v>51.4</v>
      </c>
      <c r="E17">
        <v>50.9</v>
      </c>
      <c r="F17">
        <v>51.8</v>
      </c>
      <c r="G17">
        <v>49.9</v>
      </c>
      <c r="H17">
        <v>48.1</v>
      </c>
      <c r="I17">
        <v>1.3</v>
      </c>
    </row>
    <row r="18" spans="1:9" x14ac:dyDescent="0.35">
      <c r="A18" s="1">
        <v>16</v>
      </c>
      <c r="B18">
        <v>46.4</v>
      </c>
      <c r="C18">
        <v>49.9</v>
      </c>
      <c r="D18">
        <v>51.4</v>
      </c>
      <c r="E18">
        <v>50.9</v>
      </c>
      <c r="F18">
        <v>51.8</v>
      </c>
      <c r="G18">
        <v>49.9</v>
      </c>
      <c r="H18">
        <v>48.1</v>
      </c>
      <c r="I18">
        <v>1.3</v>
      </c>
    </row>
    <row r="19" spans="1:9" x14ac:dyDescent="0.35">
      <c r="A19" s="1">
        <v>17</v>
      </c>
      <c r="B19">
        <v>46.4</v>
      </c>
      <c r="C19">
        <v>49.9</v>
      </c>
      <c r="D19">
        <v>51.4</v>
      </c>
      <c r="E19">
        <v>50.9</v>
      </c>
      <c r="F19">
        <v>51.8</v>
      </c>
      <c r="G19">
        <v>49.6</v>
      </c>
      <c r="H19">
        <v>48</v>
      </c>
      <c r="I19">
        <v>1.2</v>
      </c>
    </row>
    <row r="20" spans="1:9" x14ac:dyDescent="0.35">
      <c r="A20" s="1">
        <v>18</v>
      </c>
      <c r="B20">
        <v>46.4</v>
      </c>
      <c r="C20">
        <v>49.9</v>
      </c>
      <c r="D20">
        <v>51.4</v>
      </c>
      <c r="E20">
        <v>50.9</v>
      </c>
      <c r="F20">
        <v>51.7</v>
      </c>
      <c r="G20">
        <v>49.6</v>
      </c>
      <c r="H20">
        <v>48</v>
      </c>
      <c r="I20">
        <v>1.2</v>
      </c>
    </row>
    <row r="21" spans="1:9" x14ac:dyDescent="0.35">
      <c r="A21" s="1">
        <v>19</v>
      </c>
      <c r="B21">
        <v>46.4</v>
      </c>
      <c r="C21">
        <v>49.9</v>
      </c>
      <c r="D21">
        <v>51.4</v>
      </c>
      <c r="E21">
        <v>50.9</v>
      </c>
      <c r="F21">
        <v>51.7</v>
      </c>
      <c r="G21">
        <v>49.5</v>
      </c>
      <c r="H21">
        <v>48</v>
      </c>
      <c r="I21">
        <v>1.2</v>
      </c>
    </row>
    <row r="22" spans="1:9" x14ac:dyDescent="0.35">
      <c r="A22" s="1">
        <v>20</v>
      </c>
      <c r="B22">
        <v>46.4</v>
      </c>
      <c r="C22">
        <v>49.6</v>
      </c>
      <c r="D22">
        <v>51.4</v>
      </c>
      <c r="E22">
        <v>50.9</v>
      </c>
      <c r="F22">
        <v>51.7</v>
      </c>
      <c r="G22">
        <v>49.5</v>
      </c>
      <c r="H22">
        <v>48</v>
      </c>
      <c r="I22">
        <v>1.2</v>
      </c>
    </row>
    <row r="23" spans="1:9" x14ac:dyDescent="0.35">
      <c r="A23" s="1">
        <v>21</v>
      </c>
      <c r="B23">
        <v>46.4</v>
      </c>
      <c r="C23">
        <v>49.6</v>
      </c>
      <c r="D23">
        <v>51.4</v>
      </c>
      <c r="E23">
        <v>50.9</v>
      </c>
      <c r="F23">
        <v>51.7</v>
      </c>
      <c r="G23">
        <v>49.5</v>
      </c>
      <c r="H23">
        <v>48</v>
      </c>
      <c r="I23">
        <v>1.2</v>
      </c>
    </row>
    <row r="24" spans="1:9" x14ac:dyDescent="0.35">
      <c r="A24" s="1">
        <v>22</v>
      </c>
      <c r="B24">
        <v>46.4</v>
      </c>
      <c r="C24">
        <v>49.6</v>
      </c>
      <c r="D24">
        <v>51.3</v>
      </c>
      <c r="E24">
        <v>50.9</v>
      </c>
      <c r="F24">
        <v>51.7</v>
      </c>
      <c r="G24">
        <v>49.5</v>
      </c>
      <c r="H24">
        <v>48</v>
      </c>
      <c r="I24">
        <v>1.2</v>
      </c>
    </row>
    <row r="25" spans="1:9" x14ac:dyDescent="0.35">
      <c r="A25" s="1">
        <v>23</v>
      </c>
      <c r="B25">
        <v>46.4</v>
      </c>
      <c r="C25">
        <v>49.6</v>
      </c>
      <c r="D25">
        <v>51.4</v>
      </c>
      <c r="E25">
        <v>50.9</v>
      </c>
      <c r="F25">
        <v>51.7</v>
      </c>
      <c r="G25">
        <v>49.5</v>
      </c>
      <c r="H25">
        <v>47.9</v>
      </c>
      <c r="I25">
        <v>1.2</v>
      </c>
    </row>
    <row r="26" spans="1:9" x14ac:dyDescent="0.35">
      <c r="A26" s="1">
        <v>24</v>
      </c>
      <c r="B26">
        <v>46.4</v>
      </c>
      <c r="C26">
        <v>49.6</v>
      </c>
      <c r="D26">
        <v>51.3</v>
      </c>
      <c r="E26">
        <v>50.9</v>
      </c>
      <c r="F26">
        <v>51.7</v>
      </c>
      <c r="G26">
        <v>49.5</v>
      </c>
      <c r="H26">
        <v>47.9</v>
      </c>
      <c r="I26">
        <v>1.2</v>
      </c>
    </row>
    <row r="27" spans="1:9" x14ac:dyDescent="0.35">
      <c r="A27" s="1">
        <v>25</v>
      </c>
      <c r="B27">
        <v>46.4</v>
      </c>
      <c r="C27">
        <v>49.6</v>
      </c>
      <c r="D27">
        <v>51.3</v>
      </c>
      <c r="E27">
        <v>50.9</v>
      </c>
      <c r="F27">
        <v>51.7</v>
      </c>
      <c r="G27">
        <v>49.5</v>
      </c>
      <c r="H27">
        <v>47.9</v>
      </c>
      <c r="I27">
        <v>1.2</v>
      </c>
    </row>
    <row r="28" spans="1:9" x14ac:dyDescent="0.35">
      <c r="A28" s="1">
        <v>26</v>
      </c>
      <c r="B28">
        <v>46.4</v>
      </c>
      <c r="C28">
        <v>49.5</v>
      </c>
      <c r="D28">
        <v>51.3</v>
      </c>
      <c r="E28">
        <v>50.9</v>
      </c>
      <c r="F28">
        <v>51.7</v>
      </c>
      <c r="G28">
        <v>49.5</v>
      </c>
      <c r="H28">
        <v>47.9</v>
      </c>
      <c r="I28">
        <v>1.2</v>
      </c>
    </row>
    <row r="29" spans="1:9" x14ac:dyDescent="0.35">
      <c r="A29" s="1">
        <v>27</v>
      </c>
      <c r="B29">
        <v>46.4</v>
      </c>
      <c r="C29">
        <v>49.5</v>
      </c>
      <c r="D29">
        <v>51.3</v>
      </c>
      <c r="E29">
        <v>50.8</v>
      </c>
      <c r="F29">
        <v>51.7</v>
      </c>
      <c r="G29">
        <v>49.5</v>
      </c>
      <c r="H29">
        <v>47.9</v>
      </c>
      <c r="I29">
        <v>1.2</v>
      </c>
    </row>
    <row r="30" spans="1:9" x14ac:dyDescent="0.35">
      <c r="A30" s="1">
        <v>28</v>
      </c>
      <c r="B30">
        <v>46.4</v>
      </c>
      <c r="C30">
        <v>49.5</v>
      </c>
      <c r="D30">
        <v>51.3</v>
      </c>
      <c r="E30">
        <v>50.8</v>
      </c>
      <c r="F30">
        <v>51.4</v>
      </c>
      <c r="G30">
        <v>49.5</v>
      </c>
      <c r="H30">
        <v>47.9</v>
      </c>
      <c r="I30">
        <v>1.2</v>
      </c>
    </row>
    <row r="31" spans="1:9" x14ac:dyDescent="0.35">
      <c r="A31" s="1">
        <v>29</v>
      </c>
      <c r="B31">
        <v>46.1</v>
      </c>
      <c r="C31">
        <v>49.5</v>
      </c>
      <c r="D31">
        <v>51.3</v>
      </c>
      <c r="E31">
        <v>50.8</v>
      </c>
      <c r="F31">
        <v>51.4</v>
      </c>
      <c r="G31">
        <v>49.5</v>
      </c>
      <c r="H31">
        <v>47.6</v>
      </c>
      <c r="I31">
        <v>1.2</v>
      </c>
    </row>
    <row r="32" spans="1:9" x14ac:dyDescent="0.35">
      <c r="A32" s="1">
        <v>30</v>
      </c>
      <c r="B32">
        <v>46.1</v>
      </c>
      <c r="C32">
        <v>49.5</v>
      </c>
      <c r="D32">
        <v>51.3</v>
      </c>
      <c r="E32">
        <v>50.8</v>
      </c>
      <c r="F32">
        <v>51.4</v>
      </c>
      <c r="G32">
        <v>49.5</v>
      </c>
      <c r="H32">
        <v>47.6</v>
      </c>
      <c r="I32">
        <v>1.2</v>
      </c>
    </row>
    <row r="33" spans="1:9" x14ac:dyDescent="0.35">
      <c r="A33" s="1">
        <v>31</v>
      </c>
      <c r="B33">
        <v>46.1</v>
      </c>
      <c r="C33">
        <v>49.5</v>
      </c>
      <c r="D33">
        <v>51.3</v>
      </c>
      <c r="E33">
        <v>50.6</v>
      </c>
      <c r="F33">
        <v>51.4</v>
      </c>
      <c r="G33">
        <v>49.5</v>
      </c>
      <c r="H33">
        <v>47.6</v>
      </c>
      <c r="I33">
        <v>1.2</v>
      </c>
    </row>
    <row r="34" spans="1:9" x14ac:dyDescent="0.35">
      <c r="A34" s="1">
        <v>32</v>
      </c>
      <c r="B34">
        <v>46.1</v>
      </c>
      <c r="C34">
        <v>49.5</v>
      </c>
      <c r="D34">
        <v>51.3</v>
      </c>
      <c r="E34">
        <v>50.6</v>
      </c>
      <c r="F34">
        <v>51.4</v>
      </c>
      <c r="G34">
        <v>49.5</v>
      </c>
      <c r="H34">
        <v>47.6</v>
      </c>
      <c r="I34">
        <v>1.2</v>
      </c>
    </row>
    <row r="35" spans="1:9" x14ac:dyDescent="0.35">
      <c r="A35" s="1">
        <v>33</v>
      </c>
      <c r="B35">
        <v>46.2</v>
      </c>
      <c r="C35">
        <v>49.5</v>
      </c>
      <c r="D35">
        <v>51.3</v>
      </c>
      <c r="E35">
        <v>50.5</v>
      </c>
      <c r="F35">
        <v>51.4</v>
      </c>
      <c r="G35">
        <v>49.5</v>
      </c>
      <c r="H35">
        <v>47.6</v>
      </c>
      <c r="I35">
        <v>1.2</v>
      </c>
    </row>
    <row r="36" spans="1:9" x14ac:dyDescent="0.35">
      <c r="A36" s="1">
        <v>34</v>
      </c>
      <c r="B36">
        <v>46.2</v>
      </c>
      <c r="C36">
        <v>49.4</v>
      </c>
      <c r="D36">
        <v>51.3</v>
      </c>
      <c r="E36">
        <v>50.6</v>
      </c>
      <c r="F36">
        <v>51.4</v>
      </c>
      <c r="G36">
        <v>49.5</v>
      </c>
      <c r="H36">
        <v>47.6</v>
      </c>
      <c r="I36">
        <v>1.2</v>
      </c>
    </row>
    <row r="37" spans="1:9" x14ac:dyDescent="0.35">
      <c r="A37" s="1">
        <v>35</v>
      </c>
      <c r="B37">
        <v>46.2</v>
      </c>
      <c r="C37">
        <v>49.4</v>
      </c>
      <c r="D37">
        <v>51.3</v>
      </c>
      <c r="E37">
        <v>50.6</v>
      </c>
      <c r="F37">
        <v>51.4</v>
      </c>
      <c r="G37">
        <v>49.4</v>
      </c>
      <c r="H37">
        <v>47.6</v>
      </c>
      <c r="I37">
        <v>1.2</v>
      </c>
    </row>
    <row r="38" spans="1:9" x14ac:dyDescent="0.35">
      <c r="A38" s="1">
        <v>36</v>
      </c>
      <c r="B38">
        <v>46.2</v>
      </c>
      <c r="C38">
        <v>49.4</v>
      </c>
      <c r="D38">
        <v>51.3</v>
      </c>
      <c r="E38">
        <v>50.5</v>
      </c>
      <c r="F38">
        <v>51.4</v>
      </c>
      <c r="G38">
        <v>49.4</v>
      </c>
      <c r="H38">
        <v>47.6</v>
      </c>
      <c r="I38">
        <v>1.2</v>
      </c>
    </row>
    <row r="39" spans="1:9" x14ac:dyDescent="0.35">
      <c r="A39" s="1">
        <v>37</v>
      </c>
      <c r="B39">
        <v>46.2</v>
      </c>
      <c r="C39">
        <v>49.4</v>
      </c>
      <c r="D39">
        <v>51.3</v>
      </c>
      <c r="E39">
        <v>50.6</v>
      </c>
      <c r="F39">
        <v>51.4</v>
      </c>
      <c r="G39">
        <v>49.4</v>
      </c>
      <c r="H39">
        <v>47.6</v>
      </c>
      <c r="I39">
        <v>1.2</v>
      </c>
    </row>
    <row r="40" spans="1:9" x14ac:dyDescent="0.35">
      <c r="A40" s="1">
        <v>38</v>
      </c>
      <c r="B40">
        <v>46.2</v>
      </c>
      <c r="C40">
        <v>49.4</v>
      </c>
      <c r="D40">
        <v>51.2</v>
      </c>
      <c r="E40">
        <v>50.5</v>
      </c>
      <c r="F40">
        <v>51.4</v>
      </c>
      <c r="G40">
        <v>49.4</v>
      </c>
      <c r="H40">
        <v>47.5</v>
      </c>
      <c r="I40">
        <v>1.2</v>
      </c>
    </row>
    <row r="41" spans="1:9" x14ac:dyDescent="0.35">
      <c r="A41" s="1">
        <v>39</v>
      </c>
      <c r="B41">
        <v>46.2</v>
      </c>
      <c r="C41">
        <v>49.4</v>
      </c>
      <c r="D41">
        <v>51.2</v>
      </c>
      <c r="E41">
        <v>50.5</v>
      </c>
      <c r="F41">
        <v>51.4</v>
      </c>
      <c r="G41">
        <v>49.4</v>
      </c>
      <c r="H41">
        <v>47.5</v>
      </c>
      <c r="I41">
        <v>1.2</v>
      </c>
    </row>
    <row r="42" spans="1:9" x14ac:dyDescent="0.35">
      <c r="A42" s="1">
        <v>40</v>
      </c>
      <c r="B42">
        <v>46.2</v>
      </c>
      <c r="C42">
        <v>49.4</v>
      </c>
      <c r="D42">
        <v>51.2</v>
      </c>
      <c r="E42">
        <v>50.5</v>
      </c>
      <c r="F42">
        <v>51.4</v>
      </c>
      <c r="G42">
        <v>49.4</v>
      </c>
      <c r="H42">
        <v>47.5</v>
      </c>
      <c r="I42">
        <v>1.2</v>
      </c>
    </row>
    <row r="43" spans="1:9" x14ac:dyDescent="0.35">
      <c r="A43" s="1">
        <v>41</v>
      </c>
      <c r="B43">
        <v>46.2</v>
      </c>
      <c r="C43">
        <v>49.4</v>
      </c>
      <c r="D43">
        <v>51.2</v>
      </c>
      <c r="E43">
        <v>50.5</v>
      </c>
      <c r="F43">
        <v>51.4</v>
      </c>
      <c r="G43">
        <v>49.4</v>
      </c>
      <c r="H43">
        <v>47.5</v>
      </c>
      <c r="I43">
        <v>1.2</v>
      </c>
    </row>
    <row r="44" spans="1:9" x14ac:dyDescent="0.35">
      <c r="A44" s="1">
        <v>42</v>
      </c>
      <c r="B44">
        <v>46.1</v>
      </c>
      <c r="C44">
        <v>49.4</v>
      </c>
      <c r="D44">
        <v>51.2</v>
      </c>
      <c r="E44">
        <v>50.5</v>
      </c>
      <c r="F44">
        <v>51.4</v>
      </c>
      <c r="G44">
        <v>49.4</v>
      </c>
      <c r="H44">
        <v>47.5</v>
      </c>
      <c r="I44">
        <v>1.2</v>
      </c>
    </row>
    <row r="45" spans="1:9" x14ac:dyDescent="0.35">
      <c r="A45" s="1">
        <v>43</v>
      </c>
      <c r="B45">
        <v>46.1</v>
      </c>
      <c r="C45">
        <v>49.4</v>
      </c>
      <c r="D45">
        <v>51.2</v>
      </c>
      <c r="E45">
        <v>50.5</v>
      </c>
      <c r="F45">
        <v>51.4</v>
      </c>
      <c r="G45">
        <v>49.4</v>
      </c>
      <c r="H45">
        <v>47.5</v>
      </c>
      <c r="I45">
        <v>1.2</v>
      </c>
    </row>
    <row r="46" spans="1:9" x14ac:dyDescent="0.35">
      <c r="A46" s="1">
        <v>44</v>
      </c>
      <c r="B46">
        <v>46.1</v>
      </c>
      <c r="C46">
        <v>49.3</v>
      </c>
      <c r="D46">
        <v>51.2</v>
      </c>
      <c r="E46">
        <v>50.5</v>
      </c>
      <c r="F46">
        <v>51.4</v>
      </c>
      <c r="G46">
        <v>49.4</v>
      </c>
      <c r="H46">
        <v>47.5</v>
      </c>
      <c r="I46">
        <v>1.2</v>
      </c>
    </row>
    <row r="47" spans="1:9" x14ac:dyDescent="0.35">
      <c r="A47" s="1">
        <v>45</v>
      </c>
      <c r="B47">
        <v>46.1</v>
      </c>
      <c r="C47">
        <v>49.3</v>
      </c>
      <c r="D47">
        <v>51.2</v>
      </c>
      <c r="E47">
        <v>50.5</v>
      </c>
      <c r="F47">
        <v>51.4</v>
      </c>
      <c r="G47">
        <v>49.4</v>
      </c>
      <c r="H47">
        <v>47.5</v>
      </c>
      <c r="I47">
        <v>1.2</v>
      </c>
    </row>
    <row r="48" spans="1:9" x14ac:dyDescent="0.35">
      <c r="A48" s="1">
        <v>46</v>
      </c>
      <c r="B48">
        <v>46.1</v>
      </c>
      <c r="C48">
        <v>49.3</v>
      </c>
      <c r="D48">
        <v>51.2</v>
      </c>
      <c r="E48">
        <v>50.5</v>
      </c>
      <c r="F48">
        <v>51.4</v>
      </c>
      <c r="G48">
        <v>49.4</v>
      </c>
      <c r="H48">
        <v>47.5</v>
      </c>
      <c r="I48">
        <v>1.2</v>
      </c>
    </row>
    <row r="49" spans="1:9" x14ac:dyDescent="0.35">
      <c r="A49" s="1">
        <v>47</v>
      </c>
      <c r="B49">
        <v>46.2</v>
      </c>
      <c r="C49">
        <v>49.3</v>
      </c>
      <c r="D49">
        <v>51.2</v>
      </c>
      <c r="E49">
        <v>50.5</v>
      </c>
      <c r="F49">
        <v>51.4</v>
      </c>
      <c r="G49">
        <v>49.4</v>
      </c>
      <c r="H49">
        <v>47.5</v>
      </c>
      <c r="I49">
        <v>1.2</v>
      </c>
    </row>
    <row r="50" spans="1:9" x14ac:dyDescent="0.35">
      <c r="A50" s="1">
        <v>48</v>
      </c>
      <c r="B50">
        <v>46.1</v>
      </c>
      <c r="C50">
        <v>49.3</v>
      </c>
      <c r="D50">
        <v>51.2</v>
      </c>
      <c r="E50">
        <v>50.5</v>
      </c>
      <c r="F50">
        <v>51.4</v>
      </c>
      <c r="G50">
        <v>49.3</v>
      </c>
      <c r="H50">
        <v>47.5</v>
      </c>
      <c r="I50">
        <v>1.2</v>
      </c>
    </row>
    <row r="51" spans="1:9" x14ac:dyDescent="0.35">
      <c r="A51" s="1">
        <v>49</v>
      </c>
      <c r="B51">
        <v>46</v>
      </c>
      <c r="C51">
        <v>49.3</v>
      </c>
      <c r="D51">
        <v>51.1</v>
      </c>
      <c r="E51">
        <v>50.5</v>
      </c>
      <c r="F51">
        <v>51.4</v>
      </c>
      <c r="G51">
        <v>49.1</v>
      </c>
      <c r="H51">
        <v>47.5</v>
      </c>
      <c r="I51">
        <v>1.2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1"/>
  <sheetViews>
    <sheetView topLeftCell="A12" zoomScale="90" zoomScaleNormal="90" workbookViewId="0">
      <selection activeCell="N47" sqref="N47"/>
    </sheetView>
  </sheetViews>
  <sheetFormatPr defaultRowHeight="14.5" x14ac:dyDescent="0.35"/>
  <cols>
    <col min="1" max="8" width="8.54296875"/>
    <col min="9" max="9" width="19.6328125" customWidth="1"/>
    <col min="10" max="1025" width="8.54296875"/>
  </cols>
  <sheetData>
    <row r="1" spans="1:9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1</v>
      </c>
      <c r="I1" s="1" t="s">
        <v>7</v>
      </c>
    </row>
    <row r="2" spans="1:9" x14ac:dyDescent="0.35">
      <c r="A2" s="1">
        <v>0</v>
      </c>
      <c r="B2">
        <v>54.7</v>
      </c>
      <c r="C2">
        <v>61.4</v>
      </c>
      <c r="D2">
        <v>61</v>
      </c>
      <c r="E2">
        <v>60.7</v>
      </c>
      <c r="F2">
        <v>60.7</v>
      </c>
      <c r="G2">
        <v>61.4</v>
      </c>
      <c r="H2">
        <v>56.5</v>
      </c>
      <c r="I2">
        <v>1.6</v>
      </c>
    </row>
    <row r="3" spans="1:9" x14ac:dyDescent="0.35">
      <c r="A3" s="1">
        <v>1</v>
      </c>
      <c r="B3">
        <v>54.7</v>
      </c>
      <c r="C3">
        <v>61.3</v>
      </c>
      <c r="D3">
        <v>61</v>
      </c>
      <c r="E3">
        <v>60.6</v>
      </c>
      <c r="F3">
        <v>60.7</v>
      </c>
      <c r="G3">
        <v>61.4</v>
      </c>
      <c r="H3">
        <v>56.5</v>
      </c>
      <c r="I3">
        <v>1.6</v>
      </c>
    </row>
    <row r="4" spans="1:9" x14ac:dyDescent="0.35">
      <c r="A4" s="1">
        <v>2</v>
      </c>
      <c r="B4">
        <v>54.7</v>
      </c>
      <c r="C4">
        <v>61.3</v>
      </c>
      <c r="D4">
        <v>61.1</v>
      </c>
      <c r="E4">
        <v>60.6</v>
      </c>
      <c r="F4">
        <v>60.7</v>
      </c>
      <c r="G4">
        <v>61.4</v>
      </c>
      <c r="H4">
        <v>56.5</v>
      </c>
      <c r="I4">
        <v>1.6</v>
      </c>
    </row>
    <row r="5" spans="1:9" x14ac:dyDescent="0.35">
      <c r="A5" s="1">
        <v>3</v>
      </c>
      <c r="B5">
        <v>54.7</v>
      </c>
      <c r="C5">
        <v>61.4</v>
      </c>
      <c r="D5">
        <v>61</v>
      </c>
      <c r="E5">
        <v>60.6</v>
      </c>
      <c r="F5">
        <v>60.7</v>
      </c>
      <c r="G5">
        <v>61.5</v>
      </c>
      <c r="H5">
        <v>56.4</v>
      </c>
      <c r="I5">
        <v>1.6</v>
      </c>
    </row>
    <row r="6" spans="1:9" x14ac:dyDescent="0.35">
      <c r="A6" s="1">
        <v>4</v>
      </c>
      <c r="B6">
        <v>54.7</v>
      </c>
      <c r="C6">
        <v>61.4</v>
      </c>
      <c r="D6">
        <v>61</v>
      </c>
      <c r="E6">
        <v>60.6</v>
      </c>
      <c r="F6">
        <v>60.7</v>
      </c>
      <c r="G6">
        <v>61.5</v>
      </c>
      <c r="H6">
        <v>56.4</v>
      </c>
      <c r="I6">
        <v>1.6</v>
      </c>
    </row>
    <row r="7" spans="1:9" x14ac:dyDescent="0.35">
      <c r="A7" s="1">
        <v>5</v>
      </c>
      <c r="B7">
        <v>54.7</v>
      </c>
      <c r="C7">
        <v>61.4</v>
      </c>
      <c r="D7">
        <v>61</v>
      </c>
      <c r="E7">
        <v>60.6</v>
      </c>
      <c r="F7">
        <v>60.7</v>
      </c>
      <c r="G7">
        <v>61.4</v>
      </c>
      <c r="H7">
        <v>56.4</v>
      </c>
      <c r="I7">
        <v>1.6</v>
      </c>
    </row>
    <row r="8" spans="1:9" x14ac:dyDescent="0.35">
      <c r="A8" s="1">
        <v>6</v>
      </c>
      <c r="B8">
        <v>54.7</v>
      </c>
      <c r="C8">
        <v>61.4</v>
      </c>
      <c r="D8">
        <v>61</v>
      </c>
      <c r="E8">
        <v>60.5</v>
      </c>
      <c r="F8">
        <v>60.7</v>
      </c>
      <c r="G8">
        <v>61.4</v>
      </c>
      <c r="H8">
        <v>56.4</v>
      </c>
      <c r="I8">
        <v>1.6</v>
      </c>
    </row>
    <row r="9" spans="1:9" x14ac:dyDescent="0.35">
      <c r="A9" s="1">
        <v>7</v>
      </c>
      <c r="B9">
        <v>54.6</v>
      </c>
      <c r="C9">
        <v>61.4</v>
      </c>
      <c r="D9">
        <v>61</v>
      </c>
      <c r="E9">
        <v>60.5</v>
      </c>
      <c r="F9">
        <v>60.7</v>
      </c>
      <c r="G9">
        <v>61.4</v>
      </c>
      <c r="H9">
        <v>56.4</v>
      </c>
      <c r="I9">
        <v>1.6</v>
      </c>
    </row>
    <row r="10" spans="1:9" x14ac:dyDescent="0.35">
      <c r="A10" s="1">
        <v>8</v>
      </c>
      <c r="B10">
        <v>54.6</v>
      </c>
      <c r="C10">
        <v>61.4</v>
      </c>
      <c r="D10">
        <v>61</v>
      </c>
      <c r="E10">
        <v>60.5</v>
      </c>
      <c r="F10">
        <v>60.7</v>
      </c>
      <c r="G10">
        <v>61.4</v>
      </c>
      <c r="H10">
        <v>56.4</v>
      </c>
      <c r="I10">
        <v>1.6</v>
      </c>
    </row>
    <row r="11" spans="1:9" x14ac:dyDescent="0.35">
      <c r="A11" s="1">
        <v>9</v>
      </c>
      <c r="B11">
        <v>54.6</v>
      </c>
      <c r="C11">
        <v>61.4</v>
      </c>
      <c r="D11">
        <v>61</v>
      </c>
      <c r="E11">
        <v>60.5</v>
      </c>
      <c r="F11">
        <v>60.7</v>
      </c>
      <c r="G11">
        <v>61.4</v>
      </c>
      <c r="H11">
        <v>56.4</v>
      </c>
      <c r="I11">
        <v>1.6</v>
      </c>
    </row>
    <row r="12" spans="1:9" x14ac:dyDescent="0.35">
      <c r="A12" s="1">
        <v>10</v>
      </c>
      <c r="B12">
        <v>54.6</v>
      </c>
      <c r="C12">
        <v>61.4</v>
      </c>
      <c r="D12">
        <v>61</v>
      </c>
      <c r="E12">
        <v>60.4</v>
      </c>
      <c r="F12">
        <v>60.7</v>
      </c>
      <c r="G12">
        <v>61.4</v>
      </c>
      <c r="H12">
        <v>56.4</v>
      </c>
      <c r="I12">
        <v>1.6</v>
      </c>
    </row>
    <row r="13" spans="1:9" x14ac:dyDescent="0.35">
      <c r="A13" s="1">
        <v>11</v>
      </c>
      <c r="B13">
        <v>54.7</v>
      </c>
      <c r="C13">
        <v>61.4</v>
      </c>
      <c r="D13">
        <v>61</v>
      </c>
      <c r="E13">
        <v>60.4</v>
      </c>
      <c r="F13">
        <v>60.4</v>
      </c>
      <c r="G13">
        <v>61.4</v>
      </c>
      <c r="H13">
        <v>56.4</v>
      </c>
      <c r="I13">
        <v>1.6</v>
      </c>
    </row>
    <row r="14" spans="1:9" x14ac:dyDescent="0.35">
      <c r="A14" s="1">
        <v>12</v>
      </c>
      <c r="B14">
        <v>54.6</v>
      </c>
      <c r="C14">
        <v>61.4</v>
      </c>
      <c r="D14">
        <v>61</v>
      </c>
      <c r="E14">
        <v>60.4</v>
      </c>
      <c r="F14">
        <v>60.4</v>
      </c>
      <c r="G14">
        <v>61.4</v>
      </c>
      <c r="H14">
        <v>56.4</v>
      </c>
      <c r="I14">
        <v>1.6</v>
      </c>
    </row>
    <row r="15" spans="1:9" x14ac:dyDescent="0.35">
      <c r="A15" s="1">
        <v>13</v>
      </c>
      <c r="B15">
        <v>54.6</v>
      </c>
      <c r="C15">
        <v>61.4</v>
      </c>
      <c r="D15">
        <v>61</v>
      </c>
      <c r="E15">
        <v>60.3</v>
      </c>
      <c r="F15">
        <v>60.4</v>
      </c>
      <c r="G15">
        <v>61.4</v>
      </c>
      <c r="H15">
        <v>56.4</v>
      </c>
      <c r="I15">
        <v>1.6</v>
      </c>
    </row>
    <row r="16" spans="1:9" x14ac:dyDescent="0.35">
      <c r="A16" s="1">
        <v>14</v>
      </c>
      <c r="B16">
        <v>54.6</v>
      </c>
      <c r="C16">
        <v>61.4</v>
      </c>
      <c r="D16">
        <v>61</v>
      </c>
      <c r="E16">
        <v>60.3</v>
      </c>
      <c r="F16">
        <v>60.4</v>
      </c>
      <c r="G16">
        <v>61.4</v>
      </c>
      <c r="H16">
        <v>56.4</v>
      </c>
      <c r="I16">
        <v>1.6</v>
      </c>
    </row>
    <row r="17" spans="1:9" x14ac:dyDescent="0.35">
      <c r="A17" s="1">
        <v>15</v>
      </c>
      <c r="B17">
        <v>54.6</v>
      </c>
      <c r="C17">
        <v>61.4</v>
      </c>
      <c r="D17">
        <v>61</v>
      </c>
      <c r="E17">
        <v>60.3</v>
      </c>
      <c r="F17">
        <v>60.4</v>
      </c>
      <c r="G17">
        <v>61.4</v>
      </c>
      <c r="H17">
        <v>56.4</v>
      </c>
      <c r="I17">
        <v>1.6</v>
      </c>
    </row>
    <row r="18" spans="1:9" x14ac:dyDescent="0.35">
      <c r="A18" s="1">
        <v>16</v>
      </c>
      <c r="B18">
        <v>54.6</v>
      </c>
      <c r="C18">
        <v>61.4</v>
      </c>
      <c r="D18">
        <v>61</v>
      </c>
      <c r="E18">
        <v>60.3</v>
      </c>
      <c r="F18">
        <v>60.4</v>
      </c>
      <c r="G18">
        <v>61.4</v>
      </c>
      <c r="H18">
        <v>56.1</v>
      </c>
      <c r="I18">
        <v>1.6</v>
      </c>
    </row>
    <row r="19" spans="1:9" x14ac:dyDescent="0.35">
      <c r="A19" s="1">
        <v>17</v>
      </c>
      <c r="B19">
        <v>54.6</v>
      </c>
      <c r="C19">
        <v>61.4</v>
      </c>
      <c r="D19">
        <v>61</v>
      </c>
      <c r="E19">
        <v>60.2</v>
      </c>
      <c r="F19">
        <v>60.3</v>
      </c>
      <c r="G19">
        <v>61.4</v>
      </c>
      <c r="H19">
        <v>56.1</v>
      </c>
      <c r="I19">
        <v>1.6</v>
      </c>
    </row>
    <row r="20" spans="1:9" x14ac:dyDescent="0.35">
      <c r="A20" s="1">
        <v>18</v>
      </c>
      <c r="B20">
        <v>54.6</v>
      </c>
      <c r="C20">
        <v>61.4</v>
      </c>
      <c r="D20">
        <v>61</v>
      </c>
      <c r="E20">
        <v>60.2</v>
      </c>
      <c r="F20">
        <v>60.4</v>
      </c>
      <c r="G20">
        <v>61.4</v>
      </c>
      <c r="H20">
        <v>56.1</v>
      </c>
      <c r="I20">
        <v>1.6</v>
      </c>
    </row>
    <row r="21" spans="1:9" x14ac:dyDescent="0.35">
      <c r="A21" s="1">
        <v>19</v>
      </c>
      <c r="B21">
        <v>54.6</v>
      </c>
      <c r="C21">
        <v>61.4</v>
      </c>
      <c r="D21">
        <v>61</v>
      </c>
      <c r="E21">
        <v>60.2</v>
      </c>
      <c r="F21">
        <v>60.4</v>
      </c>
      <c r="G21">
        <v>61.4</v>
      </c>
      <c r="H21">
        <v>56</v>
      </c>
      <c r="I21">
        <v>1.6</v>
      </c>
    </row>
    <row r="22" spans="1:9" x14ac:dyDescent="0.35">
      <c r="A22" s="1">
        <v>20</v>
      </c>
      <c r="B22">
        <v>54.6</v>
      </c>
      <c r="C22">
        <v>61.4</v>
      </c>
      <c r="D22">
        <v>61</v>
      </c>
      <c r="E22">
        <v>60.2</v>
      </c>
      <c r="F22">
        <v>60.4</v>
      </c>
      <c r="G22">
        <v>61.4</v>
      </c>
      <c r="H22">
        <v>56</v>
      </c>
      <c r="I22">
        <v>1.6</v>
      </c>
    </row>
    <row r="23" spans="1:9" x14ac:dyDescent="0.35">
      <c r="A23" s="1">
        <v>21</v>
      </c>
      <c r="B23">
        <v>54.6</v>
      </c>
      <c r="C23">
        <v>61.4</v>
      </c>
      <c r="D23">
        <v>61</v>
      </c>
      <c r="E23">
        <v>60.1</v>
      </c>
      <c r="F23">
        <v>60.4</v>
      </c>
      <c r="G23">
        <v>61.4</v>
      </c>
      <c r="H23">
        <v>56</v>
      </c>
      <c r="I23">
        <v>1.6</v>
      </c>
    </row>
    <row r="24" spans="1:9" x14ac:dyDescent="0.35">
      <c r="A24" s="1">
        <v>22</v>
      </c>
      <c r="B24">
        <v>54.6</v>
      </c>
      <c r="C24">
        <v>61.4</v>
      </c>
      <c r="D24">
        <v>61</v>
      </c>
      <c r="E24">
        <v>60.1</v>
      </c>
      <c r="F24">
        <v>60.4</v>
      </c>
      <c r="G24">
        <v>61.4</v>
      </c>
      <c r="H24">
        <v>56</v>
      </c>
      <c r="I24">
        <v>1.6</v>
      </c>
    </row>
    <row r="25" spans="1:9" x14ac:dyDescent="0.35">
      <c r="A25" s="1">
        <v>23</v>
      </c>
      <c r="B25">
        <v>54.6</v>
      </c>
      <c r="C25">
        <v>61.4</v>
      </c>
      <c r="D25">
        <v>60.9</v>
      </c>
      <c r="E25">
        <v>60.1</v>
      </c>
      <c r="F25">
        <v>60.4</v>
      </c>
      <c r="G25">
        <v>61.4</v>
      </c>
      <c r="H25">
        <v>56</v>
      </c>
      <c r="I25">
        <v>1.6</v>
      </c>
    </row>
    <row r="26" spans="1:9" x14ac:dyDescent="0.35">
      <c r="A26" s="1">
        <v>24</v>
      </c>
      <c r="B26">
        <v>54.5</v>
      </c>
      <c r="C26">
        <v>61.4</v>
      </c>
      <c r="D26">
        <v>60.9</v>
      </c>
      <c r="E26">
        <v>60.1</v>
      </c>
      <c r="F26">
        <v>60.4</v>
      </c>
      <c r="G26">
        <v>61.4</v>
      </c>
      <c r="H26">
        <v>56</v>
      </c>
      <c r="I26">
        <v>1.6</v>
      </c>
    </row>
    <row r="27" spans="1:9" x14ac:dyDescent="0.35">
      <c r="A27" s="1">
        <v>25</v>
      </c>
      <c r="B27">
        <v>54.5</v>
      </c>
      <c r="C27">
        <v>61.4</v>
      </c>
      <c r="D27">
        <v>60.9</v>
      </c>
      <c r="E27">
        <v>60.1</v>
      </c>
      <c r="F27">
        <v>60.4</v>
      </c>
      <c r="G27">
        <v>61.4</v>
      </c>
      <c r="H27">
        <v>56</v>
      </c>
      <c r="I27">
        <v>1.6</v>
      </c>
    </row>
    <row r="28" spans="1:9" x14ac:dyDescent="0.35">
      <c r="A28" s="1">
        <v>26</v>
      </c>
      <c r="B28">
        <v>54.2</v>
      </c>
      <c r="C28">
        <v>61.3</v>
      </c>
      <c r="D28">
        <v>60.9</v>
      </c>
      <c r="E28">
        <v>60.1</v>
      </c>
      <c r="F28">
        <v>60.4</v>
      </c>
      <c r="G28">
        <v>61.4</v>
      </c>
      <c r="H28">
        <v>56</v>
      </c>
      <c r="I28">
        <v>1.6</v>
      </c>
    </row>
    <row r="29" spans="1:9" x14ac:dyDescent="0.35">
      <c r="A29" s="1">
        <v>27</v>
      </c>
      <c r="B29">
        <v>54.1</v>
      </c>
      <c r="C29">
        <v>61.3</v>
      </c>
      <c r="D29">
        <v>60.9</v>
      </c>
      <c r="E29">
        <v>60.1</v>
      </c>
      <c r="F29">
        <v>60.4</v>
      </c>
      <c r="G29">
        <v>61.5</v>
      </c>
      <c r="H29">
        <v>56</v>
      </c>
      <c r="I29">
        <v>1.6</v>
      </c>
    </row>
    <row r="30" spans="1:9" x14ac:dyDescent="0.35">
      <c r="A30" s="1">
        <v>28</v>
      </c>
      <c r="B30">
        <v>54.1</v>
      </c>
      <c r="C30">
        <v>61.3</v>
      </c>
      <c r="D30">
        <v>60.9</v>
      </c>
      <c r="E30">
        <v>59.7</v>
      </c>
      <c r="F30">
        <v>60.4</v>
      </c>
      <c r="G30">
        <v>61.5</v>
      </c>
      <c r="H30">
        <v>56</v>
      </c>
      <c r="I30">
        <v>1.6</v>
      </c>
    </row>
    <row r="31" spans="1:9" x14ac:dyDescent="0.35">
      <c r="A31" s="1">
        <v>29</v>
      </c>
      <c r="B31">
        <v>54.1</v>
      </c>
      <c r="C31">
        <v>61.3</v>
      </c>
      <c r="D31">
        <v>60.9</v>
      </c>
      <c r="E31">
        <v>59.7</v>
      </c>
      <c r="F31">
        <v>60.4</v>
      </c>
      <c r="G31">
        <v>61.4</v>
      </c>
      <c r="H31">
        <v>56</v>
      </c>
      <c r="I31">
        <v>1.6</v>
      </c>
    </row>
    <row r="32" spans="1:9" x14ac:dyDescent="0.35">
      <c r="A32" s="1">
        <v>30</v>
      </c>
      <c r="B32">
        <v>54.1</v>
      </c>
      <c r="C32">
        <v>61.3</v>
      </c>
      <c r="D32">
        <v>60.9</v>
      </c>
      <c r="E32">
        <v>59.7</v>
      </c>
      <c r="F32">
        <v>60.4</v>
      </c>
      <c r="G32">
        <v>61.1</v>
      </c>
      <c r="H32">
        <v>56</v>
      </c>
      <c r="I32">
        <v>1.6</v>
      </c>
    </row>
    <row r="33" spans="1:9" x14ac:dyDescent="0.35">
      <c r="A33" s="1">
        <v>31</v>
      </c>
      <c r="B33">
        <v>54.1</v>
      </c>
      <c r="C33">
        <v>61.3</v>
      </c>
      <c r="D33">
        <v>60.9</v>
      </c>
      <c r="E33">
        <v>59.7</v>
      </c>
      <c r="F33">
        <v>60.4</v>
      </c>
      <c r="G33">
        <v>61.1</v>
      </c>
      <c r="H33">
        <v>56</v>
      </c>
      <c r="I33">
        <v>1.6</v>
      </c>
    </row>
    <row r="34" spans="1:9" x14ac:dyDescent="0.35">
      <c r="A34" s="1">
        <v>32</v>
      </c>
      <c r="B34">
        <v>54.1</v>
      </c>
      <c r="C34">
        <v>61.3</v>
      </c>
      <c r="D34">
        <v>60.9</v>
      </c>
      <c r="E34">
        <v>59.7</v>
      </c>
      <c r="F34">
        <v>60.4</v>
      </c>
      <c r="G34">
        <v>61.1</v>
      </c>
      <c r="H34">
        <v>56</v>
      </c>
      <c r="I34">
        <v>1.6</v>
      </c>
    </row>
    <row r="35" spans="1:9" x14ac:dyDescent="0.35">
      <c r="A35" s="1">
        <v>33</v>
      </c>
      <c r="B35">
        <v>54</v>
      </c>
      <c r="C35">
        <v>61.3</v>
      </c>
      <c r="D35">
        <v>60.9</v>
      </c>
      <c r="E35">
        <v>59.7</v>
      </c>
      <c r="F35">
        <v>60.4</v>
      </c>
      <c r="G35">
        <v>61.1</v>
      </c>
      <c r="H35">
        <v>56</v>
      </c>
      <c r="I35">
        <v>1.6</v>
      </c>
    </row>
    <row r="36" spans="1:9" x14ac:dyDescent="0.35">
      <c r="A36" s="1">
        <v>34</v>
      </c>
      <c r="B36">
        <v>54</v>
      </c>
      <c r="C36">
        <v>61.3</v>
      </c>
      <c r="D36">
        <v>60.9</v>
      </c>
      <c r="E36">
        <v>59.6</v>
      </c>
      <c r="F36">
        <v>60.4</v>
      </c>
      <c r="G36">
        <v>61.1</v>
      </c>
      <c r="H36">
        <v>56</v>
      </c>
      <c r="I36">
        <v>1.6</v>
      </c>
    </row>
    <row r="37" spans="1:9" x14ac:dyDescent="0.35">
      <c r="A37" s="1">
        <v>35</v>
      </c>
      <c r="B37">
        <v>54</v>
      </c>
      <c r="C37">
        <v>61.3</v>
      </c>
      <c r="D37">
        <v>60.9</v>
      </c>
      <c r="E37">
        <v>59.6</v>
      </c>
      <c r="F37">
        <v>60.3</v>
      </c>
      <c r="G37">
        <v>61.1</v>
      </c>
      <c r="H37">
        <v>56</v>
      </c>
      <c r="I37">
        <v>1.6</v>
      </c>
    </row>
    <row r="38" spans="1:9" x14ac:dyDescent="0.35">
      <c r="A38" s="1">
        <v>36</v>
      </c>
      <c r="B38">
        <v>54</v>
      </c>
      <c r="C38">
        <v>61.3</v>
      </c>
      <c r="D38">
        <v>60.9</v>
      </c>
      <c r="E38">
        <v>59.6</v>
      </c>
      <c r="F38">
        <v>60.3</v>
      </c>
      <c r="G38">
        <v>61.2</v>
      </c>
      <c r="H38">
        <v>55.9</v>
      </c>
      <c r="I38">
        <v>1.6</v>
      </c>
    </row>
    <row r="39" spans="1:9" x14ac:dyDescent="0.35">
      <c r="A39" s="1">
        <v>37</v>
      </c>
      <c r="B39">
        <v>54</v>
      </c>
      <c r="C39">
        <v>61.3</v>
      </c>
      <c r="D39">
        <v>60.9</v>
      </c>
      <c r="E39">
        <v>59.6</v>
      </c>
      <c r="F39">
        <v>60.3</v>
      </c>
      <c r="G39">
        <v>61.2</v>
      </c>
      <c r="H39">
        <v>55.9</v>
      </c>
      <c r="I39">
        <v>1.6</v>
      </c>
    </row>
    <row r="40" spans="1:9" x14ac:dyDescent="0.35">
      <c r="A40" s="1">
        <v>38</v>
      </c>
      <c r="B40">
        <v>54</v>
      </c>
      <c r="C40">
        <v>61.4</v>
      </c>
      <c r="D40">
        <v>60.9</v>
      </c>
      <c r="E40">
        <v>59.5</v>
      </c>
      <c r="F40">
        <v>60.3</v>
      </c>
      <c r="G40">
        <v>61.2</v>
      </c>
      <c r="H40">
        <v>56</v>
      </c>
      <c r="I40">
        <v>1.6</v>
      </c>
    </row>
    <row r="41" spans="1:9" x14ac:dyDescent="0.35">
      <c r="A41" s="1">
        <v>39</v>
      </c>
      <c r="B41">
        <v>54</v>
      </c>
      <c r="C41">
        <v>61.4</v>
      </c>
      <c r="D41">
        <v>60.9</v>
      </c>
      <c r="E41">
        <v>59.6</v>
      </c>
      <c r="F41">
        <v>60.4</v>
      </c>
      <c r="G41">
        <v>61.2</v>
      </c>
      <c r="H41">
        <v>56</v>
      </c>
      <c r="I41">
        <v>1.6</v>
      </c>
    </row>
    <row r="42" spans="1:9" x14ac:dyDescent="0.35">
      <c r="A42" s="1">
        <v>40</v>
      </c>
      <c r="B42">
        <v>54</v>
      </c>
      <c r="C42">
        <v>61</v>
      </c>
      <c r="D42">
        <v>60.8</v>
      </c>
      <c r="E42">
        <v>59.5</v>
      </c>
      <c r="F42">
        <v>60.3</v>
      </c>
      <c r="G42">
        <v>61.2</v>
      </c>
      <c r="H42">
        <v>55.9</v>
      </c>
      <c r="I42">
        <v>1.6</v>
      </c>
    </row>
    <row r="43" spans="1:9" x14ac:dyDescent="0.35">
      <c r="A43" s="1">
        <v>41</v>
      </c>
      <c r="B43">
        <v>54</v>
      </c>
      <c r="C43">
        <v>61</v>
      </c>
      <c r="D43">
        <v>60.8</v>
      </c>
      <c r="E43">
        <v>59.5</v>
      </c>
      <c r="F43">
        <v>60.3</v>
      </c>
      <c r="G43">
        <v>61.2</v>
      </c>
      <c r="H43">
        <v>55.9</v>
      </c>
      <c r="I43">
        <v>1.6</v>
      </c>
    </row>
    <row r="44" spans="1:9" x14ac:dyDescent="0.35">
      <c r="A44" s="1">
        <v>42</v>
      </c>
      <c r="B44">
        <v>54</v>
      </c>
      <c r="C44">
        <v>61</v>
      </c>
      <c r="D44">
        <v>60.8</v>
      </c>
      <c r="E44">
        <v>59.5</v>
      </c>
      <c r="F44">
        <v>60.3</v>
      </c>
      <c r="G44">
        <v>61.2</v>
      </c>
      <c r="H44">
        <v>55.9</v>
      </c>
      <c r="I44">
        <v>1.6</v>
      </c>
    </row>
    <row r="45" spans="1:9" x14ac:dyDescent="0.35">
      <c r="A45" s="1">
        <v>43</v>
      </c>
      <c r="B45">
        <v>54</v>
      </c>
      <c r="C45">
        <v>61.1</v>
      </c>
      <c r="D45">
        <v>60.8</v>
      </c>
      <c r="E45">
        <v>59.5</v>
      </c>
      <c r="F45">
        <v>60.3</v>
      </c>
      <c r="G45">
        <v>61.2</v>
      </c>
      <c r="H45">
        <v>55.9</v>
      </c>
      <c r="I45">
        <v>1.6</v>
      </c>
    </row>
    <row r="46" spans="1:9" x14ac:dyDescent="0.35">
      <c r="A46" s="1">
        <v>44</v>
      </c>
      <c r="B46">
        <v>54</v>
      </c>
      <c r="C46">
        <v>61.1</v>
      </c>
      <c r="D46">
        <v>60.8</v>
      </c>
      <c r="E46">
        <v>59.5</v>
      </c>
      <c r="F46">
        <v>60.3</v>
      </c>
      <c r="G46">
        <v>61.2</v>
      </c>
      <c r="H46">
        <v>55.9</v>
      </c>
      <c r="I46">
        <v>1.6</v>
      </c>
    </row>
    <row r="47" spans="1:9" x14ac:dyDescent="0.35">
      <c r="A47" s="1">
        <v>45</v>
      </c>
      <c r="B47">
        <v>53.9</v>
      </c>
      <c r="C47">
        <v>61.1</v>
      </c>
      <c r="D47">
        <v>60.8</v>
      </c>
      <c r="E47">
        <v>59.4</v>
      </c>
      <c r="F47">
        <v>60.3</v>
      </c>
      <c r="G47">
        <v>61.2</v>
      </c>
      <c r="H47">
        <v>55.9</v>
      </c>
      <c r="I47">
        <v>1.6</v>
      </c>
    </row>
    <row r="48" spans="1:9" x14ac:dyDescent="0.35">
      <c r="A48" s="1">
        <v>46</v>
      </c>
      <c r="B48">
        <v>53.9</v>
      </c>
      <c r="C48">
        <v>61.1</v>
      </c>
      <c r="D48">
        <v>60.8</v>
      </c>
      <c r="E48">
        <v>59.4</v>
      </c>
      <c r="F48">
        <v>60.3</v>
      </c>
      <c r="G48">
        <v>61.2</v>
      </c>
      <c r="H48">
        <v>55.9</v>
      </c>
      <c r="I48">
        <v>1.6</v>
      </c>
    </row>
    <row r="49" spans="1:9" x14ac:dyDescent="0.35">
      <c r="A49" s="1">
        <v>47</v>
      </c>
      <c r="B49">
        <v>53.9</v>
      </c>
      <c r="C49">
        <v>61.1</v>
      </c>
      <c r="D49">
        <v>60.8</v>
      </c>
      <c r="E49">
        <v>59.4</v>
      </c>
      <c r="F49">
        <v>60.3</v>
      </c>
      <c r="G49">
        <v>61.2</v>
      </c>
      <c r="H49">
        <v>55.9</v>
      </c>
      <c r="I49">
        <v>1.6</v>
      </c>
    </row>
    <row r="50" spans="1:9" x14ac:dyDescent="0.35">
      <c r="A50" s="1">
        <v>48</v>
      </c>
      <c r="B50">
        <v>53.9</v>
      </c>
      <c r="C50">
        <v>61.1</v>
      </c>
      <c r="D50">
        <v>60.8</v>
      </c>
      <c r="E50">
        <v>59.4</v>
      </c>
      <c r="F50">
        <v>60.3</v>
      </c>
      <c r="G50">
        <v>61.2</v>
      </c>
      <c r="H50">
        <v>55.9</v>
      </c>
      <c r="I50">
        <v>1.6</v>
      </c>
    </row>
    <row r="51" spans="1:9" x14ac:dyDescent="0.35">
      <c r="A51" s="1">
        <v>49</v>
      </c>
      <c r="B51">
        <v>53.8</v>
      </c>
      <c r="C51">
        <v>61.1</v>
      </c>
      <c r="D51">
        <v>60.8</v>
      </c>
      <c r="E51">
        <v>59.4</v>
      </c>
      <c r="F51">
        <v>60.3</v>
      </c>
      <c r="G51">
        <v>61.2</v>
      </c>
      <c r="H51">
        <v>55.9</v>
      </c>
      <c r="I51">
        <v>1.6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7DFC-1CA4-4775-84FB-F01E2A42E9B2}">
  <dimension ref="A1:K6933"/>
  <sheetViews>
    <sheetView tabSelected="1" workbookViewId="0">
      <selection activeCell="J2" sqref="J2"/>
    </sheetView>
  </sheetViews>
  <sheetFormatPr defaultRowHeight="14.5" x14ac:dyDescent="0.35"/>
  <cols>
    <col min="1" max="1" width="23" customWidth="1"/>
    <col min="2" max="2" width="15.6328125" style="4" customWidth="1"/>
    <col min="3" max="3" width="20.81640625" customWidth="1"/>
    <col min="4" max="4" width="21.81640625" style="4" customWidth="1"/>
    <col min="5" max="6" width="8.7265625" style="4"/>
    <col min="9" max="9" width="18.81640625" customWidth="1"/>
    <col min="11" max="11" width="17.1796875" customWidth="1"/>
  </cols>
  <sheetData>
    <row r="1" spans="1:11" x14ac:dyDescent="0.35">
      <c r="A1" t="s">
        <v>21</v>
      </c>
      <c r="C1" t="s">
        <v>3435</v>
      </c>
      <c r="I1" t="s">
        <v>3482</v>
      </c>
      <c r="K1" t="s">
        <v>9796</v>
      </c>
    </row>
    <row r="2" spans="1:11" x14ac:dyDescent="0.35">
      <c r="A2" t="s">
        <v>22</v>
      </c>
      <c r="B2" s="4" t="str">
        <f>RIGHT(A2,LEN(A2)-FIND(":",A2))</f>
        <v xml:space="preserve"> 5924.24</v>
      </c>
      <c r="C2" t="s">
        <v>3436</v>
      </c>
      <c r="D2" s="4" t="str">
        <f>RIGHT(C2,LEN(C2)-FIND("e",C2)-1)</f>
        <v xml:space="preserve"> 25</v>
      </c>
      <c r="E2" s="5">
        <v>5924.24</v>
      </c>
      <c r="F2" s="5">
        <v>25</v>
      </c>
      <c r="I2" t="s">
        <v>3483</v>
      </c>
      <c r="J2" t="str">
        <f>RIGHT(A2,LEN(A2)-FIND(":",I2))</f>
        <v xml:space="preserve"> 5924.24</v>
      </c>
      <c r="K2" t="s">
        <v>9797</v>
      </c>
    </row>
    <row r="3" spans="1:11" x14ac:dyDescent="0.35">
      <c r="A3" t="s">
        <v>23</v>
      </c>
      <c r="B3" s="4" t="str">
        <f t="shared" ref="B3:B66" si="0">RIGHT(A3,LEN(A3)-FIND(":",A3))</f>
        <v xml:space="preserve"> 157.76</v>
      </c>
      <c r="C3" t="s">
        <v>3436</v>
      </c>
      <c r="D3" s="4" t="str">
        <f>RIGHT(C3,LEN(C3)-FIND("e",C3)-1)</f>
        <v xml:space="preserve"> 25</v>
      </c>
      <c r="E3" s="5">
        <v>157.76</v>
      </c>
      <c r="F3" s="5">
        <v>25</v>
      </c>
      <c r="I3" t="s">
        <v>3484</v>
      </c>
      <c r="K3" t="s">
        <v>9797</v>
      </c>
    </row>
    <row r="4" spans="1:11" x14ac:dyDescent="0.35">
      <c r="A4" t="s">
        <v>24</v>
      </c>
      <c r="B4" s="4" t="str">
        <f t="shared" si="0"/>
        <v xml:space="preserve"> 114.079</v>
      </c>
      <c r="C4" t="s">
        <v>3436</v>
      </c>
      <c r="D4" s="4" t="str">
        <f t="shared" ref="D4:F67" si="1">RIGHT(C4,LEN(C4)-FIND("e",C4)-1)</f>
        <v xml:space="preserve"> 25</v>
      </c>
      <c r="E4" s="5">
        <v>114.07899999999999</v>
      </c>
      <c r="F4" s="5">
        <v>25</v>
      </c>
      <c r="I4" t="s">
        <v>3485</v>
      </c>
      <c r="K4" t="s">
        <v>9798</v>
      </c>
    </row>
    <row r="5" spans="1:11" x14ac:dyDescent="0.35">
      <c r="A5" t="s">
        <v>25</v>
      </c>
      <c r="B5" s="4" t="str">
        <f t="shared" si="0"/>
        <v xml:space="preserve"> 93.1877</v>
      </c>
      <c r="C5" t="s">
        <v>3437</v>
      </c>
      <c r="D5" s="4" t="str">
        <f t="shared" si="1"/>
        <v xml:space="preserve"> 14</v>
      </c>
      <c r="E5" s="5">
        <v>93.187700000000007</v>
      </c>
      <c r="F5" s="5">
        <v>14</v>
      </c>
      <c r="I5" t="s">
        <v>3486</v>
      </c>
      <c r="K5" t="s">
        <v>9798</v>
      </c>
    </row>
    <row r="6" spans="1:11" x14ac:dyDescent="0.35">
      <c r="A6" t="s">
        <v>26</v>
      </c>
      <c r="B6" s="4" t="str">
        <f t="shared" si="0"/>
        <v xml:space="preserve"> 76.2299</v>
      </c>
      <c r="C6" t="s">
        <v>3437</v>
      </c>
      <c r="D6" s="4" t="str">
        <f t="shared" si="1"/>
        <v xml:space="preserve"> 14</v>
      </c>
      <c r="E6" s="5">
        <v>76.229900000000001</v>
      </c>
      <c r="F6" s="5">
        <v>14</v>
      </c>
      <c r="I6" t="s">
        <v>3487</v>
      </c>
      <c r="K6" t="s">
        <v>9798</v>
      </c>
    </row>
    <row r="7" spans="1:11" x14ac:dyDescent="0.35">
      <c r="A7" t="s">
        <v>27</v>
      </c>
      <c r="B7" s="4" t="str">
        <f t="shared" si="0"/>
        <v xml:space="preserve"> 66.3184</v>
      </c>
      <c r="C7" t="s">
        <v>3437</v>
      </c>
      <c r="D7" s="4" t="str">
        <f t="shared" si="1"/>
        <v xml:space="preserve"> 14</v>
      </c>
      <c r="E7" s="5">
        <v>66.318399999999997</v>
      </c>
      <c r="F7" s="5">
        <v>14</v>
      </c>
      <c r="I7" t="s">
        <v>3488</v>
      </c>
      <c r="K7" t="s">
        <v>9799</v>
      </c>
    </row>
    <row r="8" spans="1:11" x14ac:dyDescent="0.35">
      <c r="A8" t="s">
        <v>28</v>
      </c>
      <c r="B8" s="4" t="str">
        <f t="shared" si="0"/>
        <v xml:space="preserve"> 55.8846</v>
      </c>
      <c r="C8" t="s">
        <v>3438</v>
      </c>
      <c r="D8" s="4" t="str">
        <f t="shared" si="1"/>
        <v xml:space="preserve"> 9</v>
      </c>
      <c r="E8" s="5">
        <v>55.884599999999999</v>
      </c>
      <c r="F8" s="5">
        <v>9</v>
      </c>
      <c r="I8" t="s">
        <v>3489</v>
      </c>
      <c r="K8" t="s">
        <v>9799</v>
      </c>
    </row>
    <row r="9" spans="1:11" x14ac:dyDescent="0.35">
      <c r="A9" t="s">
        <v>29</v>
      </c>
      <c r="B9" s="4" t="str">
        <f t="shared" si="0"/>
        <v xml:space="preserve"> 54.1322</v>
      </c>
      <c r="C9" t="s">
        <v>3438</v>
      </c>
      <c r="D9" s="4" t="str">
        <f t="shared" si="1"/>
        <v xml:space="preserve"> 9</v>
      </c>
      <c r="E9" s="5">
        <v>54.132199999999997</v>
      </c>
      <c r="F9" s="5">
        <v>9</v>
      </c>
      <c r="I9" t="s">
        <v>3490</v>
      </c>
      <c r="K9" t="s">
        <v>9799</v>
      </c>
    </row>
    <row r="10" spans="1:11" x14ac:dyDescent="0.35">
      <c r="A10" t="s">
        <v>30</v>
      </c>
      <c r="B10" s="4" t="str">
        <f t="shared" si="0"/>
        <v xml:space="preserve"> 57.2127</v>
      </c>
      <c r="C10" t="s">
        <v>3438</v>
      </c>
      <c r="D10" s="4" t="str">
        <f t="shared" si="1"/>
        <v xml:space="preserve"> 9</v>
      </c>
      <c r="E10" s="5">
        <v>57.212699999999998</v>
      </c>
      <c r="F10" s="5">
        <v>9</v>
      </c>
      <c r="I10" t="s">
        <v>3491</v>
      </c>
      <c r="K10" t="s">
        <v>9799</v>
      </c>
    </row>
    <row r="11" spans="1:11" x14ac:dyDescent="0.35">
      <c r="A11" t="s">
        <v>31</v>
      </c>
      <c r="B11" s="4" t="str">
        <f t="shared" si="0"/>
        <v xml:space="preserve"> 57.2114</v>
      </c>
      <c r="C11" t="s">
        <v>3439</v>
      </c>
      <c r="D11" s="4" t="str">
        <f t="shared" si="1"/>
        <v xml:space="preserve"> 8</v>
      </c>
      <c r="E11" s="5">
        <v>57.211399999999998</v>
      </c>
      <c r="F11" s="5">
        <v>8</v>
      </c>
      <c r="I11" t="s">
        <v>3492</v>
      </c>
      <c r="K11" t="s">
        <v>9799</v>
      </c>
    </row>
    <row r="12" spans="1:11" x14ac:dyDescent="0.35">
      <c r="A12" t="s">
        <v>32</v>
      </c>
      <c r="B12" s="4" t="str">
        <f t="shared" si="0"/>
        <v xml:space="preserve"> 56.9628</v>
      </c>
      <c r="C12" t="s">
        <v>3439</v>
      </c>
      <c r="D12" s="4" t="str">
        <f t="shared" si="1"/>
        <v xml:space="preserve"> 8</v>
      </c>
      <c r="E12" s="5">
        <v>56.962800000000001</v>
      </c>
      <c r="F12" s="5">
        <v>8</v>
      </c>
      <c r="I12" t="s">
        <v>3493</v>
      </c>
      <c r="K12" t="s">
        <v>9799</v>
      </c>
    </row>
    <row r="13" spans="1:11" x14ac:dyDescent="0.35">
      <c r="A13" t="s">
        <v>33</v>
      </c>
      <c r="B13" s="4" t="str">
        <f t="shared" si="0"/>
        <v xml:space="preserve"> 57.2617</v>
      </c>
      <c r="C13" t="s">
        <v>3439</v>
      </c>
      <c r="D13" s="4" t="str">
        <f t="shared" si="1"/>
        <v xml:space="preserve"> 8</v>
      </c>
      <c r="E13" s="5">
        <v>57.261699999999998</v>
      </c>
      <c r="F13" s="5">
        <v>8</v>
      </c>
      <c r="I13" t="s">
        <v>3494</v>
      </c>
      <c r="K13" t="s">
        <v>9799</v>
      </c>
    </row>
    <row r="14" spans="1:11" x14ac:dyDescent="0.35">
      <c r="A14" t="s">
        <v>34</v>
      </c>
      <c r="B14" s="4" t="str">
        <f t="shared" si="0"/>
        <v xml:space="preserve"> 57.2573</v>
      </c>
      <c r="C14" t="s">
        <v>3439</v>
      </c>
      <c r="D14" s="4" t="str">
        <f t="shared" si="1"/>
        <v xml:space="preserve"> 8</v>
      </c>
      <c r="E14" s="5">
        <v>57.257300000000001</v>
      </c>
      <c r="F14" s="5">
        <v>8</v>
      </c>
      <c r="I14" t="s">
        <v>3495</v>
      </c>
      <c r="K14" t="s">
        <v>9800</v>
      </c>
    </row>
    <row r="15" spans="1:11" x14ac:dyDescent="0.35">
      <c r="A15" t="s">
        <v>35</v>
      </c>
      <c r="B15" s="4" t="str">
        <f t="shared" si="0"/>
        <v xml:space="preserve"> 57.3868</v>
      </c>
      <c r="C15" t="s">
        <v>3438</v>
      </c>
      <c r="D15" s="4" t="str">
        <f t="shared" si="1"/>
        <v xml:space="preserve"> 9</v>
      </c>
      <c r="E15" s="5">
        <v>57.386800000000001</v>
      </c>
      <c r="F15" s="5">
        <v>9</v>
      </c>
      <c r="I15" t="s">
        <v>3496</v>
      </c>
      <c r="K15" t="s">
        <v>9800</v>
      </c>
    </row>
    <row r="16" spans="1:11" x14ac:dyDescent="0.35">
      <c r="A16" t="s">
        <v>36</v>
      </c>
      <c r="B16" s="4" t="str">
        <f t="shared" si="0"/>
        <v xml:space="preserve"> 62.3654</v>
      </c>
      <c r="C16" t="s">
        <v>3438</v>
      </c>
      <c r="D16" s="4" t="str">
        <f t="shared" si="1"/>
        <v xml:space="preserve"> 9</v>
      </c>
      <c r="E16" s="5">
        <v>62.365400000000001</v>
      </c>
      <c r="F16" s="5">
        <v>9</v>
      </c>
      <c r="I16" t="s">
        <v>3497</v>
      </c>
      <c r="K16" t="s">
        <v>9800</v>
      </c>
    </row>
    <row r="17" spans="1:11" x14ac:dyDescent="0.35">
      <c r="A17" t="s">
        <v>37</v>
      </c>
      <c r="B17" s="4" t="str">
        <f t="shared" si="0"/>
        <v xml:space="preserve"> 169.234</v>
      </c>
      <c r="C17" t="s">
        <v>3438</v>
      </c>
      <c r="D17" s="4" t="str">
        <f t="shared" si="1"/>
        <v xml:space="preserve"> 9</v>
      </c>
      <c r="E17" s="5">
        <v>169.23400000000001</v>
      </c>
      <c r="F17" s="5">
        <v>9</v>
      </c>
      <c r="I17" t="s">
        <v>3498</v>
      </c>
      <c r="K17" t="s">
        <v>9801</v>
      </c>
    </row>
    <row r="18" spans="1:11" x14ac:dyDescent="0.35">
      <c r="A18" t="s">
        <v>38</v>
      </c>
      <c r="B18" s="4" t="str">
        <f t="shared" si="0"/>
        <v xml:space="preserve"> 123.062</v>
      </c>
      <c r="C18" t="s">
        <v>3440</v>
      </c>
      <c r="D18" s="4" t="str">
        <f t="shared" si="1"/>
        <v xml:space="preserve"> 10</v>
      </c>
      <c r="E18" s="5">
        <v>123.062</v>
      </c>
      <c r="F18" s="5">
        <v>10</v>
      </c>
      <c r="I18" t="s">
        <v>3499</v>
      </c>
      <c r="K18" t="s">
        <v>9801</v>
      </c>
    </row>
    <row r="19" spans="1:11" x14ac:dyDescent="0.35">
      <c r="A19" t="s">
        <v>39</v>
      </c>
      <c r="B19" s="4" t="str">
        <f t="shared" si="0"/>
        <v xml:space="preserve"> 90.7422</v>
      </c>
      <c r="C19" t="s">
        <v>3440</v>
      </c>
      <c r="D19" s="4" t="str">
        <f t="shared" si="1"/>
        <v xml:space="preserve"> 10</v>
      </c>
      <c r="E19" s="5">
        <v>90.742199999999997</v>
      </c>
      <c r="F19" s="5">
        <v>10</v>
      </c>
      <c r="I19" t="s">
        <v>3500</v>
      </c>
      <c r="K19" t="s">
        <v>9801</v>
      </c>
    </row>
    <row r="20" spans="1:11" x14ac:dyDescent="0.35">
      <c r="A20" t="s">
        <v>40</v>
      </c>
      <c r="B20" s="4" t="str">
        <f t="shared" si="0"/>
        <v xml:space="preserve"> 72.6535</v>
      </c>
      <c r="C20" t="s">
        <v>3440</v>
      </c>
      <c r="D20" s="4" t="str">
        <f t="shared" si="1"/>
        <v xml:space="preserve"> 10</v>
      </c>
      <c r="E20" s="5">
        <v>72.653499999999994</v>
      </c>
      <c r="F20" s="5">
        <v>10</v>
      </c>
      <c r="I20" t="s">
        <v>3501</v>
      </c>
      <c r="K20" t="s">
        <v>9801</v>
      </c>
    </row>
    <row r="21" spans="1:11" x14ac:dyDescent="0.35">
      <c r="A21" t="s">
        <v>41</v>
      </c>
      <c r="B21" s="4" t="str">
        <f t="shared" si="0"/>
        <v xml:space="preserve"> 63.5667</v>
      </c>
      <c r="C21" t="s">
        <v>3440</v>
      </c>
      <c r="D21" s="4" t="str">
        <f t="shared" si="1"/>
        <v xml:space="preserve"> 10</v>
      </c>
      <c r="E21" s="5">
        <v>63.566699999999997</v>
      </c>
      <c r="F21" s="5">
        <v>10</v>
      </c>
      <c r="I21" t="s">
        <v>3502</v>
      </c>
      <c r="K21" t="s">
        <v>9801</v>
      </c>
    </row>
    <row r="22" spans="1:11" x14ac:dyDescent="0.35">
      <c r="A22" t="s">
        <v>42</v>
      </c>
      <c r="B22" s="4" t="str">
        <f t="shared" si="0"/>
        <v xml:space="preserve"> 56.8011</v>
      </c>
      <c r="C22" t="s">
        <v>3440</v>
      </c>
      <c r="D22" s="4" t="str">
        <f t="shared" si="1"/>
        <v xml:space="preserve"> 10</v>
      </c>
      <c r="E22" s="5">
        <v>56.801099999999998</v>
      </c>
      <c r="F22" s="5">
        <v>10</v>
      </c>
      <c r="I22" t="s">
        <v>3503</v>
      </c>
      <c r="K22" t="s">
        <v>9801</v>
      </c>
    </row>
    <row r="23" spans="1:11" x14ac:dyDescent="0.35">
      <c r="A23" t="s">
        <v>43</v>
      </c>
      <c r="B23" s="4" t="str">
        <f t="shared" si="0"/>
        <v xml:space="preserve"> 55.606</v>
      </c>
      <c r="C23" t="s">
        <v>3440</v>
      </c>
      <c r="D23" s="4" t="str">
        <f t="shared" si="1"/>
        <v xml:space="preserve"> 10</v>
      </c>
      <c r="E23" s="5">
        <v>55.606000000000002</v>
      </c>
      <c r="F23" s="5">
        <v>10</v>
      </c>
      <c r="I23" t="s">
        <v>3504</v>
      </c>
      <c r="K23" t="s">
        <v>9801</v>
      </c>
    </row>
    <row r="24" spans="1:11" x14ac:dyDescent="0.35">
      <c r="A24" t="s">
        <v>44</v>
      </c>
      <c r="B24" s="4" t="str">
        <f t="shared" si="0"/>
        <v xml:space="preserve"> 54.1585</v>
      </c>
      <c r="C24" t="s">
        <v>3439</v>
      </c>
      <c r="D24" s="4" t="str">
        <f t="shared" si="1"/>
        <v xml:space="preserve"> 8</v>
      </c>
      <c r="E24" s="5">
        <v>54.158499999999997</v>
      </c>
      <c r="F24" s="5">
        <v>8</v>
      </c>
      <c r="I24" t="s">
        <v>3505</v>
      </c>
      <c r="K24" t="s">
        <v>9802</v>
      </c>
    </row>
    <row r="25" spans="1:11" x14ac:dyDescent="0.35">
      <c r="A25" t="s">
        <v>45</v>
      </c>
      <c r="B25" s="4" t="str">
        <f t="shared" si="0"/>
        <v xml:space="preserve"> 57.0667</v>
      </c>
      <c r="C25" t="s">
        <v>3439</v>
      </c>
      <c r="D25" s="4" t="str">
        <f t="shared" si="1"/>
        <v xml:space="preserve"> 8</v>
      </c>
      <c r="E25" s="5">
        <v>57.066699999999997</v>
      </c>
      <c r="F25" s="5">
        <v>8</v>
      </c>
      <c r="I25" t="s">
        <v>3506</v>
      </c>
      <c r="K25" t="s">
        <v>9802</v>
      </c>
    </row>
    <row r="26" spans="1:11" x14ac:dyDescent="0.35">
      <c r="A26" t="s">
        <v>46</v>
      </c>
      <c r="B26" s="4" t="str">
        <f t="shared" si="0"/>
        <v xml:space="preserve"> 57.2805</v>
      </c>
      <c r="C26" t="s">
        <v>3439</v>
      </c>
      <c r="D26" s="4" t="str">
        <f t="shared" si="1"/>
        <v xml:space="preserve"> 8</v>
      </c>
      <c r="E26" s="5">
        <v>57.280500000000004</v>
      </c>
      <c r="F26" s="5">
        <v>8</v>
      </c>
      <c r="I26" t="s">
        <v>3507</v>
      </c>
      <c r="K26" t="s">
        <v>9802</v>
      </c>
    </row>
    <row r="27" spans="1:11" x14ac:dyDescent="0.35">
      <c r="A27" t="s">
        <v>47</v>
      </c>
      <c r="B27" s="4" t="str">
        <f t="shared" si="0"/>
        <v xml:space="preserve"> 57.2956</v>
      </c>
      <c r="C27" t="s">
        <v>3438</v>
      </c>
      <c r="D27" s="4" t="str">
        <f t="shared" si="1"/>
        <v xml:space="preserve"> 9</v>
      </c>
      <c r="E27" s="5">
        <v>57.2956</v>
      </c>
      <c r="F27" s="5">
        <v>9</v>
      </c>
      <c r="I27" t="s">
        <v>3508</v>
      </c>
      <c r="K27" t="s">
        <v>9800</v>
      </c>
    </row>
    <row r="28" spans="1:11" x14ac:dyDescent="0.35">
      <c r="A28" t="s">
        <v>48</v>
      </c>
      <c r="B28" s="4" t="str">
        <f t="shared" si="0"/>
        <v xml:space="preserve"> 57.0113</v>
      </c>
      <c r="C28" t="s">
        <v>3438</v>
      </c>
      <c r="D28" s="4" t="str">
        <f t="shared" si="1"/>
        <v xml:space="preserve"> 9</v>
      </c>
      <c r="E28" s="5">
        <v>57.011299999999999</v>
      </c>
      <c r="F28" s="5">
        <v>9</v>
      </c>
      <c r="I28" t="s">
        <v>3509</v>
      </c>
      <c r="K28" t="s">
        <v>9800</v>
      </c>
    </row>
    <row r="29" spans="1:11" x14ac:dyDescent="0.35">
      <c r="A29" t="s">
        <v>49</v>
      </c>
      <c r="B29" s="4" t="str">
        <f t="shared" si="0"/>
        <v xml:space="preserve"> 56.977</v>
      </c>
      <c r="C29" t="s">
        <v>3438</v>
      </c>
      <c r="D29" s="4" t="str">
        <f t="shared" si="1"/>
        <v xml:space="preserve"> 9</v>
      </c>
      <c r="E29" s="5">
        <v>56.976999999999997</v>
      </c>
      <c r="F29" s="5">
        <v>9</v>
      </c>
      <c r="I29" t="s">
        <v>3510</v>
      </c>
      <c r="K29" t="s">
        <v>9800</v>
      </c>
    </row>
    <row r="30" spans="1:11" x14ac:dyDescent="0.35">
      <c r="A30" t="s">
        <v>50</v>
      </c>
      <c r="B30" s="4" t="str">
        <f t="shared" si="0"/>
        <v xml:space="preserve"> 57.1623</v>
      </c>
      <c r="C30" t="s">
        <v>3439</v>
      </c>
      <c r="D30" s="4" t="str">
        <f t="shared" si="1"/>
        <v xml:space="preserve"> 8</v>
      </c>
      <c r="E30" s="5">
        <v>57.162300000000002</v>
      </c>
      <c r="F30" s="5">
        <v>8</v>
      </c>
      <c r="I30" t="s">
        <v>3511</v>
      </c>
      <c r="K30" t="s">
        <v>9800</v>
      </c>
    </row>
    <row r="31" spans="1:11" x14ac:dyDescent="0.35">
      <c r="A31" t="s">
        <v>51</v>
      </c>
      <c r="B31" s="4" t="str">
        <f t="shared" si="0"/>
        <v xml:space="preserve"> 56.9662</v>
      </c>
      <c r="C31" t="s">
        <v>3439</v>
      </c>
      <c r="D31" s="4" t="str">
        <f t="shared" si="1"/>
        <v xml:space="preserve"> 8</v>
      </c>
      <c r="E31" s="5">
        <v>56.966200000000001</v>
      </c>
      <c r="F31" s="5">
        <v>8</v>
      </c>
      <c r="I31" t="s">
        <v>3512</v>
      </c>
      <c r="K31" t="s">
        <v>9803</v>
      </c>
    </row>
    <row r="32" spans="1:11" x14ac:dyDescent="0.35">
      <c r="A32" t="s">
        <v>52</v>
      </c>
      <c r="B32" s="4" t="str">
        <f t="shared" si="0"/>
        <v xml:space="preserve"> 57.1886</v>
      </c>
      <c r="C32" t="s">
        <v>3439</v>
      </c>
      <c r="D32" s="4" t="str">
        <f t="shared" si="1"/>
        <v xml:space="preserve"> 8</v>
      </c>
      <c r="E32" s="5">
        <v>57.188600000000001</v>
      </c>
      <c r="F32" s="5">
        <v>8</v>
      </c>
      <c r="I32" t="s">
        <v>3513</v>
      </c>
      <c r="K32" t="s">
        <v>9803</v>
      </c>
    </row>
    <row r="33" spans="1:11" x14ac:dyDescent="0.35">
      <c r="A33" t="s">
        <v>53</v>
      </c>
      <c r="B33" s="4" t="str">
        <f t="shared" si="0"/>
        <v xml:space="preserve"> 56.8709</v>
      </c>
      <c r="C33" t="s">
        <v>3438</v>
      </c>
      <c r="D33" s="4" t="str">
        <f t="shared" si="1"/>
        <v xml:space="preserve"> 9</v>
      </c>
      <c r="E33" s="5">
        <v>56.870899999999999</v>
      </c>
      <c r="F33" s="5">
        <v>9</v>
      </c>
      <c r="I33" t="s">
        <v>3514</v>
      </c>
      <c r="K33" t="s">
        <v>9803</v>
      </c>
    </row>
    <row r="34" spans="1:11" x14ac:dyDescent="0.35">
      <c r="A34" t="s">
        <v>54</v>
      </c>
      <c r="B34" s="4" t="str">
        <f t="shared" si="0"/>
        <v xml:space="preserve"> 57.2771</v>
      </c>
      <c r="C34" t="s">
        <v>3438</v>
      </c>
      <c r="D34" s="4" t="str">
        <f t="shared" si="1"/>
        <v xml:space="preserve"> 9</v>
      </c>
      <c r="E34" s="5">
        <v>57.277099999999997</v>
      </c>
      <c r="F34" s="5">
        <v>9</v>
      </c>
      <c r="I34" t="s">
        <v>3515</v>
      </c>
      <c r="K34" t="s">
        <v>9803</v>
      </c>
    </row>
    <row r="35" spans="1:11" x14ac:dyDescent="0.35">
      <c r="A35" t="s">
        <v>55</v>
      </c>
      <c r="B35" s="4" t="str">
        <f t="shared" si="0"/>
        <v xml:space="preserve"> 57.3549</v>
      </c>
      <c r="C35" t="s">
        <v>3438</v>
      </c>
      <c r="D35" s="4" t="str">
        <f t="shared" si="1"/>
        <v xml:space="preserve"> 9</v>
      </c>
      <c r="E35" s="5">
        <v>57.354900000000001</v>
      </c>
      <c r="F35" s="5">
        <v>9</v>
      </c>
      <c r="I35" t="s">
        <v>3516</v>
      </c>
      <c r="K35" t="s">
        <v>9803</v>
      </c>
    </row>
    <row r="36" spans="1:11" x14ac:dyDescent="0.35">
      <c r="A36" t="s">
        <v>56</v>
      </c>
      <c r="B36" s="4" t="str">
        <f t="shared" si="0"/>
        <v xml:space="preserve"> 57.2135</v>
      </c>
      <c r="C36" t="s">
        <v>3438</v>
      </c>
      <c r="D36" s="4" t="str">
        <f t="shared" si="1"/>
        <v xml:space="preserve"> 9</v>
      </c>
      <c r="E36" s="5">
        <v>57.213500000000003</v>
      </c>
      <c r="F36" s="5">
        <v>9</v>
      </c>
      <c r="I36" t="s">
        <v>3517</v>
      </c>
      <c r="K36" t="s">
        <v>9803</v>
      </c>
    </row>
    <row r="37" spans="1:11" x14ac:dyDescent="0.35">
      <c r="A37" t="s">
        <v>57</v>
      </c>
      <c r="B37" s="4" t="str">
        <f t="shared" si="0"/>
        <v xml:space="preserve"> 57.1561</v>
      </c>
      <c r="C37" t="s">
        <v>3438</v>
      </c>
      <c r="D37" s="4" t="str">
        <f t="shared" si="1"/>
        <v xml:space="preserve"> 9</v>
      </c>
      <c r="E37" s="5">
        <v>57.156100000000002</v>
      </c>
      <c r="F37" s="5">
        <v>9</v>
      </c>
      <c r="I37" t="s">
        <v>3518</v>
      </c>
      <c r="K37" t="s">
        <v>9804</v>
      </c>
    </row>
    <row r="38" spans="1:11" x14ac:dyDescent="0.35">
      <c r="A38" t="s">
        <v>58</v>
      </c>
      <c r="B38" s="4" t="str">
        <f t="shared" si="0"/>
        <v xml:space="preserve"> 57.2268</v>
      </c>
      <c r="C38" t="s">
        <v>3438</v>
      </c>
      <c r="D38" s="4" t="str">
        <f t="shared" si="1"/>
        <v xml:space="preserve"> 9</v>
      </c>
      <c r="E38" s="5">
        <v>57.226799999999997</v>
      </c>
      <c r="F38" s="5">
        <v>9</v>
      </c>
      <c r="I38" t="s">
        <v>3519</v>
      </c>
      <c r="K38" t="s">
        <v>9804</v>
      </c>
    </row>
    <row r="39" spans="1:11" x14ac:dyDescent="0.35">
      <c r="A39" t="s">
        <v>59</v>
      </c>
      <c r="B39" s="4" t="str">
        <f t="shared" si="0"/>
        <v xml:space="preserve"> 57.3186</v>
      </c>
      <c r="C39" t="s">
        <v>3440</v>
      </c>
      <c r="D39" s="4" t="str">
        <f t="shared" si="1"/>
        <v xml:space="preserve"> 10</v>
      </c>
      <c r="E39" s="5">
        <v>57.318600000000004</v>
      </c>
      <c r="F39" s="5">
        <v>10</v>
      </c>
      <c r="I39" t="s">
        <v>3520</v>
      </c>
      <c r="K39" t="s">
        <v>9804</v>
      </c>
    </row>
    <row r="40" spans="1:11" x14ac:dyDescent="0.35">
      <c r="A40" t="s">
        <v>60</v>
      </c>
      <c r="B40" s="4" t="str">
        <f t="shared" si="0"/>
        <v xml:space="preserve"> 57.18</v>
      </c>
      <c r="C40" t="s">
        <v>3440</v>
      </c>
      <c r="D40" s="4" t="str">
        <f t="shared" si="1"/>
        <v xml:space="preserve"> 10</v>
      </c>
      <c r="E40" s="5">
        <v>57.18</v>
      </c>
      <c r="F40" s="5">
        <v>10</v>
      </c>
      <c r="I40" t="s">
        <v>3521</v>
      </c>
      <c r="K40" t="s">
        <v>9804</v>
      </c>
    </row>
    <row r="41" spans="1:11" x14ac:dyDescent="0.35">
      <c r="A41" t="s">
        <v>61</v>
      </c>
      <c r="B41" s="4" t="str">
        <f t="shared" si="0"/>
        <v xml:space="preserve"> 57.0147</v>
      </c>
      <c r="C41" t="s">
        <v>3440</v>
      </c>
      <c r="D41" s="4" t="str">
        <f t="shared" si="1"/>
        <v xml:space="preserve"> 10</v>
      </c>
      <c r="E41" s="5">
        <v>57.014699999999998</v>
      </c>
      <c r="F41" s="5">
        <v>10</v>
      </c>
      <c r="I41" t="s">
        <v>3522</v>
      </c>
      <c r="K41" t="s">
        <v>9805</v>
      </c>
    </row>
    <row r="42" spans="1:11" x14ac:dyDescent="0.35">
      <c r="A42" t="s">
        <v>62</v>
      </c>
      <c r="B42" s="4" t="str">
        <f t="shared" si="0"/>
        <v xml:space="preserve"> 57.2497</v>
      </c>
      <c r="C42" t="s">
        <v>3440</v>
      </c>
      <c r="D42" s="4" t="str">
        <f t="shared" si="1"/>
        <v xml:space="preserve"> 10</v>
      </c>
      <c r="E42" s="5">
        <v>57.249699999999997</v>
      </c>
      <c r="F42" s="5">
        <v>10</v>
      </c>
      <c r="I42" t="s">
        <v>3523</v>
      </c>
      <c r="K42" t="s">
        <v>9805</v>
      </c>
    </row>
    <row r="43" spans="1:11" x14ac:dyDescent="0.35">
      <c r="A43" t="s">
        <v>63</v>
      </c>
      <c r="B43" s="4" t="str">
        <f t="shared" si="0"/>
        <v xml:space="preserve"> 57.4075</v>
      </c>
      <c r="C43" t="s">
        <v>3438</v>
      </c>
      <c r="D43" s="4" t="str">
        <f t="shared" si="1"/>
        <v xml:space="preserve"> 9</v>
      </c>
      <c r="E43" s="5">
        <v>57.407499999999999</v>
      </c>
      <c r="F43" s="5">
        <v>9</v>
      </c>
      <c r="I43" t="s">
        <v>3524</v>
      </c>
      <c r="K43" t="s">
        <v>9805</v>
      </c>
    </row>
    <row r="44" spans="1:11" x14ac:dyDescent="0.35">
      <c r="A44" t="s">
        <v>64</v>
      </c>
      <c r="B44" s="4" t="str">
        <f t="shared" si="0"/>
        <v xml:space="preserve"> 57.3253</v>
      </c>
      <c r="C44" t="s">
        <v>3438</v>
      </c>
      <c r="D44" s="4" t="str">
        <f t="shared" si="1"/>
        <v xml:space="preserve"> 9</v>
      </c>
      <c r="E44" s="5">
        <v>57.325299999999999</v>
      </c>
      <c r="F44" s="5">
        <v>9</v>
      </c>
      <c r="I44" t="s">
        <v>3525</v>
      </c>
      <c r="K44" t="s">
        <v>9804</v>
      </c>
    </row>
    <row r="45" spans="1:11" x14ac:dyDescent="0.35">
      <c r="A45" t="s">
        <v>65</v>
      </c>
      <c r="B45" s="4" t="str">
        <f t="shared" si="0"/>
        <v xml:space="preserve"> 56.6647</v>
      </c>
      <c r="C45" t="s">
        <v>3438</v>
      </c>
      <c r="D45" s="4" t="str">
        <f t="shared" si="1"/>
        <v xml:space="preserve"> 9</v>
      </c>
      <c r="E45" s="5">
        <v>56.664700000000003</v>
      </c>
      <c r="F45" s="5">
        <v>9</v>
      </c>
      <c r="I45" t="s">
        <v>3526</v>
      </c>
      <c r="K45" t="s">
        <v>9804</v>
      </c>
    </row>
    <row r="46" spans="1:11" x14ac:dyDescent="0.35">
      <c r="A46" t="s">
        <v>66</v>
      </c>
      <c r="B46" s="4" t="str">
        <f t="shared" si="0"/>
        <v xml:space="preserve"> 57.2737</v>
      </c>
      <c r="C46" t="s">
        <v>3441</v>
      </c>
      <c r="D46" s="4" t="str">
        <f t="shared" si="1"/>
        <v xml:space="preserve"> 11</v>
      </c>
      <c r="E46" s="5">
        <v>57.273699999999998</v>
      </c>
      <c r="F46" s="5">
        <v>11</v>
      </c>
      <c r="I46" t="s">
        <v>3527</v>
      </c>
      <c r="K46" t="s">
        <v>9804</v>
      </c>
    </row>
    <row r="47" spans="1:11" x14ac:dyDescent="0.35">
      <c r="A47" t="s">
        <v>67</v>
      </c>
      <c r="B47" s="4" t="str">
        <f t="shared" si="0"/>
        <v xml:space="preserve"> 57.2586</v>
      </c>
      <c r="C47" t="s">
        <v>3441</v>
      </c>
      <c r="D47" s="4" t="str">
        <f t="shared" si="1"/>
        <v xml:space="preserve"> 11</v>
      </c>
      <c r="E47" s="5">
        <v>57.258600000000001</v>
      </c>
      <c r="F47" s="5">
        <v>11</v>
      </c>
      <c r="I47" t="s">
        <v>3528</v>
      </c>
      <c r="K47" t="s">
        <v>9805</v>
      </c>
    </row>
    <row r="48" spans="1:11" x14ac:dyDescent="0.35">
      <c r="A48" t="s">
        <v>68</v>
      </c>
      <c r="B48" s="4" t="str">
        <f t="shared" si="0"/>
        <v xml:space="preserve"> 57.3295</v>
      </c>
      <c r="C48" t="s">
        <v>3441</v>
      </c>
      <c r="D48" s="4" t="str">
        <f t="shared" si="1"/>
        <v xml:space="preserve"> 11</v>
      </c>
      <c r="E48" s="5">
        <v>57.329500000000003</v>
      </c>
      <c r="F48" s="5">
        <v>11</v>
      </c>
      <c r="I48" t="s">
        <v>3529</v>
      </c>
      <c r="K48" t="s">
        <v>9805</v>
      </c>
    </row>
    <row r="49" spans="1:11" x14ac:dyDescent="0.35">
      <c r="A49" t="s">
        <v>69</v>
      </c>
      <c r="B49" s="4" t="str">
        <f t="shared" si="0"/>
        <v xml:space="preserve"> 56.8213</v>
      </c>
      <c r="C49" t="s">
        <v>3439</v>
      </c>
      <c r="D49" s="4" t="str">
        <f t="shared" si="1"/>
        <v xml:space="preserve"> 8</v>
      </c>
      <c r="E49" s="5">
        <v>56.821300000000001</v>
      </c>
      <c r="F49" s="5">
        <v>8</v>
      </c>
      <c r="I49" t="s">
        <v>3530</v>
      </c>
      <c r="K49" t="s">
        <v>9805</v>
      </c>
    </row>
    <row r="50" spans="1:11" x14ac:dyDescent="0.35">
      <c r="A50" t="s">
        <v>70</v>
      </c>
      <c r="B50" s="4" t="str">
        <f t="shared" si="0"/>
        <v xml:space="preserve"> 57.275</v>
      </c>
      <c r="C50" t="s">
        <v>3439</v>
      </c>
      <c r="D50" s="4" t="str">
        <f t="shared" si="1"/>
        <v xml:space="preserve"> 8</v>
      </c>
      <c r="E50" s="5">
        <v>57.274999999999999</v>
      </c>
      <c r="F50" s="5">
        <v>8</v>
      </c>
      <c r="I50" t="s">
        <v>3531</v>
      </c>
      <c r="K50" t="s">
        <v>9805</v>
      </c>
    </row>
    <row r="51" spans="1:11" x14ac:dyDescent="0.35">
      <c r="A51" t="s">
        <v>71</v>
      </c>
      <c r="B51" s="4" t="str">
        <f t="shared" si="0"/>
        <v xml:space="preserve"> 57.2463</v>
      </c>
      <c r="C51" t="s">
        <v>3439</v>
      </c>
      <c r="D51" s="4" t="str">
        <f t="shared" si="1"/>
        <v xml:space="preserve"> 8</v>
      </c>
      <c r="E51" s="5">
        <v>57.246299999999998</v>
      </c>
      <c r="F51" s="5">
        <v>8</v>
      </c>
      <c r="I51" t="s">
        <v>3532</v>
      </c>
      <c r="K51" t="s">
        <v>9803</v>
      </c>
    </row>
    <row r="52" spans="1:11" x14ac:dyDescent="0.35">
      <c r="A52" t="s">
        <v>72</v>
      </c>
      <c r="B52" s="4" t="str">
        <f t="shared" si="0"/>
        <v xml:space="preserve"> 57.2476</v>
      </c>
      <c r="C52" t="s">
        <v>3438</v>
      </c>
      <c r="D52" s="4" t="str">
        <f t="shared" si="1"/>
        <v xml:space="preserve"> 9</v>
      </c>
      <c r="E52" s="5">
        <v>57.247599999999998</v>
      </c>
      <c r="F52" s="5">
        <v>9</v>
      </c>
      <c r="I52" t="s">
        <v>3533</v>
      </c>
      <c r="K52" t="s">
        <v>9803</v>
      </c>
    </row>
    <row r="53" spans="1:11" x14ac:dyDescent="0.35">
      <c r="A53" t="s">
        <v>73</v>
      </c>
      <c r="B53" s="4" t="str">
        <f t="shared" si="0"/>
        <v xml:space="preserve"> 56.9118</v>
      </c>
      <c r="C53" t="s">
        <v>3438</v>
      </c>
      <c r="D53" s="4" t="str">
        <f t="shared" si="1"/>
        <v xml:space="preserve"> 9</v>
      </c>
      <c r="E53" s="5">
        <v>56.911799999999999</v>
      </c>
      <c r="F53" s="5">
        <v>9</v>
      </c>
      <c r="I53" t="s">
        <v>3534</v>
      </c>
      <c r="K53" t="s">
        <v>9803</v>
      </c>
    </row>
    <row r="54" spans="1:11" x14ac:dyDescent="0.35">
      <c r="A54" t="s">
        <v>74</v>
      </c>
      <c r="B54" s="4" t="str">
        <f t="shared" si="0"/>
        <v xml:space="preserve"> 57.2346</v>
      </c>
      <c r="C54" t="s">
        <v>3438</v>
      </c>
      <c r="D54" s="4" t="str">
        <f t="shared" si="1"/>
        <v xml:space="preserve"> 9</v>
      </c>
      <c r="E54" s="5">
        <v>57.2346</v>
      </c>
      <c r="F54" s="5">
        <v>9</v>
      </c>
      <c r="I54" t="s">
        <v>3535</v>
      </c>
      <c r="K54" t="s">
        <v>9800</v>
      </c>
    </row>
    <row r="55" spans="1:11" x14ac:dyDescent="0.35">
      <c r="A55" t="s">
        <v>75</v>
      </c>
      <c r="B55" s="4" t="str">
        <f t="shared" si="0"/>
        <v xml:space="preserve"> 57.0341</v>
      </c>
      <c r="C55" t="s">
        <v>3439</v>
      </c>
      <c r="D55" s="4" t="str">
        <f t="shared" si="1"/>
        <v xml:space="preserve"> 8</v>
      </c>
      <c r="E55" s="5">
        <v>57.034100000000002</v>
      </c>
      <c r="F55" s="5">
        <v>8</v>
      </c>
      <c r="I55" t="s">
        <v>3536</v>
      </c>
      <c r="K55" t="s">
        <v>9800</v>
      </c>
    </row>
    <row r="56" spans="1:11" x14ac:dyDescent="0.35">
      <c r="A56" t="s">
        <v>76</v>
      </c>
      <c r="B56" s="4" t="str">
        <f t="shared" si="0"/>
        <v xml:space="preserve"> 57.2685</v>
      </c>
      <c r="C56" t="s">
        <v>3439</v>
      </c>
      <c r="D56" s="4" t="str">
        <f t="shared" si="1"/>
        <v xml:space="preserve"> 8</v>
      </c>
      <c r="E56" s="5">
        <v>57.268500000000003</v>
      </c>
      <c r="F56" s="5">
        <v>8</v>
      </c>
      <c r="I56" t="s">
        <v>3537</v>
      </c>
      <c r="K56" t="s">
        <v>9800</v>
      </c>
    </row>
    <row r="57" spans="1:11" x14ac:dyDescent="0.35">
      <c r="A57" t="s">
        <v>77</v>
      </c>
      <c r="B57" s="4" t="str">
        <f t="shared" si="0"/>
        <v xml:space="preserve"> 56.6316</v>
      </c>
      <c r="C57" t="s">
        <v>3439</v>
      </c>
      <c r="D57" s="4" t="str">
        <f t="shared" si="1"/>
        <v xml:space="preserve"> 8</v>
      </c>
      <c r="E57" s="5">
        <v>56.631599999999999</v>
      </c>
      <c r="F57" s="5">
        <v>8</v>
      </c>
      <c r="I57" t="s">
        <v>3538</v>
      </c>
      <c r="K57" t="s">
        <v>9804</v>
      </c>
    </row>
    <row r="58" spans="1:11" x14ac:dyDescent="0.35">
      <c r="A58" t="s">
        <v>78</v>
      </c>
      <c r="B58" s="4" t="str">
        <f t="shared" si="0"/>
        <v xml:space="preserve"> 57.1068</v>
      </c>
      <c r="C58" t="s">
        <v>3439</v>
      </c>
      <c r="D58" s="4" t="str">
        <f t="shared" si="1"/>
        <v xml:space="preserve"> 8</v>
      </c>
      <c r="E58" s="5">
        <v>57.1068</v>
      </c>
      <c r="F58" s="5">
        <v>8</v>
      </c>
      <c r="I58" t="s">
        <v>3539</v>
      </c>
      <c r="K58" t="s">
        <v>9804</v>
      </c>
    </row>
    <row r="59" spans="1:11" x14ac:dyDescent="0.35">
      <c r="A59" t="s">
        <v>79</v>
      </c>
      <c r="B59" s="4" t="str">
        <f t="shared" si="0"/>
        <v xml:space="preserve"> 57.181</v>
      </c>
      <c r="C59" t="s">
        <v>3438</v>
      </c>
      <c r="D59" s="4" t="str">
        <f t="shared" si="1"/>
        <v xml:space="preserve"> 9</v>
      </c>
      <c r="E59" s="5">
        <v>57.180999999999997</v>
      </c>
      <c r="F59" s="5">
        <v>9</v>
      </c>
      <c r="I59" t="s">
        <v>3540</v>
      </c>
      <c r="K59" t="s">
        <v>9804</v>
      </c>
    </row>
    <row r="60" spans="1:11" x14ac:dyDescent="0.35">
      <c r="A60" t="s">
        <v>80</v>
      </c>
      <c r="B60" s="4" t="str">
        <f t="shared" si="0"/>
        <v xml:space="preserve"> 56.858</v>
      </c>
      <c r="C60" t="s">
        <v>3438</v>
      </c>
      <c r="D60" s="4" t="str">
        <f t="shared" si="1"/>
        <v xml:space="preserve"> 9</v>
      </c>
      <c r="E60" s="5">
        <v>56.857999999999997</v>
      </c>
      <c r="F60" s="5">
        <v>9</v>
      </c>
      <c r="I60" t="s">
        <v>3541</v>
      </c>
      <c r="K60" t="s">
        <v>9804</v>
      </c>
    </row>
    <row r="61" spans="1:11" x14ac:dyDescent="0.35">
      <c r="A61" t="s">
        <v>81</v>
      </c>
      <c r="B61" s="4" t="str">
        <f t="shared" si="0"/>
        <v xml:space="preserve"> 57.2018</v>
      </c>
      <c r="C61" t="s">
        <v>3438</v>
      </c>
      <c r="D61" s="4" t="str">
        <f t="shared" si="1"/>
        <v xml:space="preserve"> 9</v>
      </c>
      <c r="E61" s="5">
        <v>57.201799999999999</v>
      </c>
      <c r="F61" s="5">
        <v>9</v>
      </c>
      <c r="I61" t="s">
        <v>3542</v>
      </c>
      <c r="K61" t="s">
        <v>9806</v>
      </c>
    </row>
    <row r="62" spans="1:11" x14ac:dyDescent="0.35">
      <c r="A62" t="s">
        <v>82</v>
      </c>
      <c r="B62" s="4" t="str">
        <f t="shared" si="0"/>
        <v xml:space="preserve"> 57.1592</v>
      </c>
      <c r="C62" t="s">
        <v>3438</v>
      </c>
      <c r="D62" s="4" t="str">
        <f t="shared" si="1"/>
        <v xml:space="preserve"> 9</v>
      </c>
      <c r="E62" s="5">
        <v>57.159199999999998</v>
      </c>
      <c r="F62" s="5">
        <v>9</v>
      </c>
      <c r="I62" t="s">
        <v>3543</v>
      </c>
      <c r="K62" t="s">
        <v>9806</v>
      </c>
    </row>
    <row r="63" spans="1:11" x14ac:dyDescent="0.35">
      <c r="A63" t="s">
        <v>83</v>
      </c>
      <c r="B63" s="4" t="str">
        <f t="shared" si="0"/>
        <v xml:space="preserve"> 57.0405</v>
      </c>
      <c r="C63" t="s">
        <v>3438</v>
      </c>
      <c r="D63" s="4" t="str">
        <f t="shared" si="1"/>
        <v xml:space="preserve"> 9</v>
      </c>
      <c r="E63" s="5">
        <v>57.040500000000002</v>
      </c>
      <c r="F63" s="5">
        <v>9</v>
      </c>
      <c r="I63" t="s">
        <v>3544</v>
      </c>
      <c r="K63" t="s">
        <v>9806</v>
      </c>
    </row>
    <row r="64" spans="1:11" x14ac:dyDescent="0.35">
      <c r="A64" t="s">
        <v>84</v>
      </c>
      <c r="B64" s="4" t="str">
        <f t="shared" si="0"/>
        <v xml:space="preserve"> 57.2914</v>
      </c>
      <c r="C64" t="s">
        <v>3438</v>
      </c>
      <c r="D64" s="4" t="str">
        <f t="shared" si="1"/>
        <v xml:space="preserve"> 9</v>
      </c>
      <c r="E64" s="5">
        <v>57.291400000000003</v>
      </c>
      <c r="F64" s="5">
        <v>9</v>
      </c>
      <c r="I64" t="s">
        <v>3545</v>
      </c>
      <c r="K64" t="s">
        <v>9802</v>
      </c>
    </row>
    <row r="65" spans="1:11" x14ac:dyDescent="0.35">
      <c r="A65" t="s">
        <v>85</v>
      </c>
      <c r="B65" s="4" t="str">
        <f t="shared" si="0"/>
        <v xml:space="preserve"> 56.7258</v>
      </c>
      <c r="C65" t="s">
        <v>3440</v>
      </c>
      <c r="D65" s="4" t="str">
        <f t="shared" si="1"/>
        <v xml:space="preserve"> 10</v>
      </c>
      <c r="E65" s="5">
        <v>56.7258</v>
      </c>
      <c r="F65" s="5">
        <v>10</v>
      </c>
      <c r="I65" t="s">
        <v>3546</v>
      </c>
      <c r="K65" t="s">
        <v>9802</v>
      </c>
    </row>
    <row r="66" spans="1:11" x14ac:dyDescent="0.35">
      <c r="A66" t="s">
        <v>86</v>
      </c>
      <c r="B66" s="4" t="str">
        <f t="shared" si="0"/>
        <v xml:space="preserve"> 57.347</v>
      </c>
      <c r="C66" t="s">
        <v>3440</v>
      </c>
      <c r="D66" s="4" t="str">
        <f t="shared" si="1"/>
        <v xml:space="preserve"> 10</v>
      </c>
      <c r="E66" s="5">
        <v>57.347000000000001</v>
      </c>
      <c r="F66" s="5">
        <v>10</v>
      </c>
      <c r="I66" t="s">
        <v>3547</v>
      </c>
      <c r="K66" t="s">
        <v>9802</v>
      </c>
    </row>
    <row r="67" spans="1:11" x14ac:dyDescent="0.35">
      <c r="A67" t="s">
        <v>87</v>
      </c>
      <c r="B67" s="4" t="str">
        <f t="shared" ref="B67:B130" si="2">RIGHT(A67,LEN(A67)-FIND(":",A67))</f>
        <v xml:space="preserve"> 57.2969</v>
      </c>
      <c r="C67" t="s">
        <v>3440</v>
      </c>
      <c r="D67" s="4" t="str">
        <f t="shared" si="1"/>
        <v xml:space="preserve"> 10</v>
      </c>
      <c r="E67" s="5">
        <v>57.296900000000001</v>
      </c>
      <c r="F67" s="5">
        <v>10</v>
      </c>
      <c r="I67" t="s">
        <v>3548</v>
      </c>
      <c r="K67" t="s">
        <v>9803</v>
      </c>
    </row>
    <row r="68" spans="1:11" x14ac:dyDescent="0.35">
      <c r="A68" t="s">
        <v>88</v>
      </c>
      <c r="B68" s="4" t="str">
        <f t="shared" si="2"/>
        <v xml:space="preserve"> 57.311</v>
      </c>
      <c r="C68" t="s">
        <v>3438</v>
      </c>
      <c r="D68" s="4" t="str">
        <f t="shared" ref="D68:F131" si="3">RIGHT(C68,LEN(C68)-FIND("e",C68)-1)</f>
        <v xml:space="preserve"> 9</v>
      </c>
      <c r="E68" s="5">
        <v>57.311</v>
      </c>
      <c r="F68" s="5">
        <v>9</v>
      </c>
      <c r="I68" t="s">
        <v>3549</v>
      </c>
      <c r="K68" t="s">
        <v>9803</v>
      </c>
    </row>
    <row r="69" spans="1:11" x14ac:dyDescent="0.35">
      <c r="A69" t="s">
        <v>89</v>
      </c>
      <c r="B69" s="4" t="str">
        <f t="shared" si="2"/>
        <v xml:space="preserve"> 57.2213</v>
      </c>
      <c r="C69" t="s">
        <v>3438</v>
      </c>
      <c r="D69" s="4" t="str">
        <f t="shared" si="3"/>
        <v xml:space="preserve"> 9</v>
      </c>
      <c r="E69" s="5">
        <v>57.221299999999999</v>
      </c>
      <c r="F69" s="5">
        <v>9</v>
      </c>
      <c r="I69" t="s">
        <v>3550</v>
      </c>
      <c r="K69" t="s">
        <v>9803</v>
      </c>
    </row>
    <row r="70" spans="1:11" x14ac:dyDescent="0.35">
      <c r="A70" t="s">
        <v>90</v>
      </c>
      <c r="B70" s="4" t="str">
        <f t="shared" si="2"/>
        <v xml:space="preserve"> 57.3196</v>
      </c>
      <c r="C70" t="s">
        <v>3438</v>
      </c>
      <c r="D70" s="4" t="str">
        <f t="shared" si="3"/>
        <v xml:space="preserve"> 9</v>
      </c>
      <c r="E70" s="5">
        <v>57.319600000000001</v>
      </c>
      <c r="F70" s="5">
        <v>9</v>
      </c>
      <c r="I70" t="s">
        <v>3551</v>
      </c>
      <c r="K70" t="s">
        <v>9803</v>
      </c>
    </row>
    <row r="71" spans="1:11" x14ac:dyDescent="0.35">
      <c r="A71" t="s">
        <v>91</v>
      </c>
      <c r="B71" s="4" t="str">
        <f t="shared" si="2"/>
        <v xml:space="preserve"> 56.829</v>
      </c>
      <c r="C71" t="s">
        <v>3439</v>
      </c>
      <c r="D71" s="4" t="str">
        <f t="shared" si="3"/>
        <v xml:space="preserve"> 8</v>
      </c>
      <c r="E71" s="5">
        <v>56.829000000000001</v>
      </c>
      <c r="F71" s="5">
        <v>8</v>
      </c>
      <c r="I71" t="s">
        <v>3552</v>
      </c>
      <c r="K71" t="s">
        <v>9804</v>
      </c>
    </row>
    <row r="72" spans="1:11" x14ac:dyDescent="0.35">
      <c r="A72" t="s">
        <v>92</v>
      </c>
      <c r="B72" s="4" t="str">
        <f t="shared" si="2"/>
        <v xml:space="preserve"> 57.1875</v>
      </c>
      <c r="C72" t="s">
        <v>3439</v>
      </c>
      <c r="D72" s="4" t="str">
        <f t="shared" si="3"/>
        <v xml:space="preserve"> 8</v>
      </c>
      <c r="E72" s="5">
        <v>57.1875</v>
      </c>
      <c r="F72" s="5">
        <v>8</v>
      </c>
      <c r="I72" t="s">
        <v>3553</v>
      </c>
      <c r="K72" t="s">
        <v>9804</v>
      </c>
    </row>
    <row r="73" spans="1:11" x14ac:dyDescent="0.35">
      <c r="A73" t="s">
        <v>93</v>
      </c>
      <c r="B73" s="4" t="str">
        <f t="shared" si="2"/>
        <v xml:space="preserve"> 56.8118</v>
      </c>
      <c r="C73" t="s">
        <v>3439</v>
      </c>
      <c r="D73" s="4" t="str">
        <f t="shared" si="3"/>
        <v xml:space="preserve"> 8</v>
      </c>
      <c r="E73" s="5">
        <v>56.811799999999998</v>
      </c>
      <c r="F73" s="5">
        <v>8</v>
      </c>
      <c r="I73" t="s">
        <v>3554</v>
      </c>
      <c r="K73" t="s">
        <v>9804</v>
      </c>
    </row>
    <row r="74" spans="1:11" x14ac:dyDescent="0.35">
      <c r="A74" t="s">
        <v>94</v>
      </c>
      <c r="B74" s="4" t="str">
        <f t="shared" si="2"/>
        <v xml:space="preserve"> 57.425</v>
      </c>
      <c r="C74" t="s">
        <v>3439</v>
      </c>
      <c r="D74" s="4" t="str">
        <f t="shared" si="3"/>
        <v xml:space="preserve"> 8</v>
      </c>
      <c r="E74" s="5">
        <v>57.424999999999997</v>
      </c>
      <c r="F74" s="5">
        <v>8</v>
      </c>
      <c r="I74" t="s">
        <v>3555</v>
      </c>
      <c r="K74" t="s">
        <v>9807</v>
      </c>
    </row>
    <row r="75" spans="1:11" x14ac:dyDescent="0.35">
      <c r="A75" t="s">
        <v>95</v>
      </c>
      <c r="B75" s="4" t="str">
        <f t="shared" si="2"/>
        <v xml:space="preserve"> 57.1569</v>
      </c>
      <c r="C75" t="s">
        <v>3438</v>
      </c>
      <c r="D75" s="4" t="str">
        <f t="shared" si="3"/>
        <v xml:space="preserve"> 9</v>
      </c>
      <c r="E75" s="5">
        <v>57.1569</v>
      </c>
      <c r="F75" s="5">
        <v>9</v>
      </c>
      <c r="I75" t="s">
        <v>3556</v>
      </c>
      <c r="K75" t="s">
        <v>9807</v>
      </c>
    </row>
    <row r="76" spans="1:11" x14ac:dyDescent="0.35">
      <c r="A76" t="s">
        <v>96</v>
      </c>
      <c r="B76" s="4" t="str">
        <f t="shared" si="2"/>
        <v xml:space="preserve"> 57.323</v>
      </c>
      <c r="C76" t="s">
        <v>3438</v>
      </c>
      <c r="D76" s="4" t="str">
        <f t="shared" si="3"/>
        <v xml:space="preserve"> 9</v>
      </c>
      <c r="E76" s="5">
        <v>57.323</v>
      </c>
      <c r="F76" s="5">
        <v>9</v>
      </c>
      <c r="I76" t="s">
        <v>3557</v>
      </c>
      <c r="K76" t="s">
        <v>9807</v>
      </c>
    </row>
    <row r="77" spans="1:11" x14ac:dyDescent="0.35">
      <c r="A77" t="s">
        <v>97</v>
      </c>
      <c r="B77" s="4" t="str">
        <f t="shared" si="2"/>
        <v xml:space="preserve"> 56.7056</v>
      </c>
      <c r="C77" t="s">
        <v>3438</v>
      </c>
      <c r="D77" s="4" t="str">
        <f t="shared" si="3"/>
        <v xml:space="preserve"> 9</v>
      </c>
      <c r="E77" s="5">
        <v>56.705599999999997</v>
      </c>
      <c r="F77" s="5">
        <v>9</v>
      </c>
      <c r="I77" t="s">
        <v>3558</v>
      </c>
      <c r="K77" t="s">
        <v>9807</v>
      </c>
    </row>
    <row r="78" spans="1:11" x14ac:dyDescent="0.35">
      <c r="A78" t="s">
        <v>98</v>
      </c>
      <c r="B78" s="4" t="str">
        <f t="shared" si="2"/>
        <v xml:space="preserve"> 57.0918</v>
      </c>
      <c r="C78" t="s">
        <v>3439</v>
      </c>
      <c r="D78" s="4" t="str">
        <f t="shared" si="3"/>
        <v xml:space="preserve"> 8</v>
      </c>
      <c r="E78" s="5">
        <v>57.091799999999999</v>
      </c>
      <c r="F78" s="5">
        <v>8</v>
      </c>
      <c r="I78" t="s">
        <v>3559</v>
      </c>
      <c r="K78" t="s">
        <v>9805</v>
      </c>
    </row>
    <row r="79" spans="1:11" x14ac:dyDescent="0.35">
      <c r="A79" t="s">
        <v>99</v>
      </c>
      <c r="B79" s="4" t="str">
        <f t="shared" si="2"/>
        <v xml:space="preserve"> 57.0731</v>
      </c>
      <c r="C79" t="s">
        <v>3439</v>
      </c>
      <c r="D79" s="4" t="str">
        <f t="shared" si="3"/>
        <v xml:space="preserve"> 8</v>
      </c>
      <c r="E79" s="5">
        <v>57.073099999999997</v>
      </c>
      <c r="F79" s="5">
        <v>8</v>
      </c>
      <c r="I79" t="s">
        <v>3560</v>
      </c>
      <c r="K79" t="s">
        <v>9805</v>
      </c>
    </row>
    <row r="80" spans="1:11" x14ac:dyDescent="0.35">
      <c r="A80" t="s">
        <v>100</v>
      </c>
      <c r="B80" s="4" t="str">
        <f t="shared" si="2"/>
        <v xml:space="preserve"> 57.2596</v>
      </c>
      <c r="C80" t="s">
        <v>3439</v>
      </c>
      <c r="D80" s="4" t="str">
        <f t="shared" si="3"/>
        <v xml:space="preserve"> 8</v>
      </c>
      <c r="E80" s="5">
        <v>57.259599999999999</v>
      </c>
      <c r="F80" s="5">
        <v>8</v>
      </c>
      <c r="I80" t="s">
        <v>3561</v>
      </c>
      <c r="K80" t="s">
        <v>9805</v>
      </c>
    </row>
    <row r="81" spans="1:11" x14ac:dyDescent="0.35">
      <c r="A81" t="s">
        <v>101</v>
      </c>
      <c r="B81" s="4" t="str">
        <f t="shared" si="2"/>
        <v xml:space="preserve"> 56.884</v>
      </c>
      <c r="C81" t="s">
        <v>3438</v>
      </c>
      <c r="D81" s="4" t="str">
        <f t="shared" si="3"/>
        <v xml:space="preserve"> 9</v>
      </c>
      <c r="E81" s="5">
        <v>56.884</v>
      </c>
      <c r="F81" s="5">
        <v>9</v>
      </c>
      <c r="I81" t="s">
        <v>3562</v>
      </c>
      <c r="K81" t="s">
        <v>9804</v>
      </c>
    </row>
    <row r="82" spans="1:11" x14ac:dyDescent="0.35">
      <c r="A82" t="s">
        <v>102</v>
      </c>
      <c r="B82" s="4" t="str">
        <f t="shared" si="2"/>
        <v xml:space="preserve"> 56.9043</v>
      </c>
      <c r="C82" t="s">
        <v>3438</v>
      </c>
      <c r="D82" s="4" t="str">
        <f t="shared" si="3"/>
        <v xml:space="preserve"> 9</v>
      </c>
      <c r="E82" s="5">
        <v>56.904299999999999</v>
      </c>
      <c r="F82" s="5">
        <v>9</v>
      </c>
      <c r="I82" t="s">
        <v>3563</v>
      </c>
      <c r="K82" t="s">
        <v>9804</v>
      </c>
    </row>
    <row r="83" spans="1:11" x14ac:dyDescent="0.35">
      <c r="A83" t="s">
        <v>103</v>
      </c>
      <c r="B83" s="4" t="str">
        <f t="shared" si="2"/>
        <v xml:space="preserve"> 57.1995</v>
      </c>
      <c r="C83" t="s">
        <v>3438</v>
      </c>
      <c r="D83" s="4" t="str">
        <f t="shared" si="3"/>
        <v xml:space="preserve"> 9</v>
      </c>
      <c r="E83" s="5">
        <v>57.1995</v>
      </c>
      <c r="F83" s="5">
        <v>9</v>
      </c>
      <c r="I83" t="s">
        <v>3564</v>
      </c>
      <c r="K83" t="s">
        <v>9804</v>
      </c>
    </row>
    <row r="84" spans="1:11" x14ac:dyDescent="0.35">
      <c r="A84" t="s">
        <v>104</v>
      </c>
      <c r="B84" s="4" t="str">
        <f t="shared" si="2"/>
        <v xml:space="preserve"> 57.4219</v>
      </c>
      <c r="C84" t="s">
        <v>3438</v>
      </c>
      <c r="D84" s="4" t="str">
        <f t="shared" si="3"/>
        <v xml:space="preserve"> 9</v>
      </c>
      <c r="E84" s="5">
        <v>57.421900000000001</v>
      </c>
      <c r="F84" s="5">
        <v>9</v>
      </c>
      <c r="I84" t="s">
        <v>3565</v>
      </c>
      <c r="K84" t="s">
        <v>9803</v>
      </c>
    </row>
    <row r="85" spans="1:11" x14ac:dyDescent="0.35">
      <c r="A85" t="s">
        <v>105</v>
      </c>
      <c r="B85" s="4" t="str">
        <f t="shared" si="2"/>
        <v xml:space="preserve"> 56.7074</v>
      </c>
      <c r="C85" t="s">
        <v>3438</v>
      </c>
      <c r="D85" s="4" t="str">
        <f t="shared" si="3"/>
        <v xml:space="preserve"> 9</v>
      </c>
      <c r="E85" s="5">
        <v>56.7074</v>
      </c>
      <c r="F85" s="5">
        <v>9</v>
      </c>
      <c r="I85" t="s">
        <v>3566</v>
      </c>
      <c r="K85" t="s">
        <v>9803</v>
      </c>
    </row>
    <row r="86" spans="1:11" x14ac:dyDescent="0.35">
      <c r="A86" t="s">
        <v>106</v>
      </c>
      <c r="B86" s="4" t="str">
        <f t="shared" si="2"/>
        <v xml:space="preserve"> 56.8688</v>
      </c>
      <c r="C86" t="s">
        <v>3438</v>
      </c>
      <c r="D86" s="4" t="str">
        <f t="shared" si="3"/>
        <v xml:space="preserve"> 9</v>
      </c>
      <c r="E86" s="5">
        <v>56.8688</v>
      </c>
      <c r="F86" s="5">
        <v>9</v>
      </c>
      <c r="I86" t="s">
        <v>3567</v>
      </c>
      <c r="K86" t="s">
        <v>9803</v>
      </c>
    </row>
    <row r="87" spans="1:11" x14ac:dyDescent="0.35">
      <c r="A87" t="s">
        <v>107</v>
      </c>
      <c r="B87" s="4" t="str">
        <f t="shared" si="2"/>
        <v xml:space="preserve"> 57.3165</v>
      </c>
      <c r="C87" t="s">
        <v>3440</v>
      </c>
      <c r="D87" s="4" t="str">
        <f t="shared" si="3"/>
        <v xml:space="preserve"> 10</v>
      </c>
      <c r="E87" s="5">
        <v>57.316499999999998</v>
      </c>
      <c r="F87" s="5">
        <v>10</v>
      </c>
      <c r="I87" t="s">
        <v>3568</v>
      </c>
      <c r="K87" t="s">
        <v>9803</v>
      </c>
    </row>
    <row r="88" spans="1:11" x14ac:dyDescent="0.35">
      <c r="A88" t="s">
        <v>108</v>
      </c>
      <c r="B88" s="4" t="str">
        <f t="shared" si="2"/>
        <v xml:space="preserve"> 57.2979</v>
      </c>
      <c r="C88" t="s">
        <v>3440</v>
      </c>
      <c r="D88" s="4" t="str">
        <f t="shared" si="3"/>
        <v xml:space="preserve"> 10</v>
      </c>
      <c r="E88" s="5">
        <v>57.297899999999998</v>
      </c>
      <c r="F88" s="5">
        <v>10</v>
      </c>
      <c r="I88" t="s">
        <v>3569</v>
      </c>
      <c r="K88" t="s">
        <v>9799</v>
      </c>
    </row>
    <row r="89" spans="1:11" x14ac:dyDescent="0.35">
      <c r="A89" t="s">
        <v>109</v>
      </c>
      <c r="B89" s="4" t="str">
        <f t="shared" si="2"/>
        <v xml:space="preserve"> 57.1582</v>
      </c>
      <c r="C89" t="s">
        <v>3440</v>
      </c>
      <c r="D89" s="4" t="str">
        <f t="shared" si="3"/>
        <v xml:space="preserve"> 10</v>
      </c>
      <c r="E89" s="5">
        <v>57.158200000000001</v>
      </c>
      <c r="F89" s="5">
        <v>10</v>
      </c>
      <c r="I89" t="s">
        <v>3570</v>
      </c>
      <c r="K89" t="s">
        <v>9799</v>
      </c>
    </row>
    <row r="90" spans="1:11" x14ac:dyDescent="0.35">
      <c r="A90" t="s">
        <v>110</v>
      </c>
      <c r="B90" s="4" t="str">
        <f t="shared" si="2"/>
        <v xml:space="preserve"> 56.8473</v>
      </c>
      <c r="C90" t="s">
        <v>3438</v>
      </c>
      <c r="D90" s="4" t="str">
        <f t="shared" si="3"/>
        <v xml:space="preserve"> 9</v>
      </c>
      <c r="E90" s="5">
        <v>56.847299999999997</v>
      </c>
      <c r="F90" s="5">
        <v>9</v>
      </c>
      <c r="I90" t="s">
        <v>3571</v>
      </c>
      <c r="K90" t="s">
        <v>9799</v>
      </c>
    </row>
    <row r="91" spans="1:11" x14ac:dyDescent="0.35">
      <c r="A91" t="s">
        <v>111</v>
      </c>
      <c r="B91" s="4" t="str">
        <f t="shared" si="2"/>
        <v xml:space="preserve"> 57.2388</v>
      </c>
      <c r="C91" t="s">
        <v>3438</v>
      </c>
      <c r="D91" s="4" t="str">
        <f t="shared" si="3"/>
        <v xml:space="preserve"> 9</v>
      </c>
      <c r="E91" s="5">
        <v>57.238799999999998</v>
      </c>
      <c r="F91" s="5">
        <v>9</v>
      </c>
      <c r="I91" t="s">
        <v>3572</v>
      </c>
      <c r="K91" t="s">
        <v>9800</v>
      </c>
    </row>
    <row r="92" spans="1:11" x14ac:dyDescent="0.35">
      <c r="A92" t="s">
        <v>112</v>
      </c>
      <c r="B92" s="4" t="str">
        <f t="shared" si="2"/>
        <v xml:space="preserve"> 56.9131</v>
      </c>
      <c r="C92" t="s">
        <v>3438</v>
      </c>
      <c r="D92" s="4" t="str">
        <f t="shared" si="3"/>
        <v xml:space="preserve"> 9</v>
      </c>
      <c r="E92" s="5">
        <v>56.9131</v>
      </c>
      <c r="F92" s="5">
        <v>9</v>
      </c>
      <c r="I92" t="s">
        <v>3573</v>
      </c>
      <c r="K92" t="s">
        <v>9800</v>
      </c>
    </row>
    <row r="93" spans="1:11" x14ac:dyDescent="0.35">
      <c r="A93" t="s">
        <v>113</v>
      </c>
      <c r="B93" s="4" t="str">
        <f t="shared" si="2"/>
        <v xml:space="preserve"> 57.193</v>
      </c>
      <c r="C93" t="s">
        <v>3438</v>
      </c>
      <c r="D93" s="4" t="str">
        <f t="shared" si="3"/>
        <v xml:space="preserve"> 9</v>
      </c>
      <c r="E93" s="5">
        <v>57.192999999999998</v>
      </c>
      <c r="F93" s="5">
        <v>9</v>
      </c>
      <c r="I93" t="s">
        <v>3574</v>
      </c>
      <c r="K93" t="s">
        <v>9800</v>
      </c>
    </row>
    <row r="94" spans="1:11" x14ac:dyDescent="0.35">
      <c r="A94" t="s">
        <v>114</v>
      </c>
      <c r="B94" s="4" t="str">
        <f t="shared" si="2"/>
        <v xml:space="preserve"> 56.7977</v>
      </c>
      <c r="C94" t="s">
        <v>3439</v>
      </c>
      <c r="D94" s="4" t="str">
        <f t="shared" si="3"/>
        <v xml:space="preserve"> 8</v>
      </c>
      <c r="E94" s="5">
        <v>56.797699999999999</v>
      </c>
      <c r="F94" s="5">
        <v>8</v>
      </c>
      <c r="I94" t="s">
        <v>3575</v>
      </c>
      <c r="K94" t="s">
        <v>9800</v>
      </c>
    </row>
    <row r="95" spans="1:11" x14ac:dyDescent="0.35">
      <c r="A95" t="s">
        <v>115</v>
      </c>
      <c r="B95" s="4" t="str">
        <f t="shared" si="2"/>
        <v xml:space="preserve"> 57.2703</v>
      </c>
      <c r="C95" t="s">
        <v>3439</v>
      </c>
      <c r="D95" s="4" t="str">
        <f t="shared" si="3"/>
        <v xml:space="preserve"> 8</v>
      </c>
      <c r="E95" s="5">
        <v>57.270299999999999</v>
      </c>
      <c r="F95" s="5">
        <v>8</v>
      </c>
      <c r="I95" t="s">
        <v>3576</v>
      </c>
      <c r="K95" t="s">
        <v>9800</v>
      </c>
    </row>
    <row r="96" spans="1:11" x14ac:dyDescent="0.35">
      <c r="A96" t="s">
        <v>116</v>
      </c>
      <c r="B96" s="4" t="str">
        <f t="shared" si="2"/>
        <v xml:space="preserve"> 57.3734</v>
      </c>
      <c r="C96" t="s">
        <v>3439</v>
      </c>
      <c r="D96" s="4" t="str">
        <f t="shared" si="3"/>
        <v xml:space="preserve"> 8</v>
      </c>
      <c r="E96" s="5">
        <v>57.373399999999997</v>
      </c>
      <c r="F96" s="5">
        <v>8</v>
      </c>
      <c r="I96" t="s">
        <v>3577</v>
      </c>
      <c r="K96" t="s">
        <v>9800</v>
      </c>
    </row>
    <row r="97" spans="1:11" x14ac:dyDescent="0.35">
      <c r="A97" t="s">
        <v>117</v>
      </c>
      <c r="B97" s="4" t="str">
        <f t="shared" si="2"/>
        <v xml:space="preserve"> 57.1779</v>
      </c>
      <c r="C97" t="s">
        <v>3438</v>
      </c>
      <c r="D97" s="4" t="str">
        <f t="shared" si="3"/>
        <v xml:space="preserve"> 9</v>
      </c>
      <c r="E97" s="5">
        <v>57.177900000000001</v>
      </c>
      <c r="F97" s="5">
        <v>9</v>
      </c>
      <c r="I97" t="s">
        <v>3578</v>
      </c>
      <c r="K97" t="s">
        <v>9800</v>
      </c>
    </row>
    <row r="98" spans="1:11" x14ac:dyDescent="0.35">
      <c r="A98" t="s">
        <v>118</v>
      </c>
      <c r="B98" s="4" t="str">
        <f t="shared" si="2"/>
        <v xml:space="preserve"> 57.346</v>
      </c>
      <c r="C98" t="s">
        <v>3438</v>
      </c>
      <c r="D98" s="4" t="str">
        <f t="shared" si="3"/>
        <v xml:space="preserve"> 9</v>
      </c>
      <c r="E98" s="5">
        <v>57.345999999999997</v>
      </c>
      <c r="F98" s="5">
        <v>9</v>
      </c>
      <c r="I98" t="s">
        <v>3579</v>
      </c>
      <c r="K98" t="s">
        <v>9803</v>
      </c>
    </row>
    <row r="99" spans="1:11" x14ac:dyDescent="0.35">
      <c r="A99" t="s">
        <v>119</v>
      </c>
      <c r="B99" s="4" t="str">
        <f t="shared" si="2"/>
        <v xml:space="preserve"> 56.7429</v>
      </c>
      <c r="C99" t="s">
        <v>3438</v>
      </c>
      <c r="D99" s="4" t="str">
        <f t="shared" si="3"/>
        <v xml:space="preserve"> 9</v>
      </c>
      <c r="E99" s="5">
        <v>56.742899999999999</v>
      </c>
      <c r="F99" s="5">
        <v>9</v>
      </c>
      <c r="I99" t="s">
        <v>3580</v>
      </c>
      <c r="K99" t="s">
        <v>9803</v>
      </c>
    </row>
    <row r="100" spans="1:11" x14ac:dyDescent="0.35">
      <c r="A100" t="s">
        <v>120</v>
      </c>
      <c r="B100" s="4" t="str">
        <f t="shared" si="2"/>
        <v xml:space="preserve"> 57.206</v>
      </c>
      <c r="C100" t="s">
        <v>3438</v>
      </c>
      <c r="D100" s="4" t="str">
        <f t="shared" si="3"/>
        <v xml:space="preserve"> 9</v>
      </c>
      <c r="E100" s="5">
        <v>57.206000000000003</v>
      </c>
      <c r="F100" s="5">
        <v>9</v>
      </c>
      <c r="I100" t="s">
        <v>3561</v>
      </c>
      <c r="K100" t="s">
        <v>9803</v>
      </c>
    </row>
    <row r="101" spans="1:11" x14ac:dyDescent="0.35">
      <c r="A101" t="s">
        <v>121</v>
      </c>
      <c r="B101" s="4" t="str">
        <f t="shared" si="2"/>
        <v xml:space="preserve"> 57.0431</v>
      </c>
      <c r="C101" t="s">
        <v>3438</v>
      </c>
      <c r="D101" s="4" t="str">
        <f t="shared" si="3"/>
        <v xml:space="preserve"> 9</v>
      </c>
      <c r="E101" s="5">
        <v>57.043100000000003</v>
      </c>
      <c r="F101" s="5">
        <v>9</v>
      </c>
      <c r="I101" t="s">
        <v>3581</v>
      </c>
      <c r="K101" t="s">
        <v>9800</v>
      </c>
    </row>
    <row r="102" spans="1:11" x14ac:dyDescent="0.35">
      <c r="A102" t="s">
        <v>122</v>
      </c>
      <c r="B102" s="4" t="str">
        <f t="shared" si="2"/>
        <v xml:space="preserve"> 56.8902</v>
      </c>
      <c r="C102" t="s">
        <v>3438</v>
      </c>
      <c r="D102" s="4" t="str">
        <f t="shared" si="3"/>
        <v xml:space="preserve"> 9</v>
      </c>
      <c r="E102" s="5">
        <v>56.8902</v>
      </c>
      <c r="F102" s="5">
        <v>9</v>
      </c>
      <c r="I102" t="s">
        <v>3582</v>
      </c>
      <c r="K102" t="s">
        <v>9800</v>
      </c>
    </row>
    <row r="103" spans="1:11" x14ac:dyDescent="0.35">
      <c r="A103" t="s">
        <v>123</v>
      </c>
      <c r="B103" s="4" t="str">
        <f t="shared" si="2"/>
        <v xml:space="preserve"> 56.8657</v>
      </c>
      <c r="C103" t="s">
        <v>3438</v>
      </c>
      <c r="D103" s="4" t="str">
        <f t="shared" si="3"/>
        <v xml:space="preserve"> 9</v>
      </c>
      <c r="E103" s="5">
        <v>56.865699999999997</v>
      </c>
      <c r="F103" s="5">
        <v>9</v>
      </c>
      <c r="I103" t="s">
        <v>3583</v>
      </c>
      <c r="K103" t="s">
        <v>9800</v>
      </c>
    </row>
    <row r="104" spans="1:11" x14ac:dyDescent="0.35">
      <c r="A104" t="s">
        <v>124</v>
      </c>
      <c r="B104" s="4" t="str">
        <f t="shared" si="2"/>
        <v xml:space="preserve"> 56.8126</v>
      </c>
      <c r="C104" t="s">
        <v>3438</v>
      </c>
      <c r="D104" s="4" t="str">
        <f t="shared" si="3"/>
        <v xml:space="preserve"> 9</v>
      </c>
      <c r="E104" s="5">
        <v>56.812600000000003</v>
      </c>
      <c r="F104" s="5">
        <v>9</v>
      </c>
      <c r="I104" t="s">
        <v>3584</v>
      </c>
      <c r="K104" t="s">
        <v>9805</v>
      </c>
    </row>
    <row r="105" spans="1:11" x14ac:dyDescent="0.35">
      <c r="A105" t="s">
        <v>125</v>
      </c>
      <c r="B105" s="4" t="str">
        <f t="shared" si="2"/>
        <v xml:space="preserve"> 57.2716</v>
      </c>
      <c r="C105" t="s">
        <v>3438</v>
      </c>
      <c r="D105" s="4" t="str">
        <f t="shared" si="3"/>
        <v xml:space="preserve"> 9</v>
      </c>
      <c r="E105" s="5">
        <v>57.271599999999999</v>
      </c>
      <c r="F105" s="5">
        <v>9</v>
      </c>
      <c r="I105" t="s">
        <v>3585</v>
      </c>
      <c r="K105" t="s">
        <v>9805</v>
      </c>
    </row>
    <row r="106" spans="1:11" x14ac:dyDescent="0.35">
      <c r="A106" t="s">
        <v>126</v>
      </c>
      <c r="B106" s="4" t="str">
        <f t="shared" si="2"/>
        <v xml:space="preserve"> 57.2094</v>
      </c>
      <c r="C106" t="s">
        <v>3439</v>
      </c>
      <c r="D106" s="4" t="str">
        <f t="shared" si="3"/>
        <v xml:space="preserve"> 8</v>
      </c>
      <c r="E106" s="5">
        <v>57.209400000000002</v>
      </c>
      <c r="F106" s="5">
        <v>8</v>
      </c>
      <c r="I106" t="s">
        <v>3586</v>
      </c>
      <c r="K106" t="s">
        <v>9805</v>
      </c>
    </row>
    <row r="107" spans="1:11" x14ac:dyDescent="0.35">
      <c r="A107" t="s">
        <v>127</v>
      </c>
      <c r="B107" s="4" t="str">
        <f t="shared" si="2"/>
        <v xml:space="preserve"> 56.6339</v>
      </c>
      <c r="C107" t="s">
        <v>3439</v>
      </c>
      <c r="D107" s="4" t="str">
        <f t="shared" si="3"/>
        <v xml:space="preserve"> 8</v>
      </c>
      <c r="E107" s="5">
        <v>56.633899999999997</v>
      </c>
      <c r="F107" s="5">
        <v>8</v>
      </c>
      <c r="I107" t="s">
        <v>3587</v>
      </c>
      <c r="K107" t="s">
        <v>9805</v>
      </c>
    </row>
    <row r="108" spans="1:11" x14ac:dyDescent="0.35">
      <c r="A108" t="s">
        <v>128</v>
      </c>
      <c r="B108" s="4" t="str">
        <f t="shared" si="2"/>
        <v xml:space="preserve"> 56.8773</v>
      </c>
      <c r="C108" t="s">
        <v>3439</v>
      </c>
      <c r="D108" s="4" t="str">
        <f t="shared" si="3"/>
        <v xml:space="preserve"> 8</v>
      </c>
      <c r="E108" s="5">
        <v>56.877299999999998</v>
      </c>
      <c r="F108" s="5">
        <v>8</v>
      </c>
      <c r="I108" t="s">
        <v>3588</v>
      </c>
      <c r="K108" t="s">
        <v>9801</v>
      </c>
    </row>
    <row r="109" spans="1:11" x14ac:dyDescent="0.35">
      <c r="A109" t="s">
        <v>129</v>
      </c>
      <c r="B109" s="4" t="str">
        <f t="shared" si="2"/>
        <v xml:space="preserve"> 57.3264</v>
      </c>
      <c r="C109" t="s">
        <v>3439</v>
      </c>
      <c r="D109" s="4" t="str">
        <f t="shared" si="3"/>
        <v xml:space="preserve"> 8</v>
      </c>
      <c r="E109" s="5">
        <v>57.3264</v>
      </c>
      <c r="F109" s="5">
        <v>8</v>
      </c>
      <c r="I109" t="s">
        <v>3562</v>
      </c>
      <c r="K109" t="s">
        <v>9801</v>
      </c>
    </row>
    <row r="110" spans="1:11" x14ac:dyDescent="0.35">
      <c r="A110" t="s">
        <v>130</v>
      </c>
      <c r="B110" s="4" t="str">
        <f t="shared" si="2"/>
        <v xml:space="preserve"> 57.1787</v>
      </c>
      <c r="C110" t="s">
        <v>3438</v>
      </c>
      <c r="D110" s="4" t="str">
        <f t="shared" si="3"/>
        <v xml:space="preserve"> 9</v>
      </c>
      <c r="E110" s="5">
        <v>57.178699999999999</v>
      </c>
      <c r="F110" s="5">
        <v>9</v>
      </c>
      <c r="I110" t="s">
        <v>3589</v>
      </c>
      <c r="K110" t="s">
        <v>9801</v>
      </c>
    </row>
    <row r="111" spans="1:11" x14ac:dyDescent="0.35">
      <c r="A111" t="s">
        <v>131</v>
      </c>
      <c r="B111" s="4" t="str">
        <f t="shared" si="2"/>
        <v xml:space="preserve"> 57.9465</v>
      </c>
      <c r="C111" t="s">
        <v>3438</v>
      </c>
      <c r="D111" s="4" t="str">
        <f t="shared" si="3"/>
        <v xml:space="preserve"> 9</v>
      </c>
      <c r="E111" s="5">
        <v>57.9465</v>
      </c>
      <c r="F111" s="5">
        <v>9</v>
      </c>
      <c r="I111" t="s">
        <v>3590</v>
      </c>
      <c r="K111" t="s">
        <v>9804</v>
      </c>
    </row>
    <row r="112" spans="1:11" x14ac:dyDescent="0.35">
      <c r="A112" t="s">
        <v>132</v>
      </c>
      <c r="B112" s="4" t="str">
        <f t="shared" si="2"/>
        <v xml:space="preserve"> 62.1687</v>
      </c>
      <c r="C112" t="s">
        <v>3439</v>
      </c>
      <c r="D112" s="4" t="str">
        <f t="shared" si="3"/>
        <v xml:space="preserve"> 8</v>
      </c>
      <c r="E112" s="5">
        <v>62.168700000000001</v>
      </c>
      <c r="F112" s="5">
        <v>8</v>
      </c>
      <c r="I112" t="s">
        <v>3591</v>
      </c>
      <c r="K112" t="s">
        <v>9804</v>
      </c>
    </row>
    <row r="113" spans="1:11" x14ac:dyDescent="0.35">
      <c r="A113" t="s">
        <v>133</v>
      </c>
      <c r="B113" s="4" t="str">
        <f t="shared" si="2"/>
        <v xml:space="preserve"> 151.788</v>
      </c>
      <c r="C113" t="s">
        <v>3439</v>
      </c>
      <c r="D113" s="4" t="str">
        <f t="shared" si="3"/>
        <v xml:space="preserve"> 8</v>
      </c>
      <c r="E113" s="5">
        <v>151.78800000000001</v>
      </c>
      <c r="F113" s="5">
        <v>8</v>
      </c>
      <c r="I113" t="s">
        <v>3592</v>
      </c>
      <c r="K113" t="s">
        <v>9804</v>
      </c>
    </row>
    <row r="114" spans="1:11" x14ac:dyDescent="0.35">
      <c r="A114" t="s">
        <v>134</v>
      </c>
      <c r="B114" s="4" t="str">
        <f t="shared" si="2"/>
        <v xml:space="preserve"> 110.209</v>
      </c>
      <c r="C114" t="s">
        <v>3439</v>
      </c>
      <c r="D114" s="4" t="str">
        <f t="shared" si="3"/>
        <v xml:space="preserve"> 8</v>
      </c>
      <c r="E114" s="5">
        <v>110.209</v>
      </c>
      <c r="F114" s="5">
        <v>8</v>
      </c>
      <c r="I114" t="s">
        <v>3593</v>
      </c>
      <c r="K114" t="s">
        <v>9800</v>
      </c>
    </row>
    <row r="115" spans="1:11" x14ac:dyDescent="0.35">
      <c r="A115" t="s">
        <v>135</v>
      </c>
      <c r="B115" s="4" t="str">
        <f t="shared" si="2"/>
        <v xml:space="preserve"> 88.8368</v>
      </c>
      <c r="C115" t="s">
        <v>3439</v>
      </c>
      <c r="D115" s="4" t="str">
        <f t="shared" si="3"/>
        <v xml:space="preserve"> 8</v>
      </c>
      <c r="E115" s="5">
        <v>88.836799999999997</v>
      </c>
      <c r="F115" s="5">
        <v>8</v>
      </c>
      <c r="I115" t="s">
        <v>3594</v>
      </c>
      <c r="K115" t="s">
        <v>9800</v>
      </c>
    </row>
    <row r="116" spans="1:11" x14ac:dyDescent="0.35">
      <c r="A116" t="s">
        <v>136</v>
      </c>
      <c r="B116" s="4" t="str">
        <f t="shared" si="2"/>
        <v xml:space="preserve"> 76.1528</v>
      </c>
      <c r="C116" t="s">
        <v>3441</v>
      </c>
      <c r="D116" s="4" t="str">
        <f t="shared" si="3"/>
        <v xml:space="preserve"> 11</v>
      </c>
      <c r="E116" s="5">
        <v>76.152799999999999</v>
      </c>
      <c r="F116" s="5">
        <v>11</v>
      </c>
      <c r="I116" t="s">
        <v>3595</v>
      </c>
      <c r="K116" t="s">
        <v>9800</v>
      </c>
    </row>
    <row r="117" spans="1:11" x14ac:dyDescent="0.35">
      <c r="A117" t="s">
        <v>137</v>
      </c>
      <c r="B117" s="4" t="str">
        <f t="shared" si="2"/>
        <v xml:space="preserve"> 65.2932</v>
      </c>
      <c r="C117" t="s">
        <v>3441</v>
      </c>
      <c r="D117" s="4" t="str">
        <f t="shared" si="3"/>
        <v xml:space="preserve"> 11</v>
      </c>
      <c r="E117" s="5">
        <v>65.293199999999999</v>
      </c>
      <c r="F117" s="5">
        <v>11</v>
      </c>
      <c r="I117" t="s">
        <v>3596</v>
      </c>
      <c r="K117" t="s">
        <v>9800</v>
      </c>
    </row>
    <row r="118" spans="1:11" x14ac:dyDescent="0.35">
      <c r="A118" t="s">
        <v>138</v>
      </c>
      <c r="B118" s="4" t="str">
        <f t="shared" si="2"/>
        <v xml:space="preserve"> 54.1419</v>
      </c>
      <c r="C118" t="s">
        <v>3441</v>
      </c>
      <c r="D118" s="4" t="str">
        <f t="shared" si="3"/>
        <v xml:space="preserve"> 11</v>
      </c>
      <c r="E118" s="5">
        <v>54.1419</v>
      </c>
      <c r="F118" s="5">
        <v>11</v>
      </c>
      <c r="I118" t="s">
        <v>3597</v>
      </c>
      <c r="K118" t="s">
        <v>9799</v>
      </c>
    </row>
    <row r="119" spans="1:11" x14ac:dyDescent="0.35">
      <c r="A119" t="s">
        <v>139</v>
      </c>
      <c r="B119" s="4" t="str">
        <f t="shared" si="2"/>
        <v xml:space="preserve"> 56.7291</v>
      </c>
      <c r="C119" t="s">
        <v>3438</v>
      </c>
      <c r="D119" s="4" t="str">
        <f t="shared" si="3"/>
        <v xml:space="preserve"> 9</v>
      </c>
      <c r="E119" s="5">
        <v>56.729100000000003</v>
      </c>
      <c r="F119" s="5">
        <v>9</v>
      </c>
      <c r="I119" t="s">
        <v>3598</v>
      </c>
      <c r="K119" t="s">
        <v>9799</v>
      </c>
    </row>
    <row r="120" spans="1:11" x14ac:dyDescent="0.35">
      <c r="A120" t="s">
        <v>140</v>
      </c>
      <c r="B120" s="4" t="str">
        <f t="shared" si="2"/>
        <v xml:space="preserve"> 57.2474</v>
      </c>
      <c r="C120" t="s">
        <v>3438</v>
      </c>
      <c r="D120" s="4" t="str">
        <f t="shared" si="3"/>
        <v xml:space="preserve"> 9</v>
      </c>
      <c r="E120" s="5">
        <v>57.247399999999999</v>
      </c>
      <c r="F120" s="5">
        <v>9</v>
      </c>
      <c r="I120" t="s">
        <v>3599</v>
      </c>
      <c r="K120" t="s">
        <v>9799</v>
      </c>
    </row>
    <row r="121" spans="1:11" x14ac:dyDescent="0.35">
      <c r="A121" t="s">
        <v>141</v>
      </c>
      <c r="B121" s="4" t="str">
        <f t="shared" si="2"/>
        <v xml:space="preserve"> 57.2138</v>
      </c>
      <c r="C121" t="s">
        <v>3438</v>
      </c>
      <c r="D121" s="4" t="str">
        <f t="shared" si="3"/>
        <v xml:space="preserve"> 9</v>
      </c>
      <c r="E121" s="5">
        <v>57.213799999999999</v>
      </c>
      <c r="F121" s="5">
        <v>9</v>
      </c>
      <c r="I121" t="s">
        <v>3600</v>
      </c>
      <c r="K121" t="s">
        <v>9802</v>
      </c>
    </row>
    <row r="122" spans="1:11" x14ac:dyDescent="0.35">
      <c r="A122" t="s">
        <v>142</v>
      </c>
      <c r="B122" s="4" t="str">
        <f t="shared" si="2"/>
        <v xml:space="preserve"> 56.8678</v>
      </c>
      <c r="C122" t="s">
        <v>3438</v>
      </c>
      <c r="D122" s="4" t="str">
        <f t="shared" si="3"/>
        <v xml:space="preserve"> 9</v>
      </c>
      <c r="E122" s="5">
        <v>56.867800000000003</v>
      </c>
      <c r="F122" s="5">
        <v>9</v>
      </c>
      <c r="I122" t="s">
        <v>3601</v>
      </c>
      <c r="K122" t="s">
        <v>9802</v>
      </c>
    </row>
    <row r="123" spans="1:11" x14ac:dyDescent="0.35">
      <c r="A123" t="s">
        <v>143</v>
      </c>
      <c r="B123" s="4" t="str">
        <f t="shared" si="2"/>
        <v xml:space="preserve"> 57.37</v>
      </c>
      <c r="C123" t="s">
        <v>3438</v>
      </c>
      <c r="D123" s="4" t="str">
        <f t="shared" si="3"/>
        <v xml:space="preserve"> 9</v>
      </c>
      <c r="E123" s="5">
        <v>57.37</v>
      </c>
      <c r="F123" s="5">
        <v>9</v>
      </c>
      <c r="I123" t="s">
        <v>3602</v>
      </c>
      <c r="K123" t="s">
        <v>9802</v>
      </c>
    </row>
    <row r="124" spans="1:11" x14ac:dyDescent="0.35">
      <c r="A124" t="s">
        <v>144</v>
      </c>
      <c r="B124" s="4" t="str">
        <f t="shared" si="2"/>
        <v xml:space="preserve"> 57.3635</v>
      </c>
      <c r="C124" t="s">
        <v>3438</v>
      </c>
      <c r="D124" s="4" t="str">
        <f t="shared" si="3"/>
        <v xml:space="preserve"> 9</v>
      </c>
      <c r="E124" s="5">
        <v>57.363500000000002</v>
      </c>
      <c r="F124" s="5">
        <v>9</v>
      </c>
      <c r="I124" t="s">
        <v>3603</v>
      </c>
      <c r="K124" t="s">
        <v>9804</v>
      </c>
    </row>
    <row r="125" spans="1:11" x14ac:dyDescent="0.35">
      <c r="A125" t="s">
        <v>145</v>
      </c>
      <c r="B125" s="4" t="str">
        <f t="shared" si="2"/>
        <v xml:space="preserve"> 57.0604</v>
      </c>
      <c r="C125" t="s">
        <v>3439</v>
      </c>
      <c r="D125" s="4" t="str">
        <f t="shared" si="3"/>
        <v xml:space="preserve"> 8</v>
      </c>
      <c r="E125" s="5">
        <v>57.060400000000001</v>
      </c>
      <c r="F125" s="5">
        <v>8</v>
      </c>
      <c r="I125" t="s">
        <v>3604</v>
      </c>
      <c r="K125" t="s">
        <v>9804</v>
      </c>
    </row>
    <row r="126" spans="1:11" x14ac:dyDescent="0.35">
      <c r="A126" t="s">
        <v>146</v>
      </c>
      <c r="B126" s="4" t="str">
        <f t="shared" si="2"/>
        <v xml:space="preserve"> 57.2562</v>
      </c>
      <c r="C126" t="s">
        <v>3439</v>
      </c>
      <c r="D126" s="4" t="str">
        <f t="shared" si="3"/>
        <v xml:space="preserve"> 8</v>
      </c>
      <c r="E126" s="5">
        <v>57.2562</v>
      </c>
      <c r="F126" s="5">
        <v>8</v>
      </c>
      <c r="I126" t="s">
        <v>3605</v>
      </c>
      <c r="K126" t="s">
        <v>9804</v>
      </c>
    </row>
    <row r="127" spans="1:11" x14ac:dyDescent="0.35">
      <c r="A127" t="s">
        <v>147</v>
      </c>
      <c r="B127" s="4" t="str">
        <f t="shared" si="2"/>
        <v xml:space="preserve"> 57.2323</v>
      </c>
      <c r="C127" t="s">
        <v>3439</v>
      </c>
      <c r="D127" s="4" t="str">
        <f t="shared" si="3"/>
        <v xml:space="preserve"> 8</v>
      </c>
      <c r="E127" s="5">
        <v>57.232300000000002</v>
      </c>
      <c r="F127" s="5">
        <v>8</v>
      </c>
      <c r="I127" t="s">
        <v>3606</v>
      </c>
      <c r="K127" t="s">
        <v>9804</v>
      </c>
    </row>
    <row r="128" spans="1:11" x14ac:dyDescent="0.35">
      <c r="A128" t="s">
        <v>148</v>
      </c>
      <c r="B128" s="4" t="str">
        <f t="shared" si="2"/>
        <v xml:space="preserve"> 57.0799</v>
      </c>
      <c r="C128" t="s">
        <v>3440</v>
      </c>
      <c r="D128" s="4" t="str">
        <f t="shared" si="3"/>
        <v xml:space="preserve"> 10</v>
      </c>
      <c r="E128" s="5">
        <v>57.079900000000002</v>
      </c>
      <c r="F128" s="5">
        <v>10</v>
      </c>
      <c r="I128" t="s">
        <v>3607</v>
      </c>
      <c r="K128" t="s">
        <v>9801</v>
      </c>
    </row>
    <row r="129" spans="1:11" x14ac:dyDescent="0.35">
      <c r="A129" t="s">
        <v>149</v>
      </c>
      <c r="B129" s="4" t="str">
        <f t="shared" si="2"/>
        <v xml:space="preserve"> 56.8979</v>
      </c>
      <c r="C129" t="s">
        <v>3440</v>
      </c>
      <c r="D129" s="4" t="str">
        <f t="shared" si="3"/>
        <v xml:space="preserve"> 10</v>
      </c>
      <c r="E129" s="5">
        <v>56.8979</v>
      </c>
      <c r="F129" s="5">
        <v>10</v>
      </c>
      <c r="I129" t="s">
        <v>3608</v>
      </c>
      <c r="K129" t="s">
        <v>9801</v>
      </c>
    </row>
    <row r="130" spans="1:11" x14ac:dyDescent="0.35">
      <c r="A130" t="s">
        <v>150</v>
      </c>
      <c r="B130" s="4" t="str">
        <f t="shared" si="2"/>
        <v xml:space="preserve"> 57.3175</v>
      </c>
      <c r="C130" t="s">
        <v>3440</v>
      </c>
      <c r="D130" s="4" t="str">
        <f t="shared" si="3"/>
        <v xml:space="preserve"> 10</v>
      </c>
      <c r="E130" s="5">
        <v>57.317500000000003</v>
      </c>
      <c r="F130" s="5">
        <v>10</v>
      </c>
      <c r="I130" t="s">
        <v>3609</v>
      </c>
      <c r="K130" t="s">
        <v>9801</v>
      </c>
    </row>
    <row r="131" spans="1:11" x14ac:dyDescent="0.35">
      <c r="A131" t="s">
        <v>96</v>
      </c>
      <c r="B131" s="4" t="str">
        <f t="shared" ref="B131:B194" si="4">RIGHT(A131,LEN(A131)-FIND(":",A131))</f>
        <v xml:space="preserve"> 57.323</v>
      </c>
      <c r="C131" t="s">
        <v>3438</v>
      </c>
      <c r="D131" s="4" t="str">
        <f t="shared" si="3"/>
        <v xml:space="preserve"> 9</v>
      </c>
      <c r="E131" s="5">
        <v>57.323</v>
      </c>
      <c r="F131" s="5">
        <v>9</v>
      </c>
      <c r="I131" t="s">
        <v>3610</v>
      </c>
      <c r="K131" t="s">
        <v>9802</v>
      </c>
    </row>
    <row r="132" spans="1:11" x14ac:dyDescent="0.35">
      <c r="A132" t="s">
        <v>151</v>
      </c>
      <c r="B132" s="4" t="str">
        <f t="shared" si="4"/>
        <v xml:space="preserve"> 57.2705</v>
      </c>
      <c r="C132" t="s">
        <v>3438</v>
      </c>
      <c r="D132" s="4" t="str">
        <f t="shared" ref="D132:F195" si="5">RIGHT(C132,LEN(C132)-FIND("e",C132)-1)</f>
        <v xml:space="preserve"> 9</v>
      </c>
      <c r="E132" s="5">
        <v>57.270499999999998</v>
      </c>
      <c r="F132" s="5">
        <v>9</v>
      </c>
      <c r="I132" t="s">
        <v>3611</v>
      </c>
      <c r="K132" t="s">
        <v>9802</v>
      </c>
    </row>
    <row r="133" spans="1:11" x14ac:dyDescent="0.35">
      <c r="A133" t="s">
        <v>152</v>
      </c>
      <c r="B133" s="4" t="str">
        <f t="shared" si="4"/>
        <v xml:space="preserve"> 57.4261</v>
      </c>
      <c r="C133" t="s">
        <v>3438</v>
      </c>
      <c r="D133" s="4" t="str">
        <f t="shared" si="5"/>
        <v xml:space="preserve"> 9</v>
      </c>
      <c r="E133" s="5">
        <v>57.426099999999998</v>
      </c>
      <c r="F133" s="5">
        <v>9</v>
      </c>
      <c r="I133" t="s">
        <v>3612</v>
      </c>
      <c r="K133" t="s">
        <v>9802</v>
      </c>
    </row>
    <row r="134" spans="1:11" x14ac:dyDescent="0.35">
      <c r="A134" t="s">
        <v>153</v>
      </c>
      <c r="B134" s="4" t="str">
        <f t="shared" si="4"/>
        <v xml:space="preserve"> 56.9293</v>
      </c>
      <c r="C134" t="s">
        <v>3438</v>
      </c>
      <c r="D134" s="4" t="str">
        <f t="shared" si="5"/>
        <v xml:space="preserve"> 9</v>
      </c>
      <c r="E134" s="5">
        <v>56.929299999999998</v>
      </c>
      <c r="F134" s="5">
        <v>9</v>
      </c>
      <c r="I134" t="s">
        <v>3613</v>
      </c>
      <c r="K134" t="s">
        <v>9800</v>
      </c>
    </row>
    <row r="135" spans="1:11" x14ac:dyDescent="0.35">
      <c r="A135" t="s">
        <v>154</v>
      </c>
      <c r="B135" s="4" t="str">
        <f t="shared" si="4"/>
        <v xml:space="preserve"> 56.8645</v>
      </c>
      <c r="C135" t="s">
        <v>3438</v>
      </c>
      <c r="D135" s="4" t="str">
        <f t="shared" si="5"/>
        <v xml:space="preserve"> 9</v>
      </c>
      <c r="E135" s="5">
        <v>56.8645</v>
      </c>
      <c r="F135" s="5">
        <v>9</v>
      </c>
      <c r="I135" t="s">
        <v>3614</v>
      </c>
      <c r="K135" t="s">
        <v>9800</v>
      </c>
    </row>
    <row r="136" spans="1:11" x14ac:dyDescent="0.35">
      <c r="A136" t="s">
        <v>155</v>
      </c>
      <c r="B136" s="4" t="str">
        <f t="shared" si="4"/>
        <v xml:space="preserve"> 57.0276</v>
      </c>
      <c r="C136" t="s">
        <v>3438</v>
      </c>
      <c r="D136" s="4" t="str">
        <f t="shared" si="5"/>
        <v xml:space="preserve"> 9</v>
      </c>
      <c r="E136" s="5">
        <v>57.0276</v>
      </c>
      <c r="F136" s="5">
        <v>9</v>
      </c>
      <c r="I136" t="s">
        <v>3615</v>
      </c>
      <c r="K136" t="s">
        <v>9800</v>
      </c>
    </row>
    <row r="137" spans="1:11" x14ac:dyDescent="0.35">
      <c r="A137" t="s">
        <v>156</v>
      </c>
      <c r="B137" s="4" t="str">
        <f t="shared" si="4"/>
        <v xml:space="preserve"> 57.2739</v>
      </c>
      <c r="C137" t="s">
        <v>3438</v>
      </c>
      <c r="D137" s="4" t="str">
        <f t="shared" si="5"/>
        <v xml:space="preserve"> 9</v>
      </c>
      <c r="E137" s="5">
        <v>57.273899999999998</v>
      </c>
      <c r="F137" s="5">
        <v>9</v>
      </c>
      <c r="I137" t="s">
        <v>3616</v>
      </c>
      <c r="K137" t="s">
        <v>9800</v>
      </c>
    </row>
    <row r="138" spans="1:11" x14ac:dyDescent="0.35">
      <c r="A138" t="s">
        <v>157</v>
      </c>
      <c r="B138" s="4" t="str">
        <f t="shared" si="4"/>
        <v xml:space="preserve"> 57.3889</v>
      </c>
      <c r="C138" t="s">
        <v>3438</v>
      </c>
      <c r="D138" s="4" t="str">
        <f t="shared" si="5"/>
        <v xml:space="preserve"> 9</v>
      </c>
      <c r="E138" s="5">
        <v>57.3889</v>
      </c>
      <c r="F138" s="5">
        <v>9</v>
      </c>
      <c r="I138" t="s">
        <v>3617</v>
      </c>
      <c r="K138" t="s">
        <v>9801</v>
      </c>
    </row>
    <row r="139" spans="1:11" x14ac:dyDescent="0.35">
      <c r="A139" t="s">
        <v>158</v>
      </c>
      <c r="B139" s="4" t="str">
        <f t="shared" si="4"/>
        <v xml:space="preserve"> 57.1548</v>
      </c>
      <c r="C139" t="s">
        <v>3438</v>
      </c>
      <c r="D139" s="4" t="str">
        <f t="shared" si="5"/>
        <v xml:space="preserve"> 9</v>
      </c>
      <c r="E139" s="5">
        <v>57.154800000000002</v>
      </c>
      <c r="F139" s="5">
        <v>9</v>
      </c>
      <c r="I139" t="s">
        <v>3532</v>
      </c>
      <c r="K139" t="s">
        <v>9801</v>
      </c>
    </row>
    <row r="140" spans="1:11" x14ac:dyDescent="0.35">
      <c r="A140" t="s">
        <v>159</v>
      </c>
      <c r="B140" s="4" t="str">
        <f t="shared" si="4"/>
        <v xml:space="preserve"> 57.1166</v>
      </c>
      <c r="C140" t="s">
        <v>3438</v>
      </c>
      <c r="D140" s="4" t="str">
        <f t="shared" si="5"/>
        <v xml:space="preserve"> 9</v>
      </c>
      <c r="E140" s="5">
        <v>57.116599999999998</v>
      </c>
      <c r="F140" s="5">
        <v>9</v>
      </c>
      <c r="I140" t="s">
        <v>3618</v>
      </c>
      <c r="K140" t="s">
        <v>9801</v>
      </c>
    </row>
    <row r="141" spans="1:11" x14ac:dyDescent="0.35">
      <c r="A141" t="s">
        <v>160</v>
      </c>
      <c r="B141" s="4" t="str">
        <f t="shared" si="4"/>
        <v xml:space="preserve"> 56.9845</v>
      </c>
      <c r="C141" t="s">
        <v>3440</v>
      </c>
      <c r="D141" s="4" t="str">
        <f t="shared" si="5"/>
        <v xml:space="preserve"> 10</v>
      </c>
      <c r="E141" s="5">
        <v>56.984499999999997</v>
      </c>
      <c r="F141" s="5">
        <v>10</v>
      </c>
      <c r="I141" t="s">
        <v>3619</v>
      </c>
      <c r="K141" t="s">
        <v>9801</v>
      </c>
    </row>
    <row r="142" spans="1:11" x14ac:dyDescent="0.35">
      <c r="A142" t="s">
        <v>161</v>
      </c>
      <c r="B142" s="4" t="str">
        <f t="shared" si="4"/>
        <v xml:space="preserve"> 57.3316</v>
      </c>
      <c r="C142" t="s">
        <v>3440</v>
      </c>
      <c r="D142" s="4" t="str">
        <f t="shared" si="5"/>
        <v xml:space="preserve"> 10</v>
      </c>
      <c r="E142" s="5">
        <v>57.331600000000002</v>
      </c>
      <c r="F142" s="5">
        <v>10</v>
      </c>
      <c r="I142" t="s">
        <v>3620</v>
      </c>
      <c r="K142" t="s">
        <v>9801</v>
      </c>
    </row>
    <row r="143" spans="1:11" x14ac:dyDescent="0.35">
      <c r="A143" t="s">
        <v>162</v>
      </c>
      <c r="B143" s="4" t="str">
        <f t="shared" si="4"/>
        <v xml:space="preserve"> 57.1527</v>
      </c>
      <c r="C143" t="s">
        <v>3440</v>
      </c>
      <c r="D143" s="4" t="str">
        <f t="shared" si="5"/>
        <v xml:space="preserve"> 10</v>
      </c>
      <c r="E143" s="5">
        <v>57.152700000000003</v>
      </c>
      <c r="F143" s="5">
        <v>10</v>
      </c>
      <c r="I143" t="s">
        <v>3621</v>
      </c>
      <c r="K143" t="s">
        <v>9801</v>
      </c>
    </row>
    <row r="144" spans="1:11" x14ac:dyDescent="0.35">
      <c r="A144" t="s">
        <v>156</v>
      </c>
      <c r="B144" s="4" t="str">
        <f t="shared" si="4"/>
        <v xml:space="preserve"> 57.2739</v>
      </c>
      <c r="C144" t="s">
        <v>3438</v>
      </c>
      <c r="D144" s="4" t="str">
        <f t="shared" si="5"/>
        <v xml:space="preserve"> 9</v>
      </c>
      <c r="E144" s="5">
        <v>57.273899999999998</v>
      </c>
      <c r="F144" s="5">
        <v>9</v>
      </c>
      <c r="I144" t="s">
        <v>3622</v>
      </c>
      <c r="K144" t="s">
        <v>9800</v>
      </c>
    </row>
    <row r="145" spans="1:11" x14ac:dyDescent="0.35">
      <c r="A145" t="s">
        <v>163</v>
      </c>
      <c r="B145" s="4" t="str">
        <f t="shared" si="4"/>
        <v xml:space="preserve"> 56.9236</v>
      </c>
      <c r="C145" t="s">
        <v>3438</v>
      </c>
      <c r="D145" s="4" t="str">
        <f t="shared" si="5"/>
        <v xml:space="preserve"> 9</v>
      </c>
      <c r="E145" s="5">
        <v>56.9236</v>
      </c>
      <c r="F145" s="5">
        <v>9</v>
      </c>
      <c r="I145" t="s">
        <v>3623</v>
      </c>
      <c r="K145" t="s">
        <v>9800</v>
      </c>
    </row>
    <row r="146" spans="1:11" x14ac:dyDescent="0.35">
      <c r="A146" t="s">
        <v>164</v>
      </c>
      <c r="B146" s="4" t="str">
        <f t="shared" si="4"/>
        <v xml:space="preserve"> 57.1974</v>
      </c>
      <c r="C146" t="s">
        <v>3438</v>
      </c>
      <c r="D146" s="4" t="str">
        <f t="shared" si="5"/>
        <v xml:space="preserve"> 9</v>
      </c>
      <c r="E146" s="5">
        <v>57.197400000000002</v>
      </c>
      <c r="F146" s="5">
        <v>9</v>
      </c>
      <c r="I146" t="s">
        <v>3624</v>
      </c>
      <c r="K146" t="s">
        <v>9800</v>
      </c>
    </row>
    <row r="147" spans="1:11" x14ac:dyDescent="0.35">
      <c r="A147" t="s">
        <v>165</v>
      </c>
      <c r="B147" s="4" t="str">
        <f t="shared" si="4"/>
        <v xml:space="preserve"> 56.6637</v>
      </c>
      <c r="C147" t="s">
        <v>3438</v>
      </c>
      <c r="D147" s="4" t="str">
        <f t="shared" si="5"/>
        <v xml:space="preserve"> 9</v>
      </c>
      <c r="E147" s="5">
        <v>56.663699999999999</v>
      </c>
      <c r="F147" s="5">
        <v>9</v>
      </c>
      <c r="I147" t="s">
        <v>3625</v>
      </c>
      <c r="K147" t="s">
        <v>9800</v>
      </c>
    </row>
    <row r="148" spans="1:11" x14ac:dyDescent="0.35">
      <c r="A148" t="s">
        <v>166</v>
      </c>
      <c r="B148" s="4" t="str">
        <f t="shared" si="4"/>
        <v xml:space="preserve"> 57.3525</v>
      </c>
      <c r="C148" t="s">
        <v>3438</v>
      </c>
      <c r="D148" s="4" t="str">
        <f t="shared" si="5"/>
        <v xml:space="preserve"> 9</v>
      </c>
      <c r="E148" s="5">
        <v>57.352499999999999</v>
      </c>
      <c r="F148" s="5">
        <v>9</v>
      </c>
      <c r="I148" t="s">
        <v>3626</v>
      </c>
      <c r="K148" t="s">
        <v>9803</v>
      </c>
    </row>
    <row r="149" spans="1:11" x14ac:dyDescent="0.35">
      <c r="A149" t="s">
        <v>167</v>
      </c>
      <c r="B149" s="4" t="str">
        <f t="shared" si="4"/>
        <v xml:space="preserve"> 57.3768</v>
      </c>
      <c r="C149" t="s">
        <v>3438</v>
      </c>
      <c r="D149" s="4" t="str">
        <f t="shared" si="5"/>
        <v xml:space="preserve"> 9</v>
      </c>
      <c r="E149" s="5">
        <v>57.376800000000003</v>
      </c>
      <c r="F149" s="5">
        <v>9</v>
      </c>
      <c r="I149" t="s">
        <v>3627</v>
      </c>
      <c r="K149" t="s">
        <v>9803</v>
      </c>
    </row>
    <row r="150" spans="1:11" x14ac:dyDescent="0.35">
      <c r="A150" t="s">
        <v>168</v>
      </c>
      <c r="B150" s="4" t="str">
        <f t="shared" si="4"/>
        <v xml:space="preserve"> 57.2257</v>
      </c>
      <c r="C150" t="s">
        <v>3438</v>
      </c>
      <c r="D150" s="4" t="str">
        <f t="shared" si="5"/>
        <v xml:space="preserve"> 9</v>
      </c>
      <c r="E150" s="5">
        <v>57.225700000000003</v>
      </c>
      <c r="F150" s="5">
        <v>9</v>
      </c>
      <c r="I150" t="s">
        <v>3628</v>
      </c>
      <c r="K150" t="s">
        <v>9803</v>
      </c>
    </row>
    <row r="151" spans="1:11" x14ac:dyDescent="0.35">
      <c r="A151" t="s">
        <v>169</v>
      </c>
      <c r="B151" s="4" t="str">
        <f t="shared" si="4"/>
        <v xml:space="preserve"> 56.5227</v>
      </c>
      <c r="C151" t="s">
        <v>3438</v>
      </c>
      <c r="D151" s="4" t="str">
        <f t="shared" si="5"/>
        <v xml:space="preserve"> 9</v>
      </c>
      <c r="E151" s="5">
        <v>56.5227</v>
      </c>
      <c r="F151" s="5">
        <v>9</v>
      </c>
      <c r="I151" t="s">
        <v>3629</v>
      </c>
      <c r="K151" t="s">
        <v>9807</v>
      </c>
    </row>
    <row r="152" spans="1:11" x14ac:dyDescent="0.35">
      <c r="A152" t="s">
        <v>31</v>
      </c>
      <c r="B152" s="4" t="str">
        <f t="shared" si="4"/>
        <v xml:space="preserve"> 57.2114</v>
      </c>
      <c r="C152" t="s">
        <v>3438</v>
      </c>
      <c r="D152" s="4" t="str">
        <f t="shared" si="5"/>
        <v xml:space="preserve"> 9</v>
      </c>
      <c r="E152" s="5">
        <v>57.211399999999998</v>
      </c>
      <c r="F152" s="5">
        <v>9</v>
      </c>
      <c r="I152" t="s">
        <v>3630</v>
      </c>
      <c r="K152" t="s">
        <v>9807</v>
      </c>
    </row>
    <row r="153" spans="1:11" x14ac:dyDescent="0.35">
      <c r="A153" t="s">
        <v>170</v>
      </c>
      <c r="B153" s="4" t="str">
        <f t="shared" si="4"/>
        <v xml:space="preserve"> 57.2029</v>
      </c>
      <c r="C153" t="s">
        <v>3438</v>
      </c>
      <c r="D153" s="4" t="str">
        <f t="shared" si="5"/>
        <v xml:space="preserve"> 9</v>
      </c>
      <c r="E153" s="5">
        <v>57.2029</v>
      </c>
      <c r="F153" s="5">
        <v>9</v>
      </c>
      <c r="I153" t="s">
        <v>3631</v>
      </c>
      <c r="K153" t="s">
        <v>9807</v>
      </c>
    </row>
    <row r="154" spans="1:11" x14ac:dyDescent="0.35">
      <c r="A154" t="s">
        <v>171</v>
      </c>
      <c r="B154" s="4" t="str">
        <f t="shared" si="4"/>
        <v xml:space="preserve"> 56.7621</v>
      </c>
      <c r="C154" t="s">
        <v>3438</v>
      </c>
      <c r="D154" s="4" t="str">
        <f t="shared" si="5"/>
        <v xml:space="preserve"> 9</v>
      </c>
      <c r="E154" s="5">
        <v>56.762099999999997</v>
      </c>
      <c r="F154" s="5">
        <v>9</v>
      </c>
      <c r="I154" t="s">
        <v>3632</v>
      </c>
      <c r="K154" t="s">
        <v>9804</v>
      </c>
    </row>
    <row r="155" spans="1:11" x14ac:dyDescent="0.35">
      <c r="A155" t="s">
        <v>172</v>
      </c>
      <c r="B155" s="4" t="str">
        <f t="shared" si="4"/>
        <v xml:space="preserve"> 57.0136</v>
      </c>
      <c r="C155" t="s">
        <v>3438</v>
      </c>
      <c r="D155" s="4" t="str">
        <f t="shared" si="5"/>
        <v xml:space="preserve"> 9</v>
      </c>
      <c r="E155" s="5">
        <v>57.013599999999997</v>
      </c>
      <c r="F155" s="5">
        <v>9</v>
      </c>
      <c r="I155" t="s">
        <v>3633</v>
      </c>
      <c r="K155" t="s">
        <v>9804</v>
      </c>
    </row>
    <row r="156" spans="1:11" x14ac:dyDescent="0.35">
      <c r="A156" t="s">
        <v>173</v>
      </c>
      <c r="B156" s="4" t="str">
        <f t="shared" si="4"/>
        <v xml:space="preserve"> 57.1234</v>
      </c>
      <c r="C156" t="s">
        <v>3438</v>
      </c>
      <c r="D156" s="4" t="str">
        <f t="shared" si="5"/>
        <v xml:space="preserve"> 9</v>
      </c>
      <c r="E156" s="5">
        <v>57.123399999999997</v>
      </c>
      <c r="F156" s="5">
        <v>9</v>
      </c>
      <c r="I156" t="s">
        <v>3634</v>
      </c>
      <c r="K156" t="s">
        <v>9804</v>
      </c>
    </row>
    <row r="157" spans="1:11" x14ac:dyDescent="0.35">
      <c r="A157" t="s">
        <v>174</v>
      </c>
      <c r="B157" s="4" t="str">
        <f t="shared" si="4"/>
        <v xml:space="preserve"> 57.069</v>
      </c>
      <c r="C157" t="s">
        <v>3438</v>
      </c>
      <c r="D157" s="4" t="str">
        <f t="shared" si="5"/>
        <v xml:space="preserve"> 9</v>
      </c>
      <c r="E157" s="5">
        <v>57.069000000000003</v>
      </c>
      <c r="F157" s="5">
        <v>9</v>
      </c>
      <c r="I157" t="s">
        <v>3635</v>
      </c>
      <c r="K157" t="s">
        <v>9804</v>
      </c>
    </row>
    <row r="158" spans="1:11" x14ac:dyDescent="0.35">
      <c r="A158" t="s">
        <v>175</v>
      </c>
      <c r="B158" s="4" t="str">
        <f t="shared" si="4"/>
        <v xml:space="preserve"> 57.2039</v>
      </c>
      <c r="C158" t="s">
        <v>3438</v>
      </c>
      <c r="D158" s="4" t="str">
        <f t="shared" si="5"/>
        <v xml:space="preserve"> 9</v>
      </c>
      <c r="E158" s="5">
        <v>57.203899999999997</v>
      </c>
      <c r="F158" s="5">
        <v>9</v>
      </c>
      <c r="I158" t="s">
        <v>3636</v>
      </c>
      <c r="K158" t="s">
        <v>9800</v>
      </c>
    </row>
    <row r="159" spans="1:11" x14ac:dyDescent="0.35">
      <c r="A159" t="s">
        <v>102</v>
      </c>
      <c r="B159" s="4" t="str">
        <f t="shared" si="4"/>
        <v xml:space="preserve"> 56.9043</v>
      </c>
      <c r="C159" t="s">
        <v>3438</v>
      </c>
      <c r="D159" s="4" t="str">
        <f t="shared" si="5"/>
        <v xml:space="preserve"> 9</v>
      </c>
      <c r="E159" s="5">
        <v>56.904299999999999</v>
      </c>
      <c r="F159" s="5">
        <v>9</v>
      </c>
      <c r="I159" t="s">
        <v>3637</v>
      </c>
      <c r="K159" t="s">
        <v>9800</v>
      </c>
    </row>
    <row r="160" spans="1:11" x14ac:dyDescent="0.35">
      <c r="A160" t="s">
        <v>176</v>
      </c>
      <c r="B160" s="4" t="str">
        <f t="shared" si="4"/>
        <v xml:space="preserve"> 57.1776</v>
      </c>
      <c r="C160" t="s">
        <v>3438</v>
      </c>
      <c r="D160" s="4" t="str">
        <f t="shared" si="5"/>
        <v xml:space="preserve"> 9</v>
      </c>
      <c r="E160" s="5">
        <v>57.177599999999998</v>
      </c>
      <c r="F160" s="5">
        <v>9</v>
      </c>
      <c r="I160" t="s">
        <v>3638</v>
      </c>
      <c r="K160" t="s">
        <v>9800</v>
      </c>
    </row>
    <row r="161" spans="1:11" x14ac:dyDescent="0.35">
      <c r="A161" t="s">
        <v>177</v>
      </c>
      <c r="B161" s="4" t="str">
        <f t="shared" si="4"/>
        <v xml:space="preserve"> 56.9259</v>
      </c>
      <c r="C161" t="s">
        <v>3438</v>
      </c>
      <c r="D161" s="4" t="str">
        <f t="shared" si="5"/>
        <v xml:space="preserve"> 9</v>
      </c>
      <c r="E161" s="5">
        <v>56.925899999999999</v>
      </c>
      <c r="F161" s="5">
        <v>9</v>
      </c>
      <c r="I161" t="s">
        <v>3639</v>
      </c>
      <c r="K161" t="s">
        <v>9802</v>
      </c>
    </row>
    <row r="162" spans="1:11" x14ac:dyDescent="0.35">
      <c r="A162" t="s">
        <v>178</v>
      </c>
      <c r="B162" s="4" t="str">
        <f t="shared" si="4"/>
        <v xml:space="preserve"> 57.3857</v>
      </c>
      <c r="C162" t="s">
        <v>3438</v>
      </c>
      <c r="D162" s="4" t="str">
        <f t="shared" si="5"/>
        <v xml:space="preserve"> 9</v>
      </c>
      <c r="E162" s="5">
        <v>57.3857</v>
      </c>
      <c r="F162" s="5">
        <v>9</v>
      </c>
      <c r="I162" t="s">
        <v>3640</v>
      </c>
      <c r="K162" t="s">
        <v>9802</v>
      </c>
    </row>
    <row r="163" spans="1:11" x14ac:dyDescent="0.35">
      <c r="A163" t="s">
        <v>179</v>
      </c>
      <c r="B163" s="4" t="str">
        <f t="shared" si="4"/>
        <v xml:space="preserve"> 57.2922</v>
      </c>
      <c r="C163" t="s">
        <v>3438</v>
      </c>
      <c r="D163" s="4" t="str">
        <f t="shared" si="5"/>
        <v xml:space="preserve"> 9</v>
      </c>
      <c r="E163" s="5">
        <v>57.292200000000001</v>
      </c>
      <c r="F163" s="5">
        <v>9</v>
      </c>
      <c r="I163" t="s">
        <v>3641</v>
      </c>
      <c r="K163" t="s">
        <v>9802</v>
      </c>
    </row>
    <row r="164" spans="1:11" x14ac:dyDescent="0.35">
      <c r="A164" t="s">
        <v>180</v>
      </c>
      <c r="B164" s="4" t="str">
        <f t="shared" si="4"/>
        <v xml:space="preserve"> 57.2815</v>
      </c>
      <c r="C164" t="s">
        <v>3438</v>
      </c>
      <c r="D164" s="4" t="str">
        <f t="shared" si="5"/>
        <v xml:space="preserve"> 9</v>
      </c>
      <c r="E164" s="5">
        <v>57.281500000000001</v>
      </c>
      <c r="F164" s="5">
        <v>9</v>
      </c>
      <c r="I164" t="s">
        <v>3642</v>
      </c>
      <c r="K164" t="s">
        <v>9802</v>
      </c>
    </row>
    <row r="165" spans="1:11" x14ac:dyDescent="0.35">
      <c r="A165" t="s">
        <v>181</v>
      </c>
      <c r="B165" s="4" t="str">
        <f t="shared" si="4"/>
        <v xml:space="preserve"> 57.2356</v>
      </c>
      <c r="C165" t="s">
        <v>3438</v>
      </c>
      <c r="D165" s="4" t="str">
        <f t="shared" si="5"/>
        <v xml:space="preserve"> 9</v>
      </c>
      <c r="E165" s="5">
        <v>57.235599999999998</v>
      </c>
      <c r="F165" s="5">
        <v>9</v>
      </c>
      <c r="I165" t="s">
        <v>3643</v>
      </c>
      <c r="K165" t="s">
        <v>9802</v>
      </c>
    </row>
    <row r="166" spans="1:11" x14ac:dyDescent="0.35">
      <c r="A166" t="s">
        <v>182</v>
      </c>
      <c r="B166" s="4" t="str">
        <f t="shared" si="4"/>
        <v xml:space="preserve"> 57.3426</v>
      </c>
      <c r="C166" t="s">
        <v>3438</v>
      </c>
      <c r="D166" s="4" t="str">
        <f t="shared" si="5"/>
        <v xml:space="preserve"> 9</v>
      </c>
      <c r="E166" s="5">
        <v>57.342599999999997</v>
      </c>
      <c r="F166" s="5">
        <v>9</v>
      </c>
      <c r="I166" t="s">
        <v>3644</v>
      </c>
      <c r="K166" t="s">
        <v>9802</v>
      </c>
    </row>
    <row r="167" spans="1:11" x14ac:dyDescent="0.35">
      <c r="A167" t="s">
        <v>183</v>
      </c>
      <c r="B167" s="4" t="str">
        <f t="shared" si="4"/>
        <v xml:space="preserve"> 56.8742</v>
      </c>
      <c r="C167" t="s">
        <v>3438</v>
      </c>
      <c r="D167" s="4" t="str">
        <f t="shared" si="5"/>
        <v xml:space="preserve"> 9</v>
      </c>
      <c r="E167" s="5">
        <v>56.874200000000002</v>
      </c>
      <c r="F167" s="5">
        <v>9</v>
      </c>
      <c r="I167" t="s">
        <v>3645</v>
      </c>
      <c r="K167" t="s">
        <v>9802</v>
      </c>
    </row>
    <row r="168" spans="1:11" x14ac:dyDescent="0.35">
      <c r="A168" t="s">
        <v>59</v>
      </c>
      <c r="B168" s="4" t="str">
        <f t="shared" si="4"/>
        <v xml:space="preserve"> 57.3186</v>
      </c>
      <c r="C168" t="s">
        <v>3438</v>
      </c>
      <c r="D168" s="4" t="str">
        <f t="shared" si="5"/>
        <v xml:space="preserve"> 9</v>
      </c>
      <c r="E168" s="5">
        <v>57.318600000000004</v>
      </c>
      <c r="F168" s="5">
        <v>9</v>
      </c>
      <c r="I168" t="s">
        <v>3646</v>
      </c>
      <c r="K168" t="s">
        <v>9803</v>
      </c>
    </row>
    <row r="169" spans="1:11" x14ac:dyDescent="0.35">
      <c r="A169" t="s">
        <v>184</v>
      </c>
      <c r="B169" s="4" t="str">
        <f t="shared" si="4"/>
        <v xml:space="preserve"> 57.2859</v>
      </c>
      <c r="C169" t="s">
        <v>3438</v>
      </c>
      <c r="D169" s="4" t="str">
        <f t="shared" si="5"/>
        <v xml:space="preserve"> 9</v>
      </c>
      <c r="E169" s="5">
        <v>57.285899999999998</v>
      </c>
      <c r="F169" s="5">
        <v>9</v>
      </c>
      <c r="I169" t="s">
        <v>3647</v>
      </c>
      <c r="K169" t="s">
        <v>9803</v>
      </c>
    </row>
    <row r="170" spans="1:11" x14ac:dyDescent="0.35">
      <c r="A170" t="s">
        <v>59</v>
      </c>
      <c r="B170" s="4" t="str">
        <f t="shared" si="4"/>
        <v xml:space="preserve"> 57.3186</v>
      </c>
      <c r="C170" t="s">
        <v>3438</v>
      </c>
      <c r="D170" s="4" t="str">
        <f t="shared" si="5"/>
        <v xml:space="preserve"> 9</v>
      </c>
      <c r="E170" s="5">
        <v>57.318600000000004</v>
      </c>
      <c r="F170" s="5">
        <v>9</v>
      </c>
      <c r="I170" t="s">
        <v>3648</v>
      </c>
      <c r="K170" t="s">
        <v>9803</v>
      </c>
    </row>
    <row r="171" spans="1:11" x14ac:dyDescent="0.35">
      <c r="A171" t="s">
        <v>185</v>
      </c>
      <c r="B171" s="4" t="str">
        <f t="shared" si="4"/>
        <v xml:space="preserve"> 57.1027</v>
      </c>
      <c r="C171" t="s">
        <v>3438</v>
      </c>
      <c r="D171" s="4" t="str">
        <f t="shared" si="5"/>
        <v xml:space="preserve"> 9</v>
      </c>
      <c r="E171" s="5">
        <v>57.102699999999999</v>
      </c>
      <c r="F171" s="5">
        <v>9</v>
      </c>
      <c r="I171" t="s">
        <v>3649</v>
      </c>
      <c r="K171" t="s">
        <v>9802</v>
      </c>
    </row>
    <row r="172" spans="1:11" x14ac:dyDescent="0.35">
      <c r="A172" t="s">
        <v>186</v>
      </c>
      <c r="B172" s="4" t="str">
        <f t="shared" si="4"/>
        <v xml:space="preserve"> 57.312</v>
      </c>
      <c r="C172" t="s">
        <v>3438</v>
      </c>
      <c r="D172" s="4" t="str">
        <f t="shared" si="5"/>
        <v xml:space="preserve"> 9</v>
      </c>
      <c r="E172" s="5">
        <v>57.311999999999998</v>
      </c>
      <c r="F172" s="5">
        <v>9</v>
      </c>
      <c r="I172" t="s">
        <v>3650</v>
      </c>
      <c r="K172" t="s">
        <v>9802</v>
      </c>
    </row>
    <row r="173" spans="1:11" x14ac:dyDescent="0.35">
      <c r="A173" t="s">
        <v>187</v>
      </c>
      <c r="B173" s="4" t="str">
        <f t="shared" si="4"/>
        <v xml:space="preserve"> 57.3428</v>
      </c>
      <c r="C173" t="s">
        <v>3438</v>
      </c>
      <c r="D173" s="4" t="str">
        <f t="shared" si="5"/>
        <v xml:space="preserve"> 9</v>
      </c>
      <c r="E173" s="5">
        <v>57.342799999999997</v>
      </c>
      <c r="F173" s="5">
        <v>9</v>
      </c>
      <c r="I173" t="s">
        <v>3651</v>
      </c>
      <c r="K173" t="s">
        <v>9802</v>
      </c>
    </row>
    <row r="174" spans="1:11" x14ac:dyDescent="0.35">
      <c r="A174" t="s">
        <v>188</v>
      </c>
      <c r="B174" s="4" t="str">
        <f t="shared" si="4"/>
        <v xml:space="preserve"> 57.1112</v>
      </c>
      <c r="C174" t="s">
        <v>3438</v>
      </c>
      <c r="D174" s="4" t="str">
        <f t="shared" si="5"/>
        <v xml:space="preserve"> 9</v>
      </c>
      <c r="E174" s="5">
        <v>57.111199999999997</v>
      </c>
      <c r="F174" s="5">
        <v>9</v>
      </c>
      <c r="I174" t="s">
        <v>3652</v>
      </c>
      <c r="K174" t="s">
        <v>9804</v>
      </c>
    </row>
    <row r="175" spans="1:11" x14ac:dyDescent="0.35">
      <c r="A175" t="s">
        <v>189</v>
      </c>
      <c r="B175" s="4" t="str">
        <f t="shared" si="4"/>
        <v xml:space="preserve"> 56.7398</v>
      </c>
      <c r="C175" t="s">
        <v>3438</v>
      </c>
      <c r="D175" s="4" t="str">
        <f t="shared" si="5"/>
        <v xml:space="preserve"> 9</v>
      </c>
      <c r="E175" s="5">
        <v>56.739800000000002</v>
      </c>
      <c r="F175" s="5">
        <v>9</v>
      </c>
      <c r="I175" t="s">
        <v>3495</v>
      </c>
      <c r="K175" t="s">
        <v>9804</v>
      </c>
    </row>
    <row r="176" spans="1:11" x14ac:dyDescent="0.35">
      <c r="A176" t="s">
        <v>190</v>
      </c>
      <c r="B176" s="4" t="str">
        <f t="shared" si="4"/>
        <v xml:space="preserve"> 56.7718</v>
      </c>
      <c r="C176" t="s">
        <v>3438</v>
      </c>
      <c r="D176" s="4" t="str">
        <f t="shared" si="5"/>
        <v xml:space="preserve"> 9</v>
      </c>
      <c r="E176" s="5">
        <v>56.771799999999999</v>
      </c>
      <c r="F176" s="5">
        <v>9</v>
      </c>
      <c r="I176" t="s">
        <v>3653</v>
      </c>
      <c r="K176" t="s">
        <v>9804</v>
      </c>
    </row>
    <row r="177" spans="1:11" x14ac:dyDescent="0.35">
      <c r="A177" t="s">
        <v>191</v>
      </c>
      <c r="B177" s="4" t="str">
        <f t="shared" si="4"/>
        <v xml:space="preserve"> 57.252</v>
      </c>
      <c r="C177" t="s">
        <v>3438</v>
      </c>
      <c r="D177" s="4" t="str">
        <f t="shared" si="5"/>
        <v xml:space="preserve"> 9</v>
      </c>
      <c r="E177" s="5">
        <v>57.252000000000002</v>
      </c>
      <c r="F177" s="5">
        <v>9</v>
      </c>
      <c r="I177" t="s">
        <v>3654</v>
      </c>
      <c r="K177" t="s">
        <v>9804</v>
      </c>
    </row>
    <row r="178" spans="1:11" x14ac:dyDescent="0.35">
      <c r="A178" t="s">
        <v>192</v>
      </c>
      <c r="B178" s="4" t="str">
        <f t="shared" si="4"/>
        <v xml:space="preserve"> 57.3011</v>
      </c>
      <c r="C178" t="s">
        <v>3438</v>
      </c>
      <c r="D178" s="4" t="str">
        <f t="shared" si="5"/>
        <v xml:space="preserve"> 9</v>
      </c>
      <c r="E178" s="5">
        <v>57.301099999999998</v>
      </c>
      <c r="F178" s="5">
        <v>9</v>
      </c>
      <c r="I178" t="s">
        <v>3655</v>
      </c>
      <c r="K178" t="s">
        <v>9803</v>
      </c>
    </row>
    <row r="179" spans="1:11" x14ac:dyDescent="0.35">
      <c r="A179" t="s">
        <v>193</v>
      </c>
      <c r="B179" s="4" t="str">
        <f t="shared" si="4"/>
        <v xml:space="preserve"> 57.0646</v>
      </c>
      <c r="C179" t="s">
        <v>3438</v>
      </c>
      <c r="D179" s="4" t="str">
        <f t="shared" si="5"/>
        <v xml:space="preserve"> 9</v>
      </c>
      <c r="E179" s="5">
        <v>57.064599999999999</v>
      </c>
      <c r="F179" s="5">
        <v>9</v>
      </c>
      <c r="I179" t="s">
        <v>3656</v>
      </c>
      <c r="K179" t="s">
        <v>9803</v>
      </c>
    </row>
    <row r="180" spans="1:11" x14ac:dyDescent="0.35">
      <c r="A180" t="s">
        <v>194</v>
      </c>
      <c r="B180" s="4" t="str">
        <f t="shared" si="4"/>
        <v xml:space="preserve"> 56.9865</v>
      </c>
      <c r="C180" t="s">
        <v>3438</v>
      </c>
      <c r="D180" s="4" t="str">
        <f t="shared" si="5"/>
        <v xml:space="preserve"> 9</v>
      </c>
      <c r="E180" s="5">
        <v>56.986499999999999</v>
      </c>
      <c r="F180" s="5">
        <v>9</v>
      </c>
      <c r="I180" t="s">
        <v>3657</v>
      </c>
      <c r="K180" t="s">
        <v>9803</v>
      </c>
    </row>
    <row r="181" spans="1:11" x14ac:dyDescent="0.35">
      <c r="A181" t="s">
        <v>195</v>
      </c>
      <c r="B181" s="4" t="str">
        <f t="shared" si="4"/>
        <v xml:space="preserve"> 57.335</v>
      </c>
      <c r="C181" t="s">
        <v>3438</v>
      </c>
      <c r="D181" s="4" t="str">
        <f t="shared" si="5"/>
        <v xml:space="preserve"> 9</v>
      </c>
      <c r="E181" s="5">
        <v>57.335000000000001</v>
      </c>
      <c r="F181" s="5">
        <v>9</v>
      </c>
      <c r="I181" t="s">
        <v>3658</v>
      </c>
      <c r="K181" t="s">
        <v>9800</v>
      </c>
    </row>
    <row r="182" spans="1:11" x14ac:dyDescent="0.35">
      <c r="A182" t="s">
        <v>196</v>
      </c>
      <c r="B182" s="4" t="str">
        <f t="shared" si="4"/>
        <v xml:space="preserve"> 57.2792</v>
      </c>
      <c r="C182" t="s">
        <v>3439</v>
      </c>
      <c r="D182" s="4" t="str">
        <f t="shared" si="5"/>
        <v xml:space="preserve"> 8</v>
      </c>
      <c r="E182" s="5">
        <v>57.279200000000003</v>
      </c>
      <c r="F182" s="5">
        <v>8</v>
      </c>
      <c r="I182" t="s">
        <v>3659</v>
      </c>
      <c r="K182" t="s">
        <v>9800</v>
      </c>
    </row>
    <row r="183" spans="1:11" x14ac:dyDescent="0.35">
      <c r="A183" t="s">
        <v>197</v>
      </c>
      <c r="B183" s="4" t="str">
        <f t="shared" si="4"/>
        <v xml:space="preserve"> 57.0594</v>
      </c>
      <c r="C183" t="s">
        <v>3439</v>
      </c>
      <c r="D183" s="4" t="str">
        <f t="shared" si="5"/>
        <v xml:space="preserve"> 8</v>
      </c>
      <c r="E183" s="5">
        <v>57.059399999999997</v>
      </c>
      <c r="F183" s="5">
        <v>8</v>
      </c>
      <c r="I183" t="s">
        <v>3660</v>
      </c>
      <c r="K183" t="s">
        <v>9800</v>
      </c>
    </row>
    <row r="184" spans="1:11" x14ac:dyDescent="0.35">
      <c r="A184" t="s">
        <v>198</v>
      </c>
      <c r="B184" s="4" t="str">
        <f t="shared" si="4"/>
        <v xml:space="preserve"> 57.1678</v>
      </c>
      <c r="C184" t="s">
        <v>3439</v>
      </c>
      <c r="D184" s="4" t="str">
        <f t="shared" si="5"/>
        <v xml:space="preserve"> 8</v>
      </c>
      <c r="E184" s="5">
        <v>57.1678</v>
      </c>
      <c r="F184" s="5">
        <v>8</v>
      </c>
      <c r="I184" t="s">
        <v>3661</v>
      </c>
      <c r="K184" t="s">
        <v>9803</v>
      </c>
    </row>
    <row r="185" spans="1:11" x14ac:dyDescent="0.35">
      <c r="A185" t="s">
        <v>199</v>
      </c>
      <c r="B185" s="4" t="str">
        <f t="shared" si="4"/>
        <v xml:space="preserve"> 56.7452</v>
      </c>
      <c r="C185" t="s">
        <v>3439</v>
      </c>
      <c r="D185" s="4" t="str">
        <f t="shared" si="5"/>
        <v xml:space="preserve"> 8</v>
      </c>
      <c r="E185" s="5">
        <v>56.745199999999997</v>
      </c>
      <c r="F185" s="5">
        <v>8</v>
      </c>
      <c r="I185" t="s">
        <v>3662</v>
      </c>
      <c r="K185" t="s">
        <v>9803</v>
      </c>
    </row>
    <row r="186" spans="1:11" x14ac:dyDescent="0.35">
      <c r="A186" t="s">
        <v>200</v>
      </c>
      <c r="B186" s="4" t="str">
        <f t="shared" si="4"/>
        <v xml:space="preserve"> 57.2901</v>
      </c>
      <c r="C186" t="s">
        <v>3439</v>
      </c>
      <c r="D186" s="4" t="str">
        <f t="shared" si="5"/>
        <v xml:space="preserve"> 8</v>
      </c>
      <c r="E186" s="5">
        <v>57.290100000000002</v>
      </c>
      <c r="F186" s="5">
        <v>8</v>
      </c>
      <c r="I186" t="s">
        <v>3663</v>
      </c>
      <c r="K186" t="s">
        <v>9803</v>
      </c>
    </row>
    <row r="187" spans="1:11" x14ac:dyDescent="0.35">
      <c r="A187" t="s">
        <v>143</v>
      </c>
      <c r="B187" s="4" t="str">
        <f t="shared" si="4"/>
        <v xml:space="preserve"> 57.37</v>
      </c>
      <c r="C187" t="s">
        <v>3439</v>
      </c>
      <c r="D187" s="4" t="str">
        <f t="shared" si="5"/>
        <v xml:space="preserve"> 8</v>
      </c>
      <c r="E187" s="5">
        <v>57.37</v>
      </c>
      <c r="F187" s="5">
        <v>8</v>
      </c>
      <c r="I187" t="s">
        <v>3664</v>
      </c>
      <c r="K187" t="s">
        <v>9803</v>
      </c>
    </row>
    <row r="188" spans="1:11" x14ac:dyDescent="0.35">
      <c r="A188" t="s">
        <v>60</v>
      </c>
      <c r="B188" s="4" t="str">
        <f t="shared" si="4"/>
        <v xml:space="preserve"> 57.18</v>
      </c>
      <c r="C188" t="s">
        <v>3439</v>
      </c>
      <c r="D188" s="4" t="str">
        <f t="shared" si="5"/>
        <v xml:space="preserve"> 8</v>
      </c>
      <c r="E188" s="5">
        <v>57.18</v>
      </c>
      <c r="F188" s="5">
        <v>8</v>
      </c>
      <c r="I188" t="s">
        <v>3665</v>
      </c>
      <c r="K188" t="s">
        <v>9800</v>
      </c>
    </row>
    <row r="189" spans="1:11" x14ac:dyDescent="0.35">
      <c r="A189" t="s">
        <v>201</v>
      </c>
      <c r="B189" s="4" t="str">
        <f t="shared" si="4"/>
        <v xml:space="preserve"> 56.9855</v>
      </c>
      <c r="C189" t="s">
        <v>3438</v>
      </c>
      <c r="D189" s="4" t="str">
        <f t="shared" si="5"/>
        <v xml:space="preserve"> 9</v>
      </c>
      <c r="E189" s="5">
        <v>56.985500000000002</v>
      </c>
      <c r="F189" s="5">
        <v>9</v>
      </c>
      <c r="I189" t="s">
        <v>3666</v>
      </c>
      <c r="K189" t="s">
        <v>9800</v>
      </c>
    </row>
    <row r="190" spans="1:11" x14ac:dyDescent="0.35">
      <c r="A190" t="s">
        <v>96</v>
      </c>
      <c r="B190" s="4" t="str">
        <f t="shared" si="4"/>
        <v xml:space="preserve"> 57.323</v>
      </c>
      <c r="C190" t="s">
        <v>3438</v>
      </c>
      <c r="D190" s="4" t="str">
        <f t="shared" si="5"/>
        <v xml:space="preserve"> 9</v>
      </c>
      <c r="E190" s="5">
        <v>57.323</v>
      </c>
      <c r="F190" s="5">
        <v>9</v>
      </c>
      <c r="I190" t="s">
        <v>3667</v>
      </c>
      <c r="K190" t="s">
        <v>9800</v>
      </c>
    </row>
    <row r="191" spans="1:11" x14ac:dyDescent="0.35">
      <c r="A191" t="s">
        <v>202</v>
      </c>
      <c r="B191" s="4" t="str">
        <f t="shared" si="4"/>
        <v xml:space="preserve"> 34.8693</v>
      </c>
      <c r="C191" t="s">
        <v>3438</v>
      </c>
      <c r="D191" s="4" t="str">
        <f t="shared" si="5"/>
        <v xml:space="preserve"> 9</v>
      </c>
      <c r="E191" s="5">
        <v>34.869300000000003</v>
      </c>
      <c r="F191" s="5">
        <v>9</v>
      </c>
      <c r="I191" t="s">
        <v>3668</v>
      </c>
      <c r="K191" t="s">
        <v>9807</v>
      </c>
    </row>
    <row r="192" spans="1:11" x14ac:dyDescent="0.35">
      <c r="A192" t="s">
        <v>203</v>
      </c>
      <c r="B192" s="4" t="str">
        <f t="shared" si="4"/>
        <v xml:space="preserve"> 69</v>
      </c>
      <c r="C192" t="s">
        <v>3438</v>
      </c>
      <c r="D192" s="4" t="str">
        <f t="shared" si="5"/>
        <v xml:space="preserve"> 9</v>
      </c>
      <c r="E192" s="5">
        <v>69</v>
      </c>
      <c r="F192" s="5">
        <v>9</v>
      </c>
      <c r="I192" t="s">
        <v>3669</v>
      </c>
      <c r="K192" t="s">
        <v>9807</v>
      </c>
    </row>
    <row r="193" spans="1:11" x14ac:dyDescent="0.35">
      <c r="A193" t="s">
        <v>204</v>
      </c>
      <c r="B193" s="4" t="str">
        <f t="shared" si="4"/>
        <v xml:space="preserve"> 156.437</v>
      </c>
      <c r="C193" t="s">
        <v>3438</v>
      </c>
      <c r="D193" s="4" t="str">
        <f t="shared" si="5"/>
        <v xml:space="preserve"> 9</v>
      </c>
      <c r="E193" s="5">
        <v>156.43700000000001</v>
      </c>
      <c r="F193" s="5">
        <v>9</v>
      </c>
      <c r="I193" t="s">
        <v>3670</v>
      </c>
      <c r="K193" t="s">
        <v>9807</v>
      </c>
    </row>
    <row r="194" spans="1:11" x14ac:dyDescent="0.35">
      <c r="A194" t="s">
        <v>205</v>
      </c>
      <c r="B194" s="4" t="str">
        <f t="shared" si="4"/>
        <v xml:space="preserve"> 114.329</v>
      </c>
      <c r="C194" t="s">
        <v>3438</v>
      </c>
      <c r="D194" s="4" t="str">
        <f t="shared" si="5"/>
        <v xml:space="preserve"> 9</v>
      </c>
      <c r="E194" s="5">
        <v>114.32899999999999</v>
      </c>
      <c r="F194" s="5">
        <v>9</v>
      </c>
      <c r="I194" t="s">
        <v>3671</v>
      </c>
      <c r="K194" t="s">
        <v>9807</v>
      </c>
    </row>
    <row r="195" spans="1:11" x14ac:dyDescent="0.35">
      <c r="A195" t="s">
        <v>206</v>
      </c>
      <c r="B195" s="4" t="str">
        <f t="shared" ref="B195:B258" si="6">RIGHT(A195,LEN(A195)-FIND(":",A195))</f>
        <v xml:space="preserve"> 90.5107</v>
      </c>
      <c r="C195" t="s">
        <v>3441</v>
      </c>
      <c r="D195" s="4" t="str">
        <f t="shared" si="5"/>
        <v xml:space="preserve"> 11</v>
      </c>
      <c r="E195" s="5">
        <v>90.5107</v>
      </c>
      <c r="F195" s="5">
        <v>11</v>
      </c>
      <c r="I195" t="s">
        <v>3672</v>
      </c>
      <c r="K195" t="s">
        <v>9804</v>
      </c>
    </row>
    <row r="196" spans="1:11" x14ac:dyDescent="0.35">
      <c r="A196" t="s">
        <v>207</v>
      </c>
      <c r="B196" s="4" t="str">
        <f t="shared" si="6"/>
        <v xml:space="preserve"> 73.6919</v>
      </c>
      <c r="C196" t="s">
        <v>3441</v>
      </c>
      <c r="D196" s="4" t="str">
        <f t="shared" ref="D196:F259" si="7">RIGHT(C196,LEN(C196)-FIND("e",C196)-1)</f>
        <v xml:space="preserve"> 11</v>
      </c>
      <c r="E196" s="5">
        <v>73.691900000000004</v>
      </c>
      <c r="F196" s="5">
        <v>11</v>
      </c>
      <c r="I196" t="s">
        <v>3673</v>
      </c>
      <c r="K196" t="s">
        <v>9804</v>
      </c>
    </row>
    <row r="197" spans="1:11" x14ac:dyDescent="0.35">
      <c r="A197" t="s">
        <v>208</v>
      </c>
      <c r="B197" s="4" t="str">
        <f t="shared" si="6"/>
        <v xml:space="preserve"> 64.5245</v>
      </c>
      <c r="C197" t="s">
        <v>3441</v>
      </c>
      <c r="D197" s="4" t="str">
        <f t="shared" si="7"/>
        <v xml:space="preserve"> 11</v>
      </c>
      <c r="E197" s="5">
        <v>64.524500000000003</v>
      </c>
      <c r="F197" s="5">
        <v>11</v>
      </c>
      <c r="I197" t="s">
        <v>3674</v>
      </c>
      <c r="K197" t="s">
        <v>9804</v>
      </c>
    </row>
    <row r="198" spans="1:11" x14ac:dyDescent="0.35">
      <c r="A198" t="s">
        <v>209</v>
      </c>
      <c r="B198" s="4" t="str">
        <f t="shared" si="6"/>
        <v xml:space="preserve"> 54.9079</v>
      </c>
      <c r="C198" t="s">
        <v>3438</v>
      </c>
      <c r="D198" s="4" t="str">
        <f t="shared" si="7"/>
        <v xml:space="preserve"> 9</v>
      </c>
      <c r="E198" s="5">
        <v>54.907899999999998</v>
      </c>
      <c r="F198" s="5">
        <v>9</v>
      </c>
      <c r="I198" t="s">
        <v>3675</v>
      </c>
      <c r="K198" t="s">
        <v>9804</v>
      </c>
    </row>
    <row r="199" spans="1:11" x14ac:dyDescent="0.35">
      <c r="A199" t="s">
        <v>210</v>
      </c>
      <c r="B199" s="4" t="str">
        <f t="shared" si="6"/>
        <v xml:space="preserve"> 57.8769</v>
      </c>
      <c r="C199" t="s">
        <v>3438</v>
      </c>
      <c r="D199" s="4" t="str">
        <f t="shared" si="7"/>
        <v xml:space="preserve"> 9</v>
      </c>
      <c r="E199" s="5">
        <v>57.876899999999999</v>
      </c>
      <c r="F199" s="5">
        <v>9</v>
      </c>
      <c r="I199" t="s">
        <v>3676</v>
      </c>
      <c r="K199" t="s">
        <v>9804</v>
      </c>
    </row>
    <row r="200" spans="1:11" x14ac:dyDescent="0.35">
      <c r="A200" t="s">
        <v>211</v>
      </c>
      <c r="B200" s="4" t="str">
        <f t="shared" si="6"/>
        <v xml:space="preserve"> 57.8727</v>
      </c>
      <c r="C200" t="s">
        <v>3438</v>
      </c>
      <c r="D200" s="4" t="str">
        <f t="shared" si="7"/>
        <v xml:space="preserve"> 9</v>
      </c>
      <c r="E200" s="5">
        <v>57.872700000000002</v>
      </c>
      <c r="F200" s="5">
        <v>9</v>
      </c>
      <c r="I200" t="s">
        <v>3677</v>
      </c>
      <c r="K200" t="s">
        <v>9804</v>
      </c>
    </row>
    <row r="201" spans="1:11" x14ac:dyDescent="0.35">
      <c r="A201" t="s">
        <v>212</v>
      </c>
      <c r="B201" s="4" t="str">
        <f t="shared" si="6"/>
        <v xml:space="preserve"> 58.0561</v>
      </c>
      <c r="C201" t="s">
        <v>3442</v>
      </c>
      <c r="D201" s="4" t="str">
        <f t="shared" si="7"/>
        <v xml:space="preserve"> 7</v>
      </c>
      <c r="E201" s="5">
        <v>58.056100000000001</v>
      </c>
      <c r="F201" s="5">
        <v>7</v>
      </c>
      <c r="I201" t="s">
        <v>3678</v>
      </c>
      <c r="K201" t="s">
        <v>9804</v>
      </c>
    </row>
    <row r="202" spans="1:11" x14ac:dyDescent="0.35">
      <c r="A202" t="s">
        <v>213</v>
      </c>
      <c r="B202" s="4" t="str">
        <f t="shared" si="6"/>
        <v xml:space="preserve"> 58.1339</v>
      </c>
      <c r="C202" t="s">
        <v>3442</v>
      </c>
      <c r="D202" s="4" t="str">
        <f t="shared" si="7"/>
        <v xml:space="preserve"> 7</v>
      </c>
      <c r="E202" s="5">
        <v>58.133899999999997</v>
      </c>
      <c r="F202" s="5">
        <v>7</v>
      </c>
      <c r="I202" t="s">
        <v>3679</v>
      </c>
      <c r="K202" t="s">
        <v>9804</v>
      </c>
    </row>
    <row r="203" spans="1:11" x14ac:dyDescent="0.35">
      <c r="A203" t="s">
        <v>214</v>
      </c>
      <c r="B203" s="4" t="str">
        <f t="shared" si="6"/>
        <v xml:space="preserve"> 58.0652</v>
      </c>
      <c r="C203" t="s">
        <v>3442</v>
      </c>
      <c r="D203" s="4" t="str">
        <f t="shared" si="7"/>
        <v xml:space="preserve"> 7</v>
      </c>
      <c r="E203" s="5">
        <v>58.065199999999997</v>
      </c>
      <c r="F203" s="5">
        <v>7</v>
      </c>
      <c r="I203" t="s">
        <v>3680</v>
      </c>
      <c r="K203" t="s">
        <v>9804</v>
      </c>
    </row>
    <row r="204" spans="1:11" x14ac:dyDescent="0.35">
      <c r="A204" t="s">
        <v>215</v>
      </c>
      <c r="B204" s="4" t="str">
        <f t="shared" si="6"/>
        <v xml:space="preserve"> 57.9543</v>
      </c>
      <c r="C204" t="s">
        <v>3440</v>
      </c>
      <c r="D204" s="4" t="str">
        <f t="shared" si="7"/>
        <v xml:space="preserve"> 10</v>
      </c>
      <c r="E204" s="5">
        <v>57.954300000000003</v>
      </c>
      <c r="F204" s="5">
        <v>10</v>
      </c>
      <c r="I204" t="s">
        <v>3681</v>
      </c>
      <c r="K204" t="s">
        <v>9804</v>
      </c>
    </row>
    <row r="205" spans="1:11" x14ac:dyDescent="0.35">
      <c r="A205" t="s">
        <v>216</v>
      </c>
      <c r="B205" s="4" t="str">
        <f t="shared" si="6"/>
        <v xml:space="preserve"> 58.1621</v>
      </c>
      <c r="C205" t="s">
        <v>3440</v>
      </c>
      <c r="D205" s="4" t="str">
        <f t="shared" si="7"/>
        <v xml:space="preserve"> 10</v>
      </c>
      <c r="E205" s="5">
        <v>58.162100000000002</v>
      </c>
      <c r="F205" s="5">
        <v>10</v>
      </c>
      <c r="I205" t="s">
        <v>3682</v>
      </c>
      <c r="K205" t="s">
        <v>9799</v>
      </c>
    </row>
    <row r="206" spans="1:11" x14ac:dyDescent="0.35">
      <c r="A206" t="s">
        <v>217</v>
      </c>
      <c r="B206" s="4" t="str">
        <f t="shared" si="6"/>
        <v xml:space="preserve"> 57.9911</v>
      </c>
      <c r="C206" t="s">
        <v>3440</v>
      </c>
      <c r="D206" s="4" t="str">
        <f t="shared" si="7"/>
        <v xml:space="preserve"> 10</v>
      </c>
      <c r="E206" s="5">
        <v>57.991100000000003</v>
      </c>
      <c r="F206" s="5">
        <v>10</v>
      </c>
      <c r="I206" t="s">
        <v>3683</v>
      </c>
      <c r="K206" t="s">
        <v>9799</v>
      </c>
    </row>
    <row r="207" spans="1:11" x14ac:dyDescent="0.35">
      <c r="A207" t="s">
        <v>218</v>
      </c>
      <c r="B207" s="4" t="str">
        <f t="shared" si="6"/>
        <v xml:space="preserve"> 58.1036</v>
      </c>
      <c r="C207" t="s">
        <v>3438</v>
      </c>
      <c r="D207" s="4" t="str">
        <f t="shared" si="7"/>
        <v xml:space="preserve"> 9</v>
      </c>
      <c r="E207" s="5">
        <v>58.1036</v>
      </c>
      <c r="F207" s="5">
        <v>9</v>
      </c>
      <c r="I207" t="s">
        <v>3684</v>
      </c>
      <c r="K207" t="s">
        <v>9799</v>
      </c>
    </row>
    <row r="208" spans="1:11" x14ac:dyDescent="0.35">
      <c r="A208" t="s">
        <v>219</v>
      </c>
      <c r="B208" s="4" t="str">
        <f t="shared" si="6"/>
        <v xml:space="preserve"> 58.0136</v>
      </c>
      <c r="C208" t="s">
        <v>3438</v>
      </c>
      <c r="D208" s="4" t="str">
        <f t="shared" si="7"/>
        <v xml:space="preserve"> 9</v>
      </c>
      <c r="E208" s="5">
        <v>58.013599999999997</v>
      </c>
      <c r="F208" s="5">
        <v>9</v>
      </c>
      <c r="I208" t="s">
        <v>3685</v>
      </c>
      <c r="K208" t="s">
        <v>9802</v>
      </c>
    </row>
    <row r="209" spans="1:11" x14ac:dyDescent="0.35">
      <c r="A209" t="s">
        <v>220</v>
      </c>
      <c r="B209" s="4" t="str">
        <f t="shared" si="6"/>
        <v xml:space="preserve"> 57.9297</v>
      </c>
      <c r="C209" t="s">
        <v>3438</v>
      </c>
      <c r="D209" s="4" t="str">
        <f t="shared" si="7"/>
        <v xml:space="preserve"> 9</v>
      </c>
      <c r="E209" s="5">
        <v>57.929699999999997</v>
      </c>
      <c r="F209" s="5">
        <v>9</v>
      </c>
      <c r="I209" t="s">
        <v>3686</v>
      </c>
      <c r="K209" t="s">
        <v>9802</v>
      </c>
    </row>
    <row r="210" spans="1:11" x14ac:dyDescent="0.35">
      <c r="A210" t="s">
        <v>221</v>
      </c>
      <c r="B210" s="4" t="str">
        <f t="shared" si="6"/>
        <v xml:space="preserve"> 58.0797</v>
      </c>
      <c r="C210" t="s">
        <v>3438</v>
      </c>
      <c r="D210" s="4" t="str">
        <f t="shared" si="7"/>
        <v xml:space="preserve"> 9</v>
      </c>
      <c r="E210" s="5">
        <v>58.079700000000003</v>
      </c>
      <c r="F210" s="5">
        <v>9</v>
      </c>
      <c r="I210" t="s">
        <v>3687</v>
      </c>
      <c r="K210" t="s">
        <v>9802</v>
      </c>
    </row>
    <row r="211" spans="1:11" x14ac:dyDescent="0.35">
      <c r="A211" t="s">
        <v>222</v>
      </c>
      <c r="B211" s="4" t="str">
        <f>RIGHT(A211,LEN(A211)-FIND(":",A211))</f>
        <v xml:space="preserve"> 58.0596</v>
      </c>
      <c r="C211" t="s">
        <v>3438</v>
      </c>
      <c r="D211" s="4" t="str">
        <f t="shared" si="7"/>
        <v xml:space="preserve"> 9</v>
      </c>
      <c r="E211" s="5">
        <v>58.059600000000003</v>
      </c>
      <c r="F211" s="5">
        <v>9</v>
      </c>
      <c r="I211" t="s">
        <v>3688</v>
      </c>
      <c r="K211" t="s">
        <v>9804</v>
      </c>
    </row>
    <row r="212" spans="1:11" x14ac:dyDescent="0.35">
      <c r="A212" t="s">
        <v>223</v>
      </c>
      <c r="B212" s="4" t="str">
        <f t="shared" si="6"/>
        <v xml:space="preserve"> 58.0181</v>
      </c>
      <c r="C212" t="s">
        <v>3438</v>
      </c>
      <c r="D212" s="4" t="str">
        <f t="shared" si="7"/>
        <v xml:space="preserve"> 9</v>
      </c>
      <c r="E212" s="5">
        <v>58.018099999999997</v>
      </c>
      <c r="F212" s="5">
        <v>9</v>
      </c>
      <c r="I212" t="s">
        <v>3689</v>
      </c>
      <c r="K212" t="s">
        <v>9804</v>
      </c>
    </row>
    <row r="213" spans="1:11" x14ac:dyDescent="0.35">
      <c r="A213" t="s">
        <v>224</v>
      </c>
      <c r="B213" s="4" t="str">
        <f>RIGHT(A213,LEN(A213)-FIND(":",A213))</f>
        <v xml:space="preserve"> 57.7089</v>
      </c>
      <c r="C213" t="s">
        <v>3438</v>
      </c>
      <c r="D213" s="4" t="str">
        <f t="shared" si="7"/>
        <v xml:space="preserve"> 9</v>
      </c>
      <c r="E213" s="5">
        <v>57.7089</v>
      </c>
      <c r="F213" s="5">
        <v>9</v>
      </c>
      <c r="I213" t="s">
        <v>3690</v>
      </c>
      <c r="K213" t="s">
        <v>9804</v>
      </c>
    </row>
    <row r="214" spans="1:11" x14ac:dyDescent="0.35">
      <c r="A214" t="s">
        <v>225</v>
      </c>
      <c r="B214" s="4" t="str">
        <f t="shared" ref="B214:B277" si="8">RIGHT(A214,LEN(A214)-FIND(":",A214))</f>
        <v xml:space="preserve"> 58.0395</v>
      </c>
      <c r="C214" t="s">
        <v>3438</v>
      </c>
      <c r="D214" s="4" t="str">
        <f t="shared" si="7"/>
        <v xml:space="preserve"> 9</v>
      </c>
      <c r="E214" s="5">
        <v>58.039499999999997</v>
      </c>
      <c r="F214" s="5">
        <v>9</v>
      </c>
      <c r="I214" t="s">
        <v>3691</v>
      </c>
      <c r="K214" t="s">
        <v>9804</v>
      </c>
    </row>
    <row r="215" spans="1:11" x14ac:dyDescent="0.35">
      <c r="A215" t="s">
        <v>226</v>
      </c>
      <c r="B215" s="4" t="str">
        <f t="shared" si="8"/>
        <v xml:space="preserve"> 58.0979</v>
      </c>
      <c r="C215" t="s">
        <v>3438</v>
      </c>
      <c r="D215" s="4" t="str">
        <f t="shared" si="7"/>
        <v xml:space="preserve"> 9</v>
      </c>
      <c r="E215" s="5">
        <v>58.097900000000003</v>
      </c>
      <c r="F215" s="5">
        <v>9</v>
      </c>
      <c r="I215" t="s">
        <v>3692</v>
      </c>
      <c r="K215" t="s">
        <v>9805</v>
      </c>
    </row>
    <row r="216" spans="1:11" x14ac:dyDescent="0.35">
      <c r="A216" t="s">
        <v>227</v>
      </c>
      <c r="B216" s="4" t="str">
        <f t="shared" si="8"/>
        <v xml:space="preserve"> 57.8972</v>
      </c>
      <c r="C216" t="s">
        <v>3438</v>
      </c>
      <c r="D216" s="4" t="str">
        <f t="shared" si="7"/>
        <v xml:space="preserve"> 9</v>
      </c>
      <c r="E216" s="5">
        <v>57.897199999999998</v>
      </c>
      <c r="F216" s="5">
        <v>9</v>
      </c>
      <c r="I216" t="s">
        <v>3693</v>
      </c>
      <c r="K216" t="s">
        <v>9805</v>
      </c>
    </row>
    <row r="217" spans="1:11" x14ac:dyDescent="0.35">
      <c r="A217" t="s">
        <v>228</v>
      </c>
      <c r="B217" s="4" t="str">
        <f t="shared" si="8"/>
        <v xml:space="preserve"> 58.1823</v>
      </c>
      <c r="C217" t="s">
        <v>3438</v>
      </c>
      <c r="D217" s="4" t="str">
        <f t="shared" si="7"/>
        <v xml:space="preserve"> 9</v>
      </c>
      <c r="E217" s="5">
        <v>58.182299999999998</v>
      </c>
      <c r="F217" s="5">
        <v>9</v>
      </c>
      <c r="I217" t="s">
        <v>3694</v>
      </c>
      <c r="K217" t="s">
        <v>9805</v>
      </c>
    </row>
    <row r="218" spans="1:11" x14ac:dyDescent="0.35">
      <c r="A218" t="s">
        <v>229</v>
      </c>
      <c r="B218" s="4" t="str">
        <f t="shared" si="8"/>
        <v xml:space="preserve"> 58.0023</v>
      </c>
      <c r="C218" t="s">
        <v>3438</v>
      </c>
      <c r="D218" s="4" t="str">
        <f t="shared" si="7"/>
        <v xml:space="preserve"> 9</v>
      </c>
      <c r="E218" s="5">
        <v>58.002299999999998</v>
      </c>
      <c r="F218" s="5">
        <v>9</v>
      </c>
      <c r="I218" t="s">
        <v>3695</v>
      </c>
      <c r="K218" t="s">
        <v>9807</v>
      </c>
    </row>
    <row r="219" spans="1:11" x14ac:dyDescent="0.35">
      <c r="A219" t="s">
        <v>230</v>
      </c>
      <c r="B219" s="4" t="str">
        <f t="shared" si="8"/>
        <v xml:space="preserve"> 58.1283</v>
      </c>
      <c r="C219" t="s">
        <v>3438</v>
      </c>
      <c r="D219" s="4" t="str">
        <f t="shared" si="7"/>
        <v xml:space="preserve"> 9</v>
      </c>
      <c r="E219" s="5">
        <v>58.128300000000003</v>
      </c>
      <c r="F219" s="5">
        <v>9</v>
      </c>
      <c r="I219" t="s">
        <v>3696</v>
      </c>
      <c r="K219" t="s">
        <v>9807</v>
      </c>
    </row>
    <row r="220" spans="1:11" x14ac:dyDescent="0.35">
      <c r="A220" t="s">
        <v>231</v>
      </c>
      <c r="B220" s="4" t="str">
        <f t="shared" si="8"/>
        <v xml:space="preserve"> 58.1261</v>
      </c>
      <c r="C220" t="s">
        <v>3438</v>
      </c>
      <c r="D220" s="4" t="str">
        <f t="shared" si="7"/>
        <v xml:space="preserve"> 9</v>
      </c>
      <c r="E220" s="5">
        <v>58.126100000000001</v>
      </c>
      <c r="F220" s="5">
        <v>9</v>
      </c>
      <c r="I220" t="s">
        <v>3697</v>
      </c>
      <c r="K220" t="s">
        <v>9807</v>
      </c>
    </row>
    <row r="221" spans="1:11" x14ac:dyDescent="0.35">
      <c r="A221" t="s">
        <v>232</v>
      </c>
      <c r="B221" s="4" t="str">
        <f t="shared" si="8"/>
        <v xml:space="preserve"> 58.0393</v>
      </c>
      <c r="C221" t="s">
        <v>3438</v>
      </c>
      <c r="D221" s="4" t="str">
        <f t="shared" si="7"/>
        <v xml:space="preserve"> 9</v>
      </c>
      <c r="E221" s="5">
        <v>58.039299999999997</v>
      </c>
      <c r="F221" s="5">
        <v>9</v>
      </c>
      <c r="I221" t="s">
        <v>3698</v>
      </c>
      <c r="K221" t="s">
        <v>9800</v>
      </c>
    </row>
    <row r="222" spans="1:11" x14ac:dyDescent="0.35">
      <c r="A222" t="s">
        <v>233</v>
      </c>
      <c r="B222" s="4" t="str">
        <f t="shared" si="8"/>
        <v xml:space="preserve"> 58.0744</v>
      </c>
      <c r="C222" t="s">
        <v>3438</v>
      </c>
      <c r="D222" s="4" t="str">
        <f t="shared" si="7"/>
        <v xml:space="preserve"> 9</v>
      </c>
      <c r="E222" s="5">
        <v>58.074399999999997</v>
      </c>
      <c r="F222" s="5">
        <v>9</v>
      </c>
      <c r="I222" t="s">
        <v>3699</v>
      </c>
      <c r="K222" t="s">
        <v>9800</v>
      </c>
    </row>
    <row r="223" spans="1:11" x14ac:dyDescent="0.35">
      <c r="A223" t="s">
        <v>234</v>
      </c>
      <c r="B223" s="4" t="str">
        <f t="shared" si="8"/>
        <v xml:space="preserve"> 57.9252</v>
      </c>
      <c r="C223" t="s">
        <v>3438</v>
      </c>
      <c r="D223" s="4" t="str">
        <f t="shared" si="7"/>
        <v xml:space="preserve"> 9</v>
      </c>
      <c r="E223" s="5">
        <v>57.925199999999997</v>
      </c>
      <c r="F223" s="5">
        <v>9</v>
      </c>
      <c r="I223" t="s">
        <v>3700</v>
      </c>
      <c r="K223" t="s">
        <v>9800</v>
      </c>
    </row>
    <row r="224" spans="1:11" x14ac:dyDescent="0.35">
      <c r="A224" t="s">
        <v>235</v>
      </c>
      <c r="B224" s="4" t="str">
        <f t="shared" si="8"/>
        <v xml:space="preserve"> 57.5872</v>
      </c>
      <c r="C224" t="s">
        <v>3438</v>
      </c>
      <c r="D224" s="4" t="str">
        <f t="shared" si="7"/>
        <v xml:space="preserve"> 9</v>
      </c>
      <c r="E224" s="5">
        <v>57.587200000000003</v>
      </c>
      <c r="F224" s="5">
        <v>9</v>
      </c>
      <c r="I224" t="s">
        <v>3701</v>
      </c>
      <c r="K224" t="s">
        <v>9800</v>
      </c>
    </row>
    <row r="225" spans="1:11" x14ac:dyDescent="0.35">
      <c r="A225" t="s">
        <v>236</v>
      </c>
      <c r="B225" s="4" t="str">
        <f t="shared" si="8"/>
        <v xml:space="preserve"> 57.599</v>
      </c>
      <c r="C225" t="s">
        <v>3438</v>
      </c>
      <c r="D225" s="4" t="str">
        <f t="shared" si="7"/>
        <v xml:space="preserve"> 9</v>
      </c>
      <c r="E225" s="5">
        <v>57.598999999999997</v>
      </c>
      <c r="F225" s="5">
        <v>9</v>
      </c>
      <c r="I225" t="s">
        <v>3702</v>
      </c>
      <c r="K225" t="s">
        <v>9808</v>
      </c>
    </row>
    <row r="226" spans="1:11" x14ac:dyDescent="0.35">
      <c r="A226" t="s">
        <v>237</v>
      </c>
      <c r="B226" s="4" t="str">
        <f t="shared" si="8"/>
        <v xml:space="preserve"> 57.7847</v>
      </c>
      <c r="C226" t="s">
        <v>3438</v>
      </c>
      <c r="D226" s="4" t="str">
        <f t="shared" si="7"/>
        <v xml:space="preserve"> 9</v>
      </c>
      <c r="E226" s="5">
        <v>57.784700000000001</v>
      </c>
      <c r="F226" s="5">
        <v>9</v>
      </c>
      <c r="I226" t="s">
        <v>3703</v>
      </c>
      <c r="K226" t="s">
        <v>9808</v>
      </c>
    </row>
    <row r="227" spans="1:11" x14ac:dyDescent="0.35">
      <c r="A227" t="s">
        <v>238</v>
      </c>
      <c r="B227" s="4" t="str">
        <f t="shared" si="8"/>
        <v xml:space="preserve"> 57.7855</v>
      </c>
      <c r="C227" t="s">
        <v>3438</v>
      </c>
      <c r="D227" s="4" t="str">
        <f t="shared" si="7"/>
        <v xml:space="preserve"> 9</v>
      </c>
      <c r="E227" s="5">
        <v>57.785499999999999</v>
      </c>
      <c r="F227" s="5">
        <v>9</v>
      </c>
      <c r="I227" t="s">
        <v>3704</v>
      </c>
      <c r="K227" t="s">
        <v>9808</v>
      </c>
    </row>
    <row r="228" spans="1:11" x14ac:dyDescent="0.35">
      <c r="A228" t="s">
        <v>239</v>
      </c>
      <c r="B228" s="4" t="str">
        <f t="shared" si="8"/>
        <v xml:space="preserve"> 58.0473</v>
      </c>
      <c r="C228" t="s">
        <v>3438</v>
      </c>
      <c r="D228" s="4" t="str">
        <f t="shared" si="7"/>
        <v xml:space="preserve"> 9</v>
      </c>
      <c r="E228" s="5">
        <v>58.0473</v>
      </c>
      <c r="F228" s="5">
        <v>9</v>
      </c>
      <c r="I228" t="s">
        <v>3705</v>
      </c>
      <c r="K228" t="s">
        <v>9804</v>
      </c>
    </row>
    <row r="229" spans="1:11" x14ac:dyDescent="0.35">
      <c r="A229" t="s">
        <v>240</v>
      </c>
      <c r="B229" s="4" t="str">
        <f t="shared" si="8"/>
        <v xml:space="preserve"> 57.7211</v>
      </c>
      <c r="C229" t="s">
        <v>3438</v>
      </c>
      <c r="D229" s="4" t="str">
        <f t="shared" si="7"/>
        <v xml:space="preserve"> 9</v>
      </c>
      <c r="E229" s="5">
        <v>57.7211</v>
      </c>
      <c r="F229" s="5">
        <v>9</v>
      </c>
      <c r="I229" t="s">
        <v>3706</v>
      </c>
      <c r="K229" t="s">
        <v>9804</v>
      </c>
    </row>
    <row r="230" spans="1:11" x14ac:dyDescent="0.35">
      <c r="A230" t="s">
        <v>241</v>
      </c>
      <c r="B230" s="4" t="str">
        <f t="shared" si="8"/>
        <v xml:space="preserve"> 57.8762</v>
      </c>
      <c r="C230" t="s">
        <v>3438</v>
      </c>
      <c r="D230" s="4" t="str">
        <f t="shared" si="7"/>
        <v xml:space="preserve"> 9</v>
      </c>
      <c r="E230" s="5">
        <v>57.876199999999997</v>
      </c>
      <c r="F230" s="5">
        <v>9</v>
      </c>
      <c r="I230" t="s">
        <v>3707</v>
      </c>
      <c r="K230" t="s">
        <v>9804</v>
      </c>
    </row>
    <row r="231" spans="1:11" x14ac:dyDescent="0.35">
      <c r="A231" t="s">
        <v>242</v>
      </c>
      <c r="B231" s="4" t="str">
        <f t="shared" si="8"/>
        <v xml:space="preserve"> 57.886</v>
      </c>
      <c r="C231" t="s">
        <v>3438</v>
      </c>
      <c r="D231" s="4" t="str">
        <f t="shared" si="7"/>
        <v xml:space="preserve"> 9</v>
      </c>
      <c r="E231" s="5">
        <v>57.886000000000003</v>
      </c>
      <c r="F231" s="5">
        <v>9</v>
      </c>
      <c r="I231" t="s">
        <v>3708</v>
      </c>
      <c r="K231" t="s">
        <v>9804</v>
      </c>
    </row>
    <row r="232" spans="1:11" x14ac:dyDescent="0.35">
      <c r="A232" t="s">
        <v>243</v>
      </c>
      <c r="B232" s="4" t="str">
        <f t="shared" si="8"/>
        <v xml:space="preserve"> 57.2627</v>
      </c>
      <c r="C232" t="s">
        <v>3438</v>
      </c>
      <c r="D232" s="4" t="str">
        <f t="shared" si="7"/>
        <v xml:space="preserve"> 9</v>
      </c>
      <c r="E232" s="5">
        <v>57.262700000000002</v>
      </c>
      <c r="F232" s="5">
        <v>9</v>
      </c>
      <c r="I232" t="s">
        <v>3709</v>
      </c>
      <c r="K232" t="s">
        <v>9804</v>
      </c>
    </row>
    <row r="233" spans="1:11" x14ac:dyDescent="0.35">
      <c r="A233" t="s">
        <v>244</v>
      </c>
      <c r="B233" s="4" t="str">
        <f t="shared" si="8"/>
        <v xml:space="preserve"> 57.9665</v>
      </c>
      <c r="C233" t="s">
        <v>3438</v>
      </c>
      <c r="D233" s="4" t="str">
        <f t="shared" si="7"/>
        <v xml:space="preserve"> 9</v>
      </c>
      <c r="E233" s="5">
        <v>57.966500000000003</v>
      </c>
      <c r="F233" s="5">
        <v>9</v>
      </c>
      <c r="I233" t="s">
        <v>3710</v>
      </c>
      <c r="K233" t="s">
        <v>9804</v>
      </c>
    </row>
    <row r="234" spans="1:11" x14ac:dyDescent="0.35">
      <c r="A234" t="s">
        <v>222</v>
      </c>
      <c r="B234" s="4" t="str">
        <f t="shared" si="8"/>
        <v xml:space="preserve"> 58.0596</v>
      </c>
      <c r="C234" t="s">
        <v>3438</v>
      </c>
      <c r="D234" s="4" t="str">
        <f t="shared" si="7"/>
        <v xml:space="preserve"> 9</v>
      </c>
      <c r="E234" s="5">
        <v>58.059600000000003</v>
      </c>
      <c r="F234" s="5">
        <v>9</v>
      </c>
      <c r="I234" t="s">
        <v>3711</v>
      </c>
      <c r="K234" t="s">
        <v>9804</v>
      </c>
    </row>
    <row r="235" spans="1:11" x14ac:dyDescent="0.35">
      <c r="A235" t="s">
        <v>245</v>
      </c>
      <c r="B235" s="4" t="str">
        <f t="shared" si="8"/>
        <v xml:space="preserve"> 58.0339</v>
      </c>
      <c r="C235" t="s">
        <v>3438</v>
      </c>
      <c r="D235" s="4" t="str">
        <f t="shared" si="7"/>
        <v xml:space="preserve"> 9</v>
      </c>
      <c r="E235" s="5">
        <v>58.033900000000003</v>
      </c>
      <c r="F235" s="5">
        <v>9</v>
      </c>
      <c r="I235" t="s">
        <v>3712</v>
      </c>
      <c r="K235" t="s">
        <v>9805</v>
      </c>
    </row>
    <row r="236" spans="1:11" x14ac:dyDescent="0.35">
      <c r="A236" t="s">
        <v>246</v>
      </c>
      <c r="B236" s="4" t="str">
        <f t="shared" si="8"/>
        <v xml:space="preserve"> 58.0146</v>
      </c>
      <c r="C236" t="s">
        <v>3439</v>
      </c>
      <c r="D236" s="4" t="str">
        <f t="shared" si="7"/>
        <v xml:space="preserve"> 8</v>
      </c>
      <c r="E236" s="5">
        <v>58.014600000000002</v>
      </c>
      <c r="F236" s="5">
        <v>8</v>
      </c>
      <c r="I236" t="s">
        <v>3713</v>
      </c>
      <c r="K236" t="s">
        <v>9805</v>
      </c>
    </row>
    <row r="237" spans="1:11" x14ac:dyDescent="0.35">
      <c r="A237" t="s">
        <v>247</v>
      </c>
      <c r="B237" s="4" t="str">
        <f t="shared" si="8"/>
        <v xml:space="preserve"> 57.4922</v>
      </c>
      <c r="C237" t="s">
        <v>3439</v>
      </c>
      <c r="D237" s="4" t="str">
        <f t="shared" si="7"/>
        <v xml:space="preserve"> 8</v>
      </c>
      <c r="E237" s="5">
        <v>57.492199999999997</v>
      </c>
      <c r="F237" s="5">
        <v>8</v>
      </c>
      <c r="I237" t="s">
        <v>3714</v>
      </c>
      <c r="K237" t="s">
        <v>9805</v>
      </c>
    </row>
    <row r="238" spans="1:11" x14ac:dyDescent="0.35">
      <c r="A238" t="s">
        <v>218</v>
      </c>
      <c r="B238" s="4" t="str">
        <f t="shared" si="8"/>
        <v xml:space="preserve"> 58.1036</v>
      </c>
      <c r="C238" t="s">
        <v>3439</v>
      </c>
      <c r="D238" s="4" t="str">
        <f t="shared" si="7"/>
        <v xml:space="preserve"> 8</v>
      </c>
      <c r="E238" s="5">
        <v>58.1036</v>
      </c>
      <c r="F238" s="5">
        <v>8</v>
      </c>
      <c r="I238" t="s">
        <v>3715</v>
      </c>
      <c r="K238" t="s">
        <v>9800</v>
      </c>
    </row>
    <row r="239" spans="1:11" x14ac:dyDescent="0.35">
      <c r="A239" t="s">
        <v>248</v>
      </c>
      <c r="B239" s="4" t="str">
        <f t="shared" si="8"/>
        <v xml:space="preserve"> 58.0575</v>
      </c>
      <c r="C239" t="s">
        <v>3439</v>
      </c>
      <c r="D239" s="4" t="str">
        <f t="shared" si="7"/>
        <v xml:space="preserve"> 8</v>
      </c>
      <c r="E239" s="5">
        <v>58.057499999999997</v>
      </c>
      <c r="F239" s="5">
        <v>8</v>
      </c>
      <c r="I239" t="s">
        <v>3716</v>
      </c>
      <c r="K239" t="s">
        <v>9800</v>
      </c>
    </row>
    <row r="240" spans="1:11" x14ac:dyDescent="0.35">
      <c r="A240" t="s">
        <v>249</v>
      </c>
      <c r="B240" s="4" t="str">
        <f t="shared" si="8"/>
        <v xml:space="preserve"> 57.9262</v>
      </c>
      <c r="C240" t="s">
        <v>3440</v>
      </c>
      <c r="D240" s="4" t="str">
        <f t="shared" si="7"/>
        <v xml:space="preserve"> 10</v>
      </c>
      <c r="E240" s="5">
        <v>57.926200000000001</v>
      </c>
      <c r="F240" s="5">
        <v>10</v>
      </c>
      <c r="I240" t="s">
        <v>3717</v>
      </c>
      <c r="K240" t="s">
        <v>9800</v>
      </c>
    </row>
    <row r="241" spans="1:11" x14ac:dyDescent="0.35">
      <c r="A241" t="s">
        <v>196</v>
      </c>
      <c r="B241" s="4" t="str">
        <f t="shared" si="8"/>
        <v xml:space="preserve"> 57.2792</v>
      </c>
      <c r="C241" t="s">
        <v>3440</v>
      </c>
      <c r="D241" s="4" t="str">
        <f t="shared" si="7"/>
        <v xml:space="preserve"> 10</v>
      </c>
      <c r="E241" s="5">
        <v>57.279200000000003</v>
      </c>
      <c r="F241" s="5">
        <v>10</v>
      </c>
      <c r="I241" t="s">
        <v>3718</v>
      </c>
      <c r="K241" t="s">
        <v>9800</v>
      </c>
    </row>
    <row r="242" spans="1:11" x14ac:dyDescent="0.35">
      <c r="A242" t="s">
        <v>250</v>
      </c>
      <c r="B242" s="4" t="str">
        <f t="shared" si="8"/>
        <v xml:space="preserve"> 57.6878</v>
      </c>
      <c r="C242" t="s">
        <v>3440</v>
      </c>
      <c r="D242" s="4" t="str">
        <f t="shared" si="7"/>
        <v xml:space="preserve"> 10</v>
      </c>
      <c r="E242" s="5">
        <v>57.687800000000003</v>
      </c>
      <c r="F242" s="5">
        <v>10</v>
      </c>
      <c r="I242" t="s">
        <v>3719</v>
      </c>
      <c r="K242" t="s">
        <v>9800</v>
      </c>
    </row>
    <row r="243" spans="1:11" x14ac:dyDescent="0.35">
      <c r="A243" t="s">
        <v>251</v>
      </c>
      <c r="B243" s="4" t="str">
        <f t="shared" si="8"/>
        <v xml:space="preserve"> 57.989</v>
      </c>
      <c r="C243" t="s">
        <v>3438</v>
      </c>
      <c r="D243" s="4" t="str">
        <f t="shared" si="7"/>
        <v xml:space="preserve"> 9</v>
      </c>
      <c r="E243" s="5">
        <v>57.988999999999997</v>
      </c>
      <c r="F243" s="5">
        <v>9</v>
      </c>
      <c r="I243" t="s">
        <v>3720</v>
      </c>
      <c r="K243" t="s">
        <v>9800</v>
      </c>
    </row>
    <row r="244" spans="1:11" x14ac:dyDescent="0.35">
      <c r="A244" t="s">
        <v>252</v>
      </c>
      <c r="B244" s="4" t="str">
        <f t="shared" si="8"/>
        <v xml:space="preserve"> 58.117</v>
      </c>
      <c r="C244" t="s">
        <v>3438</v>
      </c>
      <c r="D244" s="4" t="str">
        <f t="shared" si="7"/>
        <v xml:space="preserve"> 9</v>
      </c>
      <c r="E244" s="5">
        <v>58.116999999999997</v>
      </c>
      <c r="F244" s="5">
        <v>9</v>
      </c>
      <c r="I244" t="s">
        <v>3721</v>
      </c>
      <c r="K244" t="s">
        <v>9800</v>
      </c>
    </row>
    <row r="245" spans="1:11" x14ac:dyDescent="0.35">
      <c r="A245" t="s">
        <v>253</v>
      </c>
      <c r="B245" s="4" t="str">
        <f t="shared" si="8"/>
        <v xml:space="preserve"> 58.0104</v>
      </c>
      <c r="C245" t="s">
        <v>3438</v>
      </c>
      <c r="D245" s="4" t="str">
        <f t="shared" si="7"/>
        <v xml:space="preserve"> 9</v>
      </c>
      <c r="E245" s="5">
        <v>58.010399999999997</v>
      </c>
      <c r="F245" s="5">
        <v>9</v>
      </c>
      <c r="I245" t="s">
        <v>3722</v>
      </c>
      <c r="K245" t="s">
        <v>9808</v>
      </c>
    </row>
    <row r="246" spans="1:11" x14ac:dyDescent="0.35">
      <c r="A246" t="s">
        <v>254</v>
      </c>
      <c r="B246" s="4" t="str">
        <f t="shared" si="8"/>
        <v xml:space="preserve"> 58.0687</v>
      </c>
      <c r="C246" t="s">
        <v>3438</v>
      </c>
      <c r="D246" s="4" t="str">
        <f t="shared" si="7"/>
        <v xml:space="preserve"> 9</v>
      </c>
      <c r="E246" s="5">
        <v>58.0687</v>
      </c>
      <c r="F246" s="5">
        <v>9</v>
      </c>
      <c r="I246" t="s">
        <v>3723</v>
      </c>
      <c r="K246" t="s">
        <v>9808</v>
      </c>
    </row>
    <row r="247" spans="1:11" x14ac:dyDescent="0.35">
      <c r="A247" t="s">
        <v>255</v>
      </c>
      <c r="B247" s="4" t="str">
        <f t="shared" si="8"/>
        <v xml:space="preserve"> 57.9049</v>
      </c>
      <c r="C247" t="s">
        <v>3438</v>
      </c>
      <c r="D247" s="4" t="str">
        <f t="shared" si="7"/>
        <v xml:space="preserve"> 9</v>
      </c>
      <c r="E247" s="5">
        <v>57.904899999999998</v>
      </c>
      <c r="F247" s="5">
        <v>9</v>
      </c>
      <c r="I247" t="s">
        <v>3724</v>
      </c>
      <c r="K247" t="s">
        <v>9808</v>
      </c>
    </row>
    <row r="248" spans="1:11" x14ac:dyDescent="0.35">
      <c r="A248" t="s">
        <v>256</v>
      </c>
      <c r="B248" s="4" t="str">
        <f t="shared" si="8"/>
        <v xml:space="preserve"> 57.6645</v>
      </c>
      <c r="C248" t="s">
        <v>3438</v>
      </c>
      <c r="D248" s="4" t="str">
        <f t="shared" si="7"/>
        <v xml:space="preserve"> 9</v>
      </c>
      <c r="E248" s="5">
        <v>57.664499999999997</v>
      </c>
      <c r="F248" s="5">
        <v>9</v>
      </c>
      <c r="I248" t="s">
        <v>3725</v>
      </c>
      <c r="K248" t="s">
        <v>9800</v>
      </c>
    </row>
    <row r="249" spans="1:11" x14ac:dyDescent="0.35">
      <c r="A249" t="s">
        <v>223</v>
      </c>
      <c r="B249" s="4" t="str">
        <f t="shared" si="8"/>
        <v xml:space="preserve"> 58.0181</v>
      </c>
      <c r="C249" t="s">
        <v>3438</v>
      </c>
      <c r="D249" s="4" t="str">
        <f t="shared" si="7"/>
        <v xml:space="preserve"> 9</v>
      </c>
      <c r="E249" s="5">
        <v>58.018099999999997</v>
      </c>
      <c r="F249" s="5">
        <v>9</v>
      </c>
      <c r="I249" t="s">
        <v>3726</v>
      </c>
      <c r="K249" t="s">
        <v>9800</v>
      </c>
    </row>
    <row r="250" spans="1:11" x14ac:dyDescent="0.35">
      <c r="A250" t="s">
        <v>257</v>
      </c>
      <c r="B250" s="4" t="str">
        <f t="shared" si="8"/>
        <v xml:space="preserve"> 57.6801</v>
      </c>
      <c r="C250" t="s">
        <v>3438</v>
      </c>
      <c r="D250" s="4" t="str">
        <f t="shared" si="7"/>
        <v xml:space="preserve"> 9</v>
      </c>
      <c r="E250" s="5">
        <v>57.680100000000003</v>
      </c>
      <c r="F250" s="5">
        <v>9</v>
      </c>
      <c r="I250" t="s">
        <v>3727</v>
      </c>
      <c r="K250" t="s">
        <v>9800</v>
      </c>
    </row>
    <row r="251" spans="1:11" x14ac:dyDescent="0.35">
      <c r="A251" t="s">
        <v>258</v>
      </c>
      <c r="B251" s="4" t="str">
        <f t="shared" si="8"/>
        <v xml:space="preserve"> 58.0484</v>
      </c>
      <c r="C251" t="s">
        <v>3438</v>
      </c>
      <c r="D251" s="4" t="str">
        <f t="shared" si="7"/>
        <v xml:space="preserve"> 9</v>
      </c>
      <c r="E251" s="5">
        <v>58.048400000000001</v>
      </c>
      <c r="F251" s="5">
        <v>9</v>
      </c>
      <c r="I251" t="s">
        <v>3728</v>
      </c>
      <c r="K251" t="s">
        <v>9802</v>
      </c>
    </row>
    <row r="252" spans="1:11" x14ac:dyDescent="0.35">
      <c r="A252" t="s">
        <v>233</v>
      </c>
      <c r="B252" s="4" t="str">
        <f t="shared" si="8"/>
        <v xml:space="preserve"> 58.0744</v>
      </c>
      <c r="C252" t="s">
        <v>3438</v>
      </c>
      <c r="D252" s="4" t="str">
        <f t="shared" si="7"/>
        <v xml:space="preserve"> 9</v>
      </c>
      <c r="E252" s="5">
        <v>58.074399999999997</v>
      </c>
      <c r="F252" s="5">
        <v>9</v>
      </c>
      <c r="I252" t="s">
        <v>3729</v>
      </c>
      <c r="K252" t="s">
        <v>9802</v>
      </c>
    </row>
    <row r="253" spans="1:11" x14ac:dyDescent="0.35">
      <c r="A253" t="s">
        <v>259</v>
      </c>
      <c r="B253" s="4" t="str">
        <f t="shared" si="8"/>
        <v xml:space="preserve"> 58.0438</v>
      </c>
      <c r="C253" t="s">
        <v>3438</v>
      </c>
      <c r="D253" s="4" t="str">
        <f t="shared" si="7"/>
        <v xml:space="preserve"> 9</v>
      </c>
      <c r="E253" s="5">
        <v>58.043799999999997</v>
      </c>
      <c r="F253" s="5">
        <v>9</v>
      </c>
      <c r="I253" t="s">
        <v>3730</v>
      </c>
      <c r="K253" t="s">
        <v>9802</v>
      </c>
    </row>
    <row r="254" spans="1:11" x14ac:dyDescent="0.35">
      <c r="A254" t="s">
        <v>260</v>
      </c>
      <c r="B254" s="4" t="str">
        <f t="shared" si="8"/>
        <v xml:space="preserve"> 57.6703</v>
      </c>
      <c r="C254" t="s">
        <v>3438</v>
      </c>
      <c r="D254" s="4" t="str">
        <f t="shared" si="7"/>
        <v xml:space="preserve"> 9</v>
      </c>
      <c r="E254" s="5">
        <v>57.670299999999997</v>
      </c>
      <c r="F254" s="5">
        <v>9</v>
      </c>
      <c r="I254" t="s">
        <v>3731</v>
      </c>
      <c r="K254" t="s">
        <v>9802</v>
      </c>
    </row>
    <row r="255" spans="1:11" x14ac:dyDescent="0.35">
      <c r="A255" t="s">
        <v>261</v>
      </c>
      <c r="B255" s="4" t="str">
        <f t="shared" si="8"/>
        <v xml:space="preserve"> 57.751</v>
      </c>
      <c r="C255" t="s">
        <v>3438</v>
      </c>
      <c r="D255" s="4" t="str">
        <f t="shared" si="7"/>
        <v xml:space="preserve"> 9</v>
      </c>
      <c r="E255" s="5">
        <v>57.750999999999998</v>
      </c>
      <c r="F255" s="5">
        <v>9</v>
      </c>
      <c r="I255" t="s">
        <v>3732</v>
      </c>
      <c r="K255" t="s">
        <v>9799</v>
      </c>
    </row>
    <row r="256" spans="1:11" x14ac:dyDescent="0.35">
      <c r="A256" t="s">
        <v>262</v>
      </c>
      <c r="B256" s="4" t="str">
        <f t="shared" si="8"/>
        <v xml:space="preserve"> 57.9521</v>
      </c>
      <c r="C256" t="s">
        <v>3438</v>
      </c>
      <c r="D256" s="4" t="str">
        <f t="shared" si="7"/>
        <v xml:space="preserve"> 9</v>
      </c>
      <c r="E256" s="5">
        <v>57.952100000000002</v>
      </c>
      <c r="F256" s="5">
        <v>9</v>
      </c>
      <c r="I256" t="s">
        <v>3733</v>
      </c>
      <c r="K256" t="s">
        <v>9799</v>
      </c>
    </row>
    <row r="257" spans="1:11" x14ac:dyDescent="0.35">
      <c r="A257" t="s">
        <v>263</v>
      </c>
      <c r="B257" s="4" t="str">
        <f t="shared" si="8"/>
        <v xml:space="preserve"> 57.8682</v>
      </c>
      <c r="C257" t="s">
        <v>3438</v>
      </c>
      <c r="D257" s="4" t="str">
        <f t="shared" si="7"/>
        <v xml:space="preserve"> 9</v>
      </c>
      <c r="E257" s="5">
        <v>57.868200000000002</v>
      </c>
      <c r="F257" s="5">
        <v>9</v>
      </c>
      <c r="I257" t="s">
        <v>3734</v>
      </c>
      <c r="K257" t="s">
        <v>9799</v>
      </c>
    </row>
    <row r="258" spans="1:11" x14ac:dyDescent="0.35">
      <c r="A258" t="s">
        <v>244</v>
      </c>
      <c r="B258" s="4" t="str">
        <f t="shared" si="8"/>
        <v xml:space="preserve"> 57.9665</v>
      </c>
      <c r="C258" t="s">
        <v>3438</v>
      </c>
      <c r="D258" s="4" t="str">
        <f t="shared" si="7"/>
        <v xml:space="preserve"> 9</v>
      </c>
      <c r="E258" s="5">
        <v>57.966500000000003</v>
      </c>
      <c r="F258" s="5">
        <v>9</v>
      </c>
      <c r="I258" t="s">
        <v>3735</v>
      </c>
      <c r="K258" t="s">
        <v>9802</v>
      </c>
    </row>
    <row r="259" spans="1:11" x14ac:dyDescent="0.35">
      <c r="A259" t="s">
        <v>264</v>
      </c>
      <c r="B259" s="4" t="str">
        <f t="shared" si="8"/>
        <v xml:space="preserve"> 57.5506</v>
      </c>
      <c r="C259" t="s">
        <v>3438</v>
      </c>
      <c r="D259" s="4" t="str">
        <f t="shared" si="7"/>
        <v xml:space="preserve"> 9</v>
      </c>
      <c r="E259" s="5">
        <v>57.550600000000003</v>
      </c>
      <c r="F259" s="5">
        <v>9</v>
      </c>
      <c r="I259" t="s">
        <v>3736</v>
      </c>
      <c r="K259" t="s">
        <v>9802</v>
      </c>
    </row>
    <row r="260" spans="1:11" x14ac:dyDescent="0.35">
      <c r="A260" t="s">
        <v>265</v>
      </c>
      <c r="B260" s="4" t="str">
        <f t="shared" si="8"/>
        <v xml:space="preserve"> 58.0449</v>
      </c>
      <c r="C260" t="s">
        <v>3438</v>
      </c>
      <c r="D260" s="4" t="str">
        <f t="shared" ref="D260:F323" si="9">RIGHT(C260,LEN(C260)-FIND("e",C260)-1)</f>
        <v xml:space="preserve"> 9</v>
      </c>
      <c r="E260" s="5">
        <v>58.044899999999998</v>
      </c>
      <c r="F260" s="5">
        <v>9</v>
      </c>
      <c r="I260" t="s">
        <v>3737</v>
      </c>
      <c r="K260" t="s">
        <v>9802</v>
      </c>
    </row>
    <row r="261" spans="1:11" x14ac:dyDescent="0.35">
      <c r="A261" t="s">
        <v>266</v>
      </c>
      <c r="B261" s="4" t="str">
        <f t="shared" si="8"/>
        <v xml:space="preserve"> 57.6072</v>
      </c>
      <c r="C261" t="s">
        <v>3438</v>
      </c>
      <c r="D261" s="4" t="str">
        <f t="shared" si="9"/>
        <v xml:space="preserve"> 9</v>
      </c>
      <c r="E261" s="5">
        <v>57.607199999999999</v>
      </c>
      <c r="F261" s="5">
        <v>9</v>
      </c>
      <c r="I261" t="s">
        <v>3738</v>
      </c>
      <c r="K261" t="s">
        <v>9804</v>
      </c>
    </row>
    <row r="262" spans="1:11" x14ac:dyDescent="0.35">
      <c r="A262" t="s">
        <v>267</v>
      </c>
      <c r="B262" s="4" t="str">
        <f t="shared" si="8"/>
        <v xml:space="preserve"> 58.0786</v>
      </c>
      <c r="C262" t="s">
        <v>3438</v>
      </c>
      <c r="D262" s="4" t="str">
        <f t="shared" si="9"/>
        <v xml:space="preserve"> 9</v>
      </c>
      <c r="E262" s="5">
        <v>58.078600000000002</v>
      </c>
      <c r="F262" s="5">
        <v>9</v>
      </c>
      <c r="I262" t="s">
        <v>3739</v>
      </c>
      <c r="K262" t="s">
        <v>9804</v>
      </c>
    </row>
    <row r="263" spans="1:11" x14ac:dyDescent="0.35">
      <c r="A263" t="s">
        <v>268</v>
      </c>
      <c r="B263" s="4" t="str">
        <f t="shared" si="8"/>
        <v xml:space="preserve"> 57.8068</v>
      </c>
      <c r="C263" t="s">
        <v>3438</v>
      </c>
      <c r="D263" s="4" t="str">
        <f t="shared" si="9"/>
        <v xml:space="preserve"> 9</v>
      </c>
      <c r="E263" s="5">
        <v>57.806800000000003</v>
      </c>
      <c r="F263" s="5">
        <v>9</v>
      </c>
      <c r="I263" t="s">
        <v>3740</v>
      </c>
      <c r="K263" t="s">
        <v>9804</v>
      </c>
    </row>
    <row r="264" spans="1:11" x14ac:dyDescent="0.35">
      <c r="A264" t="s">
        <v>269</v>
      </c>
      <c r="B264" s="4" t="str">
        <f t="shared" si="8"/>
        <v xml:space="preserve"> 58.0666</v>
      </c>
      <c r="C264" t="s">
        <v>3438</v>
      </c>
      <c r="D264" s="4" t="str">
        <f t="shared" si="9"/>
        <v xml:space="preserve"> 9</v>
      </c>
      <c r="E264" s="5">
        <v>58.066600000000001</v>
      </c>
      <c r="F264" s="5">
        <v>9</v>
      </c>
      <c r="I264" t="s">
        <v>3741</v>
      </c>
      <c r="K264" t="s">
        <v>9804</v>
      </c>
    </row>
    <row r="265" spans="1:11" x14ac:dyDescent="0.35">
      <c r="A265" t="s">
        <v>270</v>
      </c>
      <c r="B265" s="4" t="str">
        <f t="shared" si="8"/>
        <v xml:space="preserve"> 58.099</v>
      </c>
      <c r="C265" t="s">
        <v>3438</v>
      </c>
      <c r="D265" s="4" t="str">
        <f t="shared" si="9"/>
        <v xml:space="preserve"> 9</v>
      </c>
      <c r="E265" s="5">
        <v>58.098999999999997</v>
      </c>
      <c r="F265" s="5">
        <v>9</v>
      </c>
      <c r="I265" t="s">
        <v>3742</v>
      </c>
      <c r="K265" t="s">
        <v>9799</v>
      </c>
    </row>
    <row r="266" spans="1:11" x14ac:dyDescent="0.35">
      <c r="A266" t="s">
        <v>271</v>
      </c>
      <c r="B266" s="4" t="str">
        <f t="shared" si="8"/>
        <v xml:space="preserve"> 57.9406</v>
      </c>
      <c r="C266" t="s">
        <v>3438</v>
      </c>
      <c r="D266" s="4" t="str">
        <f t="shared" si="9"/>
        <v xml:space="preserve"> 9</v>
      </c>
      <c r="E266" s="5">
        <v>57.940600000000003</v>
      </c>
      <c r="F266" s="5">
        <v>9</v>
      </c>
      <c r="I266" t="s">
        <v>3743</v>
      </c>
      <c r="K266" t="s">
        <v>9799</v>
      </c>
    </row>
    <row r="267" spans="1:11" x14ac:dyDescent="0.35">
      <c r="A267" t="s">
        <v>272</v>
      </c>
      <c r="B267" s="4" t="str">
        <f t="shared" si="8"/>
        <v xml:space="preserve"> 57.9564</v>
      </c>
      <c r="C267" t="s">
        <v>3438</v>
      </c>
      <c r="D267" s="4" t="str">
        <f t="shared" si="9"/>
        <v xml:space="preserve"> 9</v>
      </c>
      <c r="E267" s="5">
        <v>57.956400000000002</v>
      </c>
      <c r="F267" s="5">
        <v>9</v>
      </c>
      <c r="I267" t="s">
        <v>3744</v>
      </c>
      <c r="K267" t="s">
        <v>9799</v>
      </c>
    </row>
    <row r="268" spans="1:11" x14ac:dyDescent="0.35">
      <c r="A268" t="s">
        <v>273</v>
      </c>
      <c r="B268" s="4" t="str">
        <f t="shared" si="8"/>
        <v xml:space="preserve"> 57.7134</v>
      </c>
      <c r="C268" t="s">
        <v>3438</v>
      </c>
      <c r="D268" s="4" t="str">
        <f t="shared" si="9"/>
        <v xml:space="preserve"> 9</v>
      </c>
      <c r="E268" s="5">
        <v>57.7134</v>
      </c>
      <c r="F268" s="5">
        <v>9</v>
      </c>
      <c r="I268" t="s">
        <v>3745</v>
      </c>
      <c r="K268" t="s">
        <v>9802</v>
      </c>
    </row>
    <row r="269" spans="1:11" x14ac:dyDescent="0.35">
      <c r="A269" t="s">
        <v>274</v>
      </c>
      <c r="B269" s="4" t="str">
        <f t="shared" si="8"/>
        <v xml:space="preserve"> 57.6347</v>
      </c>
      <c r="C269" t="s">
        <v>3438</v>
      </c>
      <c r="D269" s="4" t="str">
        <f t="shared" si="9"/>
        <v xml:space="preserve"> 9</v>
      </c>
      <c r="E269" s="5">
        <v>57.634700000000002</v>
      </c>
      <c r="F269" s="5">
        <v>9</v>
      </c>
      <c r="I269" t="s">
        <v>3746</v>
      </c>
      <c r="K269" t="s">
        <v>9802</v>
      </c>
    </row>
    <row r="270" spans="1:11" x14ac:dyDescent="0.35">
      <c r="A270" t="s">
        <v>275</v>
      </c>
      <c r="B270" s="4" t="str">
        <f t="shared" si="8"/>
        <v xml:space="preserve"> 57.9196</v>
      </c>
      <c r="C270" t="s">
        <v>3438</v>
      </c>
      <c r="D270" s="4" t="str">
        <f t="shared" si="9"/>
        <v xml:space="preserve"> 9</v>
      </c>
      <c r="E270" s="5">
        <v>57.919600000000003</v>
      </c>
      <c r="F270" s="5">
        <v>9</v>
      </c>
      <c r="I270" t="s">
        <v>3747</v>
      </c>
      <c r="K270" t="s">
        <v>9802</v>
      </c>
    </row>
    <row r="271" spans="1:11" x14ac:dyDescent="0.35">
      <c r="A271" t="s">
        <v>276</v>
      </c>
      <c r="B271" s="4" t="str">
        <f t="shared" si="8"/>
        <v xml:space="preserve"> 57.7802</v>
      </c>
      <c r="C271" t="s">
        <v>3438</v>
      </c>
      <c r="D271" s="4" t="str">
        <f t="shared" si="9"/>
        <v xml:space="preserve"> 9</v>
      </c>
      <c r="E271" s="5">
        <v>57.780200000000001</v>
      </c>
      <c r="F271" s="5">
        <v>9</v>
      </c>
      <c r="I271" t="s">
        <v>3748</v>
      </c>
      <c r="K271" t="s">
        <v>9800</v>
      </c>
    </row>
    <row r="272" spans="1:11" x14ac:dyDescent="0.35">
      <c r="A272" t="s">
        <v>277</v>
      </c>
      <c r="B272" s="4" t="str">
        <f t="shared" si="8"/>
        <v xml:space="preserve"> 58.0034</v>
      </c>
      <c r="C272" t="s">
        <v>3438</v>
      </c>
      <c r="D272" s="4" t="str">
        <f t="shared" si="9"/>
        <v xml:space="preserve"> 9</v>
      </c>
      <c r="E272" s="5">
        <v>58.003399999999999</v>
      </c>
      <c r="F272" s="5">
        <v>9</v>
      </c>
      <c r="I272" t="s">
        <v>3749</v>
      </c>
      <c r="K272" t="s">
        <v>9800</v>
      </c>
    </row>
    <row r="273" spans="1:11" x14ac:dyDescent="0.35">
      <c r="A273" t="s">
        <v>278</v>
      </c>
      <c r="B273" s="4" t="str">
        <f t="shared" si="8"/>
        <v xml:space="preserve"> 58.1463</v>
      </c>
      <c r="C273" t="s">
        <v>3438</v>
      </c>
      <c r="D273" s="4" t="str">
        <f t="shared" si="9"/>
        <v xml:space="preserve"> 9</v>
      </c>
      <c r="E273" s="5">
        <v>58.146299999999997</v>
      </c>
      <c r="F273" s="5">
        <v>9</v>
      </c>
      <c r="I273" t="s">
        <v>3750</v>
      </c>
      <c r="K273" t="s">
        <v>9800</v>
      </c>
    </row>
    <row r="274" spans="1:11" x14ac:dyDescent="0.35">
      <c r="A274" t="s">
        <v>279</v>
      </c>
      <c r="B274" s="4" t="str">
        <f t="shared" si="8"/>
        <v xml:space="preserve"> 58.0385</v>
      </c>
      <c r="C274" t="s">
        <v>3438</v>
      </c>
      <c r="D274" s="4" t="str">
        <f t="shared" si="9"/>
        <v xml:space="preserve"> 9</v>
      </c>
      <c r="E274" s="5">
        <v>58.038499999999999</v>
      </c>
      <c r="F274" s="5">
        <v>9</v>
      </c>
      <c r="I274" t="s">
        <v>3751</v>
      </c>
      <c r="K274" t="s">
        <v>9800</v>
      </c>
    </row>
    <row r="275" spans="1:11" x14ac:dyDescent="0.35">
      <c r="A275" t="s">
        <v>280</v>
      </c>
      <c r="B275" s="4" t="str">
        <f t="shared" si="8"/>
        <v xml:space="preserve"> 58.0607</v>
      </c>
      <c r="C275" t="s">
        <v>3438</v>
      </c>
      <c r="D275" s="4" t="str">
        <f t="shared" si="9"/>
        <v xml:space="preserve"> 9</v>
      </c>
      <c r="E275" s="5">
        <v>58.060699999999997</v>
      </c>
      <c r="F275" s="5">
        <v>9</v>
      </c>
      <c r="I275" t="s">
        <v>3752</v>
      </c>
      <c r="K275" t="s">
        <v>9805</v>
      </c>
    </row>
    <row r="276" spans="1:11" x14ac:dyDescent="0.35">
      <c r="A276" t="s">
        <v>281</v>
      </c>
      <c r="B276" s="4" t="str">
        <f t="shared" si="8"/>
        <v xml:space="preserve"> 57.5893</v>
      </c>
      <c r="C276" t="s">
        <v>3438</v>
      </c>
      <c r="D276" s="4" t="str">
        <f t="shared" si="9"/>
        <v xml:space="preserve"> 9</v>
      </c>
      <c r="E276" s="5">
        <v>57.589300000000001</v>
      </c>
      <c r="F276" s="5">
        <v>9</v>
      </c>
      <c r="I276" t="s">
        <v>3753</v>
      </c>
      <c r="K276" t="s">
        <v>9805</v>
      </c>
    </row>
    <row r="277" spans="1:11" x14ac:dyDescent="0.35">
      <c r="A277" t="s">
        <v>282</v>
      </c>
      <c r="B277" s="4" t="str">
        <f t="shared" si="8"/>
        <v xml:space="preserve"> 57.8256</v>
      </c>
      <c r="C277" t="s">
        <v>3438</v>
      </c>
      <c r="D277" s="4" t="str">
        <f t="shared" si="9"/>
        <v xml:space="preserve"> 9</v>
      </c>
      <c r="E277" s="5">
        <v>57.825600000000001</v>
      </c>
      <c r="F277" s="5">
        <v>9</v>
      </c>
      <c r="I277" t="s">
        <v>3754</v>
      </c>
      <c r="K277" t="s">
        <v>9805</v>
      </c>
    </row>
    <row r="278" spans="1:11" x14ac:dyDescent="0.35">
      <c r="A278" t="s">
        <v>283</v>
      </c>
      <c r="B278" s="4" t="str">
        <f t="shared" ref="B278:B341" si="10">RIGHT(A278,LEN(A278)-FIND(":",A278))</f>
        <v xml:space="preserve"> 57.7158</v>
      </c>
      <c r="C278" t="s">
        <v>3440</v>
      </c>
      <c r="D278" s="4" t="str">
        <f t="shared" si="9"/>
        <v xml:space="preserve"> 10</v>
      </c>
      <c r="E278" s="5">
        <v>57.715800000000002</v>
      </c>
      <c r="F278" s="5">
        <v>10</v>
      </c>
      <c r="I278" t="s">
        <v>3755</v>
      </c>
      <c r="K278" t="s">
        <v>9804</v>
      </c>
    </row>
    <row r="279" spans="1:11" x14ac:dyDescent="0.35">
      <c r="A279" t="s">
        <v>284</v>
      </c>
      <c r="B279" s="4" t="str">
        <f t="shared" si="10"/>
        <v xml:space="preserve"> 57.981</v>
      </c>
      <c r="C279" t="s">
        <v>3440</v>
      </c>
      <c r="D279" s="4" t="str">
        <f t="shared" si="9"/>
        <v xml:space="preserve"> 10</v>
      </c>
      <c r="E279" s="5">
        <v>57.981000000000002</v>
      </c>
      <c r="F279" s="5">
        <v>10</v>
      </c>
      <c r="I279" t="s">
        <v>3756</v>
      </c>
      <c r="K279" t="s">
        <v>9804</v>
      </c>
    </row>
    <row r="280" spans="1:11" x14ac:dyDescent="0.35">
      <c r="A280" t="s">
        <v>285</v>
      </c>
      <c r="B280" s="4" t="str">
        <f t="shared" si="10"/>
        <v xml:space="preserve"> 58.0328</v>
      </c>
      <c r="C280" t="s">
        <v>3440</v>
      </c>
      <c r="D280" s="4" t="str">
        <f t="shared" si="9"/>
        <v xml:space="preserve"> 10</v>
      </c>
      <c r="E280" s="5">
        <v>58.032800000000002</v>
      </c>
      <c r="F280" s="5">
        <v>10</v>
      </c>
      <c r="I280" t="s">
        <v>3757</v>
      </c>
      <c r="K280" t="s">
        <v>9804</v>
      </c>
    </row>
    <row r="281" spans="1:11" x14ac:dyDescent="0.35">
      <c r="A281" t="s">
        <v>286</v>
      </c>
      <c r="B281" s="4" t="str">
        <f t="shared" si="10"/>
        <v xml:space="preserve"> 57.9834</v>
      </c>
      <c r="C281" t="s">
        <v>3440</v>
      </c>
      <c r="D281" s="4" t="str">
        <f t="shared" si="9"/>
        <v xml:space="preserve"> 10</v>
      </c>
      <c r="E281" s="5">
        <v>57.983400000000003</v>
      </c>
      <c r="F281" s="5">
        <v>10</v>
      </c>
      <c r="I281" t="s">
        <v>3758</v>
      </c>
      <c r="K281" t="s">
        <v>9800</v>
      </c>
    </row>
    <row r="282" spans="1:11" x14ac:dyDescent="0.35">
      <c r="A282" t="s">
        <v>213</v>
      </c>
      <c r="B282" s="4" t="str">
        <f t="shared" si="10"/>
        <v xml:space="preserve"> 58.1339</v>
      </c>
      <c r="C282" t="s">
        <v>3439</v>
      </c>
      <c r="D282" s="4" t="str">
        <f t="shared" si="9"/>
        <v xml:space="preserve"> 8</v>
      </c>
      <c r="E282" s="5">
        <v>58.133899999999997</v>
      </c>
      <c r="F282" s="5">
        <v>8</v>
      </c>
      <c r="I282" t="s">
        <v>3759</v>
      </c>
      <c r="K282" t="s">
        <v>9800</v>
      </c>
    </row>
    <row r="283" spans="1:11" x14ac:dyDescent="0.35">
      <c r="A283" t="s">
        <v>287</v>
      </c>
      <c r="B283" s="4" t="str">
        <f t="shared" si="10"/>
        <v xml:space="preserve"> 57.9508</v>
      </c>
      <c r="C283" t="s">
        <v>3439</v>
      </c>
      <c r="D283" s="4" t="str">
        <f t="shared" si="9"/>
        <v xml:space="preserve"> 8</v>
      </c>
      <c r="E283" s="5">
        <v>57.950800000000001</v>
      </c>
      <c r="F283" s="5">
        <v>8</v>
      </c>
      <c r="I283" t="s">
        <v>3760</v>
      </c>
      <c r="K283" t="s">
        <v>9800</v>
      </c>
    </row>
    <row r="284" spans="1:11" x14ac:dyDescent="0.35">
      <c r="A284" t="s">
        <v>222</v>
      </c>
      <c r="B284" s="4" t="str">
        <f t="shared" si="10"/>
        <v xml:space="preserve"> 58.0596</v>
      </c>
      <c r="C284" t="s">
        <v>3439</v>
      </c>
      <c r="D284" s="4" t="str">
        <f t="shared" si="9"/>
        <v xml:space="preserve"> 8</v>
      </c>
      <c r="E284" s="5">
        <v>58.059600000000003</v>
      </c>
      <c r="F284" s="5">
        <v>8</v>
      </c>
      <c r="I284" t="s">
        <v>3761</v>
      </c>
      <c r="K284" t="s">
        <v>9800</v>
      </c>
    </row>
    <row r="285" spans="1:11" x14ac:dyDescent="0.35">
      <c r="A285" t="s">
        <v>288</v>
      </c>
      <c r="B285" s="4" t="str">
        <f t="shared" si="10"/>
        <v xml:space="preserve"> 57.9374</v>
      </c>
      <c r="C285" t="s">
        <v>3438</v>
      </c>
      <c r="D285" s="4" t="str">
        <f t="shared" si="9"/>
        <v xml:space="preserve"> 9</v>
      </c>
      <c r="E285" s="5">
        <v>57.937399999999997</v>
      </c>
      <c r="F285" s="5">
        <v>9</v>
      </c>
      <c r="I285" t="s">
        <v>3762</v>
      </c>
      <c r="K285" t="s">
        <v>9803</v>
      </c>
    </row>
    <row r="286" spans="1:11" x14ac:dyDescent="0.35">
      <c r="A286" t="s">
        <v>289</v>
      </c>
      <c r="B286" s="4" t="str">
        <f t="shared" si="10"/>
        <v xml:space="preserve"> 58.0853</v>
      </c>
      <c r="C286" t="s">
        <v>3438</v>
      </c>
      <c r="D286" s="4" t="str">
        <f t="shared" si="9"/>
        <v xml:space="preserve"> 9</v>
      </c>
      <c r="E286" s="5">
        <v>58.085299999999997</v>
      </c>
      <c r="F286" s="5">
        <v>9</v>
      </c>
      <c r="I286" t="s">
        <v>3763</v>
      </c>
      <c r="K286" t="s">
        <v>9803</v>
      </c>
    </row>
    <row r="287" spans="1:11" x14ac:dyDescent="0.35">
      <c r="A287" t="s">
        <v>290</v>
      </c>
      <c r="B287" s="4" t="str">
        <f t="shared" si="10"/>
        <v xml:space="preserve"> 58.0272</v>
      </c>
      <c r="C287" t="s">
        <v>3438</v>
      </c>
      <c r="D287" s="4" t="str">
        <f t="shared" si="9"/>
        <v xml:space="preserve"> 9</v>
      </c>
      <c r="E287" s="5">
        <v>58.027200000000001</v>
      </c>
      <c r="F287" s="5">
        <v>9</v>
      </c>
      <c r="I287" t="s">
        <v>3764</v>
      </c>
      <c r="K287" t="s">
        <v>9803</v>
      </c>
    </row>
    <row r="288" spans="1:11" x14ac:dyDescent="0.35">
      <c r="A288" t="s">
        <v>291</v>
      </c>
      <c r="B288" s="4" t="str">
        <f t="shared" si="10"/>
        <v xml:space="preserve"> 58.0709</v>
      </c>
      <c r="C288" t="s">
        <v>3439</v>
      </c>
      <c r="D288" s="4" t="str">
        <f t="shared" si="9"/>
        <v xml:space="preserve"> 8</v>
      </c>
      <c r="E288" s="5">
        <v>58.070900000000002</v>
      </c>
      <c r="F288" s="5">
        <v>8</v>
      </c>
      <c r="I288" t="s">
        <v>3765</v>
      </c>
      <c r="K288" t="s">
        <v>9800</v>
      </c>
    </row>
    <row r="289" spans="1:11" x14ac:dyDescent="0.35">
      <c r="A289" t="s">
        <v>292</v>
      </c>
      <c r="B289" s="4" t="str">
        <f t="shared" si="10"/>
        <v xml:space="preserve"> 58.0843</v>
      </c>
      <c r="C289" t="s">
        <v>3439</v>
      </c>
      <c r="D289" s="4" t="str">
        <f t="shared" si="9"/>
        <v xml:space="preserve"> 8</v>
      </c>
      <c r="E289" s="5">
        <v>58.084299999999999</v>
      </c>
      <c r="F289" s="5">
        <v>8</v>
      </c>
      <c r="I289" t="s">
        <v>3766</v>
      </c>
      <c r="K289" t="s">
        <v>9800</v>
      </c>
    </row>
    <row r="290" spans="1:11" x14ac:dyDescent="0.35">
      <c r="A290" t="s">
        <v>293</v>
      </c>
      <c r="B290" s="4" t="str">
        <f t="shared" si="10"/>
        <v xml:space="preserve"> 57.8783</v>
      </c>
      <c r="C290" t="s">
        <v>3439</v>
      </c>
      <c r="D290" s="4" t="str">
        <f t="shared" si="9"/>
        <v xml:space="preserve"> 8</v>
      </c>
      <c r="E290" s="5">
        <v>57.878300000000003</v>
      </c>
      <c r="F290" s="5">
        <v>8</v>
      </c>
      <c r="I290" t="s">
        <v>3767</v>
      </c>
      <c r="K290" t="s">
        <v>9800</v>
      </c>
    </row>
    <row r="291" spans="1:11" x14ac:dyDescent="0.35">
      <c r="A291" t="s">
        <v>233</v>
      </c>
      <c r="B291" s="4" t="str">
        <f t="shared" si="10"/>
        <v xml:space="preserve"> 58.0744</v>
      </c>
      <c r="C291" t="s">
        <v>3439</v>
      </c>
      <c r="D291" s="4" t="str">
        <f t="shared" si="9"/>
        <v xml:space="preserve"> 8</v>
      </c>
      <c r="E291" s="5">
        <v>58.074399999999997</v>
      </c>
      <c r="F291" s="5">
        <v>8</v>
      </c>
      <c r="I291" t="s">
        <v>3768</v>
      </c>
      <c r="K291" t="s">
        <v>9800</v>
      </c>
    </row>
    <row r="292" spans="1:11" x14ac:dyDescent="0.35">
      <c r="A292" t="s">
        <v>294</v>
      </c>
      <c r="B292" s="4" t="str">
        <f t="shared" si="10"/>
        <v xml:space="preserve"> 58.0685</v>
      </c>
      <c r="C292" t="s">
        <v>3439</v>
      </c>
      <c r="D292" s="4" t="str">
        <f t="shared" si="9"/>
        <v xml:space="preserve"> 8</v>
      </c>
      <c r="E292" s="5">
        <v>58.0685</v>
      </c>
      <c r="F292" s="5">
        <v>8</v>
      </c>
      <c r="I292" t="s">
        <v>3769</v>
      </c>
      <c r="K292" t="s">
        <v>9800</v>
      </c>
    </row>
    <row r="293" spans="1:11" x14ac:dyDescent="0.35">
      <c r="A293" t="s">
        <v>295</v>
      </c>
      <c r="B293" s="4" t="str">
        <f t="shared" si="10"/>
        <v xml:space="preserve"> 58.1114</v>
      </c>
      <c r="C293" t="s">
        <v>3439</v>
      </c>
      <c r="D293" s="4" t="str">
        <f t="shared" si="9"/>
        <v xml:space="preserve"> 8</v>
      </c>
      <c r="E293" s="5">
        <v>58.111400000000003</v>
      </c>
      <c r="F293" s="5">
        <v>8</v>
      </c>
      <c r="I293" t="s">
        <v>3770</v>
      </c>
      <c r="K293" t="s">
        <v>9800</v>
      </c>
    </row>
    <row r="294" spans="1:11" x14ac:dyDescent="0.35">
      <c r="A294" t="s">
        <v>296</v>
      </c>
      <c r="B294" s="4" t="str">
        <f t="shared" si="10"/>
        <v xml:space="preserve"> 57.8182</v>
      </c>
      <c r="C294" t="s">
        <v>3439</v>
      </c>
      <c r="D294" s="4" t="str">
        <f t="shared" si="9"/>
        <v xml:space="preserve"> 8</v>
      </c>
      <c r="E294" s="5">
        <v>57.818199999999997</v>
      </c>
      <c r="F294" s="5">
        <v>8</v>
      </c>
      <c r="I294" t="s">
        <v>3771</v>
      </c>
      <c r="K294" t="s">
        <v>9800</v>
      </c>
    </row>
    <row r="295" spans="1:11" x14ac:dyDescent="0.35">
      <c r="A295" t="s">
        <v>297</v>
      </c>
      <c r="B295" s="4" t="str">
        <f t="shared" si="10"/>
        <v xml:space="preserve"> 57.7956</v>
      </c>
      <c r="C295" t="s">
        <v>3440</v>
      </c>
      <c r="D295" s="4" t="str">
        <f t="shared" si="9"/>
        <v xml:space="preserve"> 10</v>
      </c>
      <c r="E295" s="5">
        <v>57.7956</v>
      </c>
      <c r="F295" s="5">
        <v>10</v>
      </c>
      <c r="I295" t="s">
        <v>3772</v>
      </c>
      <c r="K295" t="s">
        <v>9803</v>
      </c>
    </row>
    <row r="296" spans="1:11" x14ac:dyDescent="0.35">
      <c r="A296" t="s">
        <v>221</v>
      </c>
      <c r="B296" s="4" t="str">
        <f t="shared" si="10"/>
        <v xml:space="preserve"> 58.0797</v>
      </c>
      <c r="C296" t="s">
        <v>3440</v>
      </c>
      <c r="D296" s="4" t="str">
        <f t="shared" si="9"/>
        <v xml:space="preserve"> 10</v>
      </c>
      <c r="E296" s="5">
        <v>58.079700000000003</v>
      </c>
      <c r="F296" s="5">
        <v>10</v>
      </c>
      <c r="I296" t="s">
        <v>3773</v>
      </c>
      <c r="K296" t="s">
        <v>9803</v>
      </c>
    </row>
    <row r="297" spans="1:11" x14ac:dyDescent="0.35">
      <c r="A297" t="s">
        <v>298</v>
      </c>
      <c r="B297" s="4" t="str">
        <f t="shared" si="10"/>
        <v xml:space="preserve"> 57.7169</v>
      </c>
      <c r="C297" t="s">
        <v>3440</v>
      </c>
      <c r="D297" s="4" t="str">
        <f t="shared" si="9"/>
        <v xml:space="preserve"> 10</v>
      </c>
      <c r="E297" s="5">
        <v>57.716900000000003</v>
      </c>
      <c r="F297" s="5">
        <v>10</v>
      </c>
      <c r="I297" t="s">
        <v>3774</v>
      </c>
      <c r="K297" t="s">
        <v>9803</v>
      </c>
    </row>
    <row r="298" spans="1:11" x14ac:dyDescent="0.35">
      <c r="A298" t="s">
        <v>212</v>
      </c>
      <c r="B298" s="4" t="str">
        <f t="shared" si="10"/>
        <v xml:space="preserve"> 58.0561</v>
      </c>
      <c r="C298" t="s">
        <v>3439</v>
      </c>
      <c r="D298" s="4" t="str">
        <f t="shared" si="9"/>
        <v xml:space="preserve"> 8</v>
      </c>
      <c r="E298" s="5">
        <v>58.056100000000001</v>
      </c>
      <c r="F298" s="5">
        <v>8</v>
      </c>
      <c r="I298" t="s">
        <v>3775</v>
      </c>
      <c r="K298" t="s">
        <v>9800</v>
      </c>
    </row>
    <row r="299" spans="1:11" x14ac:dyDescent="0.35">
      <c r="A299" t="s">
        <v>299</v>
      </c>
      <c r="B299" s="4" t="str">
        <f t="shared" si="10"/>
        <v xml:space="preserve"> 58.0508</v>
      </c>
      <c r="C299" t="s">
        <v>3439</v>
      </c>
      <c r="D299" s="4" t="str">
        <f t="shared" si="9"/>
        <v xml:space="preserve"> 8</v>
      </c>
      <c r="E299" s="5">
        <v>58.050800000000002</v>
      </c>
      <c r="F299" s="5">
        <v>8</v>
      </c>
      <c r="I299" t="s">
        <v>3776</v>
      </c>
      <c r="K299" t="s">
        <v>9800</v>
      </c>
    </row>
    <row r="300" spans="1:11" x14ac:dyDescent="0.35">
      <c r="A300" t="s">
        <v>300</v>
      </c>
      <c r="B300" s="4" t="str">
        <f t="shared" si="10"/>
        <v xml:space="preserve"> 57.6714</v>
      </c>
      <c r="C300" t="s">
        <v>3439</v>
      </c>
      <c r="D300" s="4" t="str">
        <f t="shared" si="9"/>
        <v xml:space="preserve"> 8</v>
      </c>
      <c r="E300" s="5">
        <v>57.671399999999998</v>
      </c>
      <c r="F300" s="5">
        <v>8</v>
      </c>
      <c r="I300" t="s">
        <v>3777</v>
      </c>
      <c r="K300" t="s">
        <v>9800</v>
      </c>
    </row>
    <row r="301" spans="1:11" x14ac:dyDescent="0.35">
      <c r="A301" t="s">
        <v>301</v>
      </c>
      <c r="B301" s="4" t="str">
        <f t="shared" si="10"/>
        <v xml:space="preserve"> 58.0875</v>
      </c>
      <c r="C301" t="s">
        <v>3438</v>
      </c>
      <c r="D301" s="4" t="str">
        <f t="shared" si="9"/>
        <v xml:space="preserve"> 9</v>
      </c>
      <c r="E301" s="5">
        <v>58.087499999999999</v>
      </c>
      <c r="F301" s="5">
        <v>9</v>
      </c>
      <c r="I301" t="s">
        <v>3778</v>
      </c>
      <c r="K301" t="s">
        <v>9803</v>
      </c>
    </row>
    <row r="302" spans="1:11" x14ac:dyDescent="0.35">
      <c r="A302" t="s">
        <v>302</v>
      </c>
      <c r="B302" s="4" t="str">
        <f t="shared" si="10"/>
        <v xml:space="preserve"> 58.0318</v>
      </c>
      <c r="C302" t="s">
        <v>3438</v>
      </c>
      <c r="D302" s="4" t="str">
        <f t="shared" si="9"/>
        <v xml:space="preserve"> 9</v>
      </c>
      <c r="E302" s="5">
        <v>58.031799999999997</v>
      </c>
      <c r="F302" s="5">
        <v>9</v>
      </c>
      <c r="I302" t="s">
        <v>3779</v>
      </c>
      <c r="K302" t="s">
        <v>9803</v>
      </c>
    </row>
    <row r="303" spans="1:11" x14ac:dyDescent="0.35">
      <c r="A303" t="s">
        <v>303</v>
      </c>
      <c r="B303" s="4" t="str">
        <f t="shared" si="10"/>
        <v xml:space="preserve"> 58.153</v>
      </c>
      <c r="C303" t="s">
        <v>3438</v>
      </c>
      <c r="D303" s="4" t="str">
        <f t="shared" si="9"/>
        <v xml:space="preserve"> 9</v>
      </c>
      <c r="E303" s="5">
        <v>58.152999999999999</v>
      </c>
      <c r="F303" s="5">
        <v>9</v>
      </c>
      <c r="I303" t="s">
        <v>3780</v>
      </c>
      <c r="K303" t="s">
        <v>9803</v>
      </c>
    </row>
    <row r="304" spans="1:11" x14ac:dyDescent="0.35">
      <c r="A304" t="s">
        <v>304</v>
      </c>
      <c r="B304" s="4" t="str">
        <f t="shared" si="10"/>
        <v xml:space="preserve"> 58.1079</v>
      </c>
      <c r="C304" t="s">
        <v>3439</v>
      </c>
      <c r="D304" s="4" t="str">
        <f t="shared" si="9"/>
        <v xml:space="preserve"> 8</v>
      </c>
      <c r="E304" s="5">
        <v>58.107900000000001</v>
      </c>
      <c r="F304" s="5">
        <v>8</v>
      </c>
      <c r="I304" t="s">
        <v>3781</v>
      </c>
      <c r="K304" t="s">
        <v>9803</v>
      </c>
    </row>
    <row r="305" spans="1:11" x14ac:dyDescent="0.35">
      <c r="A305" t="s">
        <v>305</v>
      </c>
      <c r="B305" s="4" t="str">
        <f t="shared" si="10"/>
        <v xml:space="preserve"> 58.0195</v>
      </c>
      <c r="C305" t="s">
        <v>3439</v>
      </c>
      <c r="D305" s="4" t="str">
        <f t="shared" si="9"/>
        <v xml:space="preserve"> 8</v>
      </c>
      <c r="E305" s="5">
        <v>58.019500000000001</v>
      </c>
      <c r="F305" s="5">
        <v>8</v>
      </c>
      <c r="I305" t="s">
        <v>3782</v>
      </c>
      <c r="K305" t="s">
        <v>9804</v>
      </c>
    </row>
    <row r="306" spans="1:11" x14ac:dyDescent="0.35">
      <c r="A306" t="s">
        <v>306</v>
      </c>
      <c r="B306" s="4" t="str">
        <f t="shared" si="10"/>
        <v xml:space="preserve"> 57.5064</v>
      </c>
      <c r="C306" t="s">
        <v>3439</v>
      </c>
      <c r="D306" s="4" t="str">
        <f t="shared" si="9"/>
        <v xml:space="preserve"> 8</v>
      </c>
      <c r="E306" s="5">
        <v>57.506399999999999</v>
      </c>
      <c r="F306" s="5">
        <v>8</v>
      </c>
      <c r="I306" t="s">
        <v>3783</v>
      </c>
      <c r="K306" t="s">
        <v>9804</v>
      </c>
    </row>
    <row r="307" spans="1:11" x14ac:dyDescent="0.35">
      <c r="A307" t="s">
        <v>307</v>
      </c>
      <c r="B307" s="4" t="str">
        <f t="shared" si="10"/>
        <v xml:space="preserve"> 58.0216</v>
      </c>
      <c r="C307" t="s">
        <v>3438</v>
      </c>
      <c r="D307" s="4" t="str">
        <f t="shared" si="9"/>
        <v xml:space="preserve"> 9</v>
      </c>
      <c r="E307" s="5">
        <v>58.021599999999999</v>
      </c>
      <c r="F307" s="5">
        <v>9</v>
      </c>
      <c r="I307" t="s">
        <v>3784</v>
      </c>
      <c r="K307" t="s">
        <v>9804</v>
      </c>
    </row>
    <row r="308" spans="1:11" x14ac:dyDescent="0.35">
      <c r="A308" t="s">
        <v>308</v>
      </c>
      <c r="B308" s="4" t="str">
        <f t="shared" si="10"/>
        <v xml:space="preserve"> 57.828</v>
      </c>
      <c r="C308" t="s">
        <v>3438</v>
      </c>
      <c r="D308" s="4" t="str">
        <f t="shared" si="9"/>
        <v xml:space="preserve"> 9</v>
      </c>
      <c r="E308" s="5">
        <v>57.828000000000003</v>
      </c>
      <c r="F308" s="5">
        <v>9</v>
      </c>
      <c r="I308" t="s">
        <v>3785</v>
      </c>
      <c r="K308" t="s">
        <v>9800</v>
      </c>
    </row>
    <row r="309" spans="1:11" x14ac:dyDescent="0.35">
      <c r="A309" t="s">
        <v>309</v>
      </c>
      <c r="B309" s="4" t="str">
        <f t="shared" si="10"/>
        <v xml:space="preserve"> 58.0045</v>
      </c>
      <c r="C309" t="s">
        <v>3438</v>
      </c>
      <c r="D309" s="4" t="str">
        <f t="shared" si="9"/>
        <v xml:space="preserve"> 9</v>
      </c>
      <c r="E309" s="5">
        <v>58.0045</v>
      </c>
      <c r="F309" s="5">
        <v>9</v>
      </c>
      <c r="I309" t="s">
        <v>3786</v>
      </c>
      <c r="K309" t="s">
        <v>9800</v>
      </c>
    </row>
    <row r="310" spans="1:11" x14ac:dyDescent="0.35">
      <c r="A310" t="s">
        <v>310</v>
      </c>
      <c r="B310" s="4" t="str">
        <f t="shared" si="10"/>
        <v xml:space="preserve"> 58.1057</v>
      </c>
      <c r="C310" t="s">
        <v>3438</v>
      </c>
      <c r="D310" s="4" t="str">
        <f t="shared" si="9"/>
        <v xml:space="preserve"> 9</v>
      </c>
      <c r="E310" s="5">
        <v>58.105699999999999</v>
      </c>
      <c r="F310" s="5">
        <v>9</v>
      </c>
      <c r="I310" t="s">
        <v>3787</v>
      </c>
      <c r="K310" t="s">
        <v>9800</v>
      </c>
    </row>
    <row r="311" spans="1:11" x14ac:dyDescent="0.35">
      <c r="A311" t="s">
        <v>239</v>
      </c>
      <c r="B311" s="4" t="str">
        <f t="shared" si="10"/>
        <v xml:space="preserve"> 58.0473</v>
      </c>
      <c r="C311" t="s">
        <v>3438</v>
      </c>
      <c r="D311" s="4" t="str">
        <f t="shared" si="9"/>
        <v xml:space="preserve"> 9</v>
      </c>
      <c r="E311" s="5">
        <v>58.0473</v>
      </c>
      <c r="F311" s="5">
        <v>9</v>
      </c>
      <c r="I311" t="s">
        <v>3788</v>
      </c>
      <c r="K311" t="s">
        <v>9799</v>
      </c>
    </row>
    <row r="312" spans="1:11" x14ac:dyDescent="0.35">
      <c r="A312" t="s">
        <v>311</v>
      </c>
      <c r="B312" s="4" t="str">
        <f t="shared" si="10"/>
        <v xml:space="preserve"> 58.1181</v>
      </c>
      <c r="C312" t="s">
        <v>3438</v>
      </c>
      <c r="D312" s="4" t="str">
        <f t="shared" si="9"/>
        <v xml:space="preserve"> 9</v>
      </c>
      <c r="E312" s="5">
        <v>58.118099999999998</v>
      </c>
      <c r="F312" s="5">
        <v>9</v>
      </c>
      <c r="I312" t="s">
        <v>3789</v>
      </c>
      <c r="K312" t="s">
        <v>9799</v>
      </c>
    </row>
    <row r="313" spans="1:11" x14ac:dyDescent="0.35">
      <c r="A313" t="s">
        <v>312</v>
      </c>
      <c r="B313" s="4" t="str">
        <f t="shared" si="10"/>
        <v xml:space="preserve"> 58.1025</v>
      </c>
      <c r="C313" t="s">
        <v>3438</v>
      </c>
      <c r="D313" s="4" t="str">
        <f t="shared" si="9"/>
        <v xml:space="preserve"> 9</v>
      </c>
      <c r="E313" s="5">
        <v>58.102499999999999</v>
      </c>
      <c r="F313" s="5">
        <v>9</v>
      </c>
      <c r="I313" t="s">
        <v>3790</v>
      </c>
      <c r="K313" t="s">
        <v>9799</v>
      </c>
    </row>
    <row r="314" spans="1:11" x14ac:dyDescent="0.35">
      <c r="A314" t="s">
        <v>313</v>
      </c>
      <c r="B314" s="4" t="str">
        <f t="shared" si="10"/>
        <v xml:space="preserve"> 57.8916</v>
      </c>
      <c r="C314" t="s">
        <v>3438</v>
      </c>
      <c r="D314" s="4" t="str">
        <f t="shared" si="9"/>
        <v xml:space="preserve"> 9</v>
      </c>
      <c r="E314" s="5">
        <v>57.891599999999997</v>
      </c>
      <c r="F314" s="5">
        <v>9</v>
      </c>
      <c r="I314" t="s">
        <v>3791</v>
      </c>
      <c r="K314" t="s">
        <v>9799</v>
      </c>
    </row>
    <row r="315" spans="1:11" x14ac:dyDescent="0.35">
      <c r="A315" t="s">
        <v>314</v>
      </c>
      <c r="B315" s="4" t="str">
        <f t="shared" si="10"/>
        <v xml:space="preserve"> 58.1315</v>
      </c>
      <c r="C315" t="s">
        <v>3438</v>
      </c>
      <c r="D315" s="4" t="str">
        <f t="shared" si="9"/>
        <v xml:space="preserve"> 9</v>
      </c>
      <c r="E315" s="5">
        <v>58.131500000000003</v>
      </c>
      <c r="F315" s="5">
        <v>9</v>
      </c>
      <c r="I315" t="s">
        <v>3792</v>
      </c>
      <c r="K315" t="s">
        <v>9802</v>
      </c>
    </row>
    <row r="316" spans="1:11" x14ac:dyDescent="0.35">
      <c r="A316" t="s">
        <v>315</v>
      </c>
      <c r="B316" s="4" t="str">
        <f t="shared" si="10"/>
        <v xml:space="preserve"> 57.5266</v>
      </c>
      <c r="C316" t="s">
        <v>3438</v>
      </c>
      <c r="D316" s="4" t="str">
        <f t="shared" si="9"/>
        <v xml:space="preserve"> 9</v>
      </c>
      <c r="E316" s="5">
        <v>57.526600000000002</v>
      </c>
      <c r="F316" s="5">
        <v>9</v>
      </c>
      <c r="I316" t="s">
        <v>3793</v>
      </c>
      <c r="K316" t="s">
        <v>9802</v>
      </c>
    </row>
    <row r="317" spans="1:11" x14ac:dyDescent="0.35">
      <c r="A317" t="s">
        <v>316</v>
      </c>
      <c r="B317" s="4" t="str">
        <f t="shared" si="10"/>
        <v xml:space="preserve"> 57.9687</v>
      </c>
      <c r="C317" t="s">
        <v>3439</v>
      </c>
      <c r="D317" s="4" t="str">
        <f t="shared" si="9"/>
        <v xml:space="preserve"> 8</v>
      </c>
      <c r="E317" s="5">
        <v>57.968699999999998</v>
      </c>
      <c r="F317" s="5">
        <v>8</v>
      </c>
      <c r="I317" t="s">
        <v>3788</v>
      </c>
      <c r="K317" t="s">
        <v>9802</v>
      </c>
    </row>
    <row r="318" spans="1:11" x14ac:dyDescent="0.35">
      <c r="A318" t="s">
        <v>317</v>
      </c>
      <c r="B318" s="4" t="str">
        <f t="shared" si="10"/>
        <v xml:space="preserve"> 57.9844</v>
      </c>
      <c r="C318" t="s">
        <v>3439</v>
      </c>
      <c r="D318" s="4" t="str">
        <f t="shared" si="9"/>
        <v xml:space="preserve"> 8</v>
      </c>
      <c r="E318" s="5">
        <v>57.984400000000001</v>
      </c>
      <c r="F318" s="5">
        <v>8</v>
      </c>
      <c r="I318" t="s">
        <v>3794</v>
      </c>
      <c r="K318" t="s">
        <v>9800</v>
      </c>
    </row>
    <row r="319" spans="1:11" x14ac:dyDescent="0.35">
      <c r="A319" t="s">
        <v>318</v>
      </c>
      <c r="B319" s="4" t="str">
        <f t="shared" si="10"/>
        <v xml:space="preserve"> 57.9487</v>
      </c>
      <c r="C319" t="s">
        <v>3439</v>
      </c>
      <c r="D319" s="4" t="str">
        <f t="shared" si="9"/>
        <v xml:space="preserve"> 8</v>
      </c>
      <c r="E319" s="5">
        <v>57.948700000000002</v>
      </c>
      <c r="F319" s="5">
        <v>8</v>
      </c>
      <c r="I319" t="s">
        <v>3795</v>
      </c>
      <c r="K319" t="s">
        <v>9800</v>
      </c>
    </row>
    <row r="320" spans="1:11" x14ac:dyDescent="0.35">
      <c r="A320" t="s">
        <v>319</v>
      </c>
      <c r="B320" s="4" t="str">
        <f t="shared" si="10"/>
        <v xml:space="preserve"> 58.0821</v>
      </c>
      <c r="C320" t="s">
        <v>3438</v>
      </c>
      <c r="D320" s="4" t="str">
        <f t="shared" si="9"/>
        <v xml:space="preserve"> 9</v>
      </c>
      <c r="E320" s="5">
        <v>58.082099999999997</v>
      </c>
      <c r="F320" s="5">
        <v>9</v>
      </c>
      <c r="I320" t="s">
        <v>3796</v>
      </c>
      <c r="K320" t="s">
        <v>9800</v>
      </c>
    </row>
    <row r="321" spans="1:11" x14ac:dyDescent="0.35">
      <c r="A321" t="s">
        <v>320</v>
      </c>
      <c r="B321" s="4" t="str">
        <f t="shared" si="10"/>
        <v xml:space="preserve"> 58.0966</v>
      </c>
      <c r="C321" t="s">
        <v>3438</v>
      </c>
      <c r="D321" s="4" t="str">
        <f t="shared" si="9"/>
        <v xml:space="preserve"> 9</v>
      </c>
      <c r="E321" s="5">
        <v>58.096600000000002</v>
      </c>
      <c r="F321" s="5">
        <v>9</v>
      </c>
      <c r="I321" t="s">
        <v>3797</v>
      </c>
      <c r="K321" t="s">
        <v>9800</v>
      </c>
    </row>
    <row r="322" spans="1:11" x14ac:dyDescent="0.35">
      <c r="A322" t="s">
        <v>321</v>
      </c>
      <c r="B322" s="4" t="str">
        <f t="shared" si="10"/>
        <v xml:space="preserve"> 58.1702</v>
      </c>
      <c r="C322" t="s">
        <v>3438</v>
      </c>
      <c r="D322" s="4" t="str">
        <f t="shared" si="9"/>
        <v xml:space="preserve"> 9</v>
      </c>
      <c r="E322" s="5">
        <v>58.170200000000001</v>
      </c>
      <c r="F322" s="5">
        <v>9</v>
      </c>
      <c r="I322" t="s">
        <v>3798</v>
      </c>
      <c r="K322" t="s">
        <v>9803</v>
      </c>
    </row>
    <row r="323" spans="1:11" x14ac:dyDescent="0.35">
      <c r="A323" t="s">
        <v>322</v>
      </c>
      <c r="B323" s="4" t="str">
        <f t="shared" si="10"/>
        <v xml:space="preserve"> 57.9933</v>
      </c>
      <c r="C323" t="s">
        <v>3438</v>
      </c>
      <c r="D323" s="4" t="str">
        <f t="shared" si="9"/>
        <v xml:space="preserve"> 9</v>
      </c>
      <c r="E323" s="5">
        <v>57.993299999999998</v>
      </c>
      <c r="F323" s="5">
        <v>9</v>
      </c>
      <c r="I323" t="s">
        <v>3799</v>
      </c>
      <c r="K323" t="s">
        <v>9803</v>
      </c>
    </row>
    <row r="324" spans="1:11" x14ac:dyDescent="0.35">
      <c r="A324" t="s">
        <v>323</v>
      </c>
      <c r="B324" s="4" t="str">
        <f t="shared" si="10"/>
        <v xml:space="preserve"> 57.8091</v>
      </c>
      <c r="C324" t="s">
        <v>3440</v>
      </c>
      <c r="D324" s="4" t="str">
        <f t="shared" ref="D324:F387" si="11">RIGHT(C324,LEN(C324)-FIND("e",C324)-1)</f>
        <v xml:space="preserve"> 10</v>
      </c>
      <c r="E324" s="5">
        <v>57.809100000000001</v>
      </c>
      <c r="F324" s="5">
        <v>10</v>
      </c>
      <c r="I324" t="s">
        <v>3800</v>
      </c>
      <c r="K324" t="s">
        <v>9803</v>
      </c>
    </row>
    <row r="325" spans="1:11" x14ac:dyDescent="0.35">
      <c r="A325" t="s">
        <v>212</v>
      </c>
      <c r="B325" s="4" t="str">
        <f t="shared" si="10"/>
        <v xml:space="preserve"> 58.0561</v>
      </c>
      <c r="C325" t="s">
        <v>3440</v>
      </c>
      <c r="D325" s="4" t="str">
        <f t="shared" si="11"/>
        <v xml:space="preserve"> 10</v>
      </c>
      <c r="E325" s="5">
        <v>58.056100000000001</v>
      </c>
      <c r="F325" s="5">
        <v>10</v>
      </c>
      <c r="I325" t="s">
        <v>3801</v>
      </c>
      <c r="K325" t="s">
        <v>9804</v>
      </c>
    </row>
    <row r="326" spans="1:11" x14ac:dyDescent="0.35">
      <c r="A326" t="s">
        <v>324</v>
      </c>
      <c r="B326" s="4" t="str">
        <f t="shared" si="10"/>
        <v xml:space="preserve"> 57.9094</v>
      </c>
      <c r="C326" t="s">
        <v>3440</v>
      </c>
      <c r="D326" s="4" t="str">
        <f t="shared" si="11"/>
        <v xml:space="preserve"> 10</v>
      </c>
      <c r="E326" s="5">
        <v>57.909399999999998</v>
      </c>
      <c r="F326" s="5">
        <v>10</v>
      </c>
      <c r="I326" t="s">
        <v>3802</v>
      </c>
      <c r="K326" t="s">
        <v>9804</v>
      </c>
    </row>
    <row r="327" spans="1:11" x14ac:dyDescent="0.35">
      <c r="A327" t="s">
        <v>325</v>
      </c>
      <c r="B327" s="4" t="str">
        <f t="shared" si="10"/>
        <v xml:space="preserve"> 57.7479</v>
      </c>
      <c r="C327" t="s">
        <v>3439</v>
      </c>
      <c r="D327" s="4" t="str">
        <f t="shared" si="11"/>
        <v xml:space="preserve"> 8</v>
      </c>
      <c r="E327" s="5">
        <v>57.747900000000001</v>
      </c>
      <c r="F327" s="5">
        <v>8</v>
      </c>
      <c r="I327" t="s">
        <v>3803</v>
      </c>
      <c r="K327" t="s">
        <v>9804</v>
      </c>
    </row>
    <row r="328" spans="1:11" x14ac:dyDescent="0.35">
      <c r="A328" t="s">
        <v>326</v>
      </c>
      <c r="B328" s="4" t="str">
        <f t="shared" si="10"/>
        <v xml:space="preserve"> 57.7235</v>
      </c>
      <c r="C328" t="s">
        <v>3439</v>
      </c>
      <c r="D328" s="4" t="str">
        <f t="shared" si="11"/>
        <v xml:space="preserve"> 8</v>
      </c>
      <c r="E328" s="5">
        <v>57.723500000000001</v>
      </c>
      <c r="F328" s="5">
        <v>8</v>
      </c>
      <c r="I328" t="s">
        <v>3804</v>
      </c>
      <c r="K328" t="s">
        <v>9809</v>
      </c>
    </row>
    <row r="329" spans="1:11" x14ac:dyDescent="0.35">
      <c r="A329" t="s">
        <v>327</v>
      </c>
      <c r="B329" s="4" t="str">
        <f t="shared" si="10"/>
        <v xml:space="preserve"> 57.942</v>
      </c>
      <c r="C329" t="s">
        <v>3439</v>
      </c>
      <c r="D329" s="4" t="str">
        <f t="shared" si="11"/>
        <v xml:space="preserve"> 8</v>
      </c>
      <c r="E329" s="5">
        <v>57.942</v>
      </c>
      <c r="F329" s="5">
        <v>8</v>
      </c>
      <c r="I329" t="s">
        <v>3805</v>
      </c>
      <c r="K329" t="s">
        <v>9809</v>
      </c>
    </row>
    <row r="330" spans="1:11" x14ac:dyDescent="0.35">
      <c r="A330" t="s">
        <v>328</v>
      </c>
      <c r="B330" s="4" t="str">
        <f t="shared" si="10"/>
        <v xml:space="preserve"> 58.1643</v>
      </c>
      <c r="C330" t="s">
        <v>3439</v>
      </c>
      <c r="D330" s="4" t="str">
        <f t="shared" si="11"/>
        <v xml:space="preserve"> 8</v>
      </c>
      <c r="E330" s="5">
        <v>58.164299999999997</v>
      </c>
      <c r="F330" s="5">
        <v>8</v>
      </c>
      <c r="I330" t="s">
        <v>3806</v>
      </c>
      <c r="K330" t="s">
        <v>9809</v>
      </c>
    </row>
    <row r="331" spans="1:11" x14ac:dyDescent="0.35">
      <c r="A331" t="s">
        <v>329</v>
      </c>
      <c r="B331" s="4" t="str">
        <f t="shared" si="10"/>
        <v xml:space="preserve"> 58.0642</v>
      </c>
      <c r="C331" t="s">
        <v>3439</v>
      </c>
      <c r="D331" s="4" t="str">
        <f t="shared" si="11"/>
        <v xml:space="preserve"> 8</v>
      </c>
      <c r="E331" s="5">
        <v>58.0642</v>
      </c>
      <c r="F331" s="5">
        <v>8</v>
      </c>
      <c r="I331" t="s">
        <v>3807</v>
      </c>
      <c r="K331" t="s">
        <v>9809</v>
      </c>
    </row>
    <row r="332" spans="1:11" x14ac:dyDescent="0.35">
      <c r="A332" t="s">
        <v>330</v>
      </c>
      <c r="B332" s="4" t="str">
        <f t="shared" si="10"/>
        <v xml:space="preserve"> 58.0776</v>
      </c>
      <c r="C332" t="s">
        <v>3439</v>
      </c>
      <c r="D332" s="4" t="str">
        <f t="shared" si="11"/>
        <v xml:space="preserve"> 8</v>
      </c>
      <c r="E332" s="5">
        <v>58.077599999999997</v>
      </c>
      <c r="F332" s="5">
        <v>8</v>
      </c>
      <c r="I332" t="s">
        <v>3808</v>
      </c>
      <c r="K332" t="s">
        <v>9805</v>
      </c>
    </row>
    <row r="333" spans="1:11" x14ac:dyDescent="0.35">
      <c r="A333" t="s">
        <v>331</v>
      </c>
      <c r="B333" s="4" t="str">
        <f t="shared" si="10"/>
        <v xml:space="preserve"> 58.0631</v>
      </c>
      <c r="C333" t="s">
        <v>3438</v>
      </c>
      <c r="D333" s="4" t="str">
        <f t="shared" si="11"/>
        <v xml:space="preserve"> 9</v>
      </c>
      <c r="E333" s="5">
        <v>58.063099999999999</v>
      </c>
      <c r="F333" s="5">
        <v>9</v>
      </c>
      <c r="I333" t="s">
        <v>3809</v>
      </c>
      <c r="K333" t="s">
        <v>9805</v>
      </c>
    </row>
    <row r="334" spans="1:11" x14ac:dyDescent="0.35">
      <c r="A334" t="s">
        <v>332</v>
      </c>
      <c r="B334" s="4" t="str">
        <f t="shared" si="10"/>
        <v xml:space="preserve"> 58.1936</v>
      </c>
      <c r="C334" t="s">
        <v>3438</v>
      </c>
      <c r="D334" s="4" t="str">
        <f t="shared" si="11"/>
        <v xml:space="preserve"> 9</v>
      </c>
      <c r="E334" s="5">
        <v>58.193600000000004</v>
      </c>
      <c r="F334" s="5">
        <v>9</v>
      </c>
      <c r="I334" t="s">
        <v>3810</v>
      </c>
      <c r="K334" t="s">
        <v>9805</v>
      </c>
    </row>
    <row r="335" spans="1:11" x14ac:dyDescent="0.35">
      <c r="A335" t="s">
        <v>256</v>
      </c>
      <c r="B335" s="4" t="str">
        <f t="shared" si="10"/>
        <v xml:space="preserve"> 57.6645</v>
      </c>
      <c r="C335" t="s">
        <v>3438</v>
      </c>
      <c r="D335" s="4" t="str">
        <f t="shared" si="11"/>
        <v xml:space="preserve"> 9</v>
      </c>
      <c r="E335" s="5">
        <v>57.664499999999997</v>
      </c>
      <c r="F335" s="5">
        <v>9</v>
      </c>
      <c r="I335" t="s">
        <v>3811</v>
      </c>
      <c r="K335" t="s">
        <v>9804</v>
      </c>
    </row>
    <row r="336" spans="1:11" x14ac:dyDescent="0.35">
      <c r="A336" t="s">
        <v>333</v>
      </c>
      <c r="B336" s="4" t="str">
        <f t="shared" si="10"/>
        <v xml:space="preserve"> 58.1476</v>
      </c>
      <c r="C336" t="s">
        <v>3438</v>
      </c>
      <c r="D336" s="4" t="str">
        <f t="shared" si="11"/>
        <v xml:space="preserve"> 9</v>
      </c>
      <c r="E336" s="5">
        <v>58.147599999999997</v>
      </c>
      <c r="F336" s="5">
        <v>9</v>
      </c>
      <c r="I336" t="s">
        <v>3812</v>
      </c>
      <c r="K336" t="s">
        <v>9804</v>
      </c>
    </row>
    <row r="337" spans="1:11" x14ac:dyDescent="0.35">
      <c r="A337" t="s">
        <v>334</v>
      </c>
      <c r="B337" s="4" t="str">
        <f t="shared" si="10"/>
        <v xml:space="preserve"> 58.0427</v>
      </c>
      <c r="C337" t="s">
        <v>3438</v>
      </c>
      <c r="D337" s="4" t="str">
        <f t="shared" si="11"/>
        <v xml:space="preserve"> 9</v>
      </c>
      <c r="E337" s="5">
        <v>58.042700000000004</v>
      </c>
      <c r="F337" s="5">
        <v>9</v>
      </c>
      <c r="I337" t="s">
        <v>3813</v>
      </c>
      <c r="K337" t="s">
        <v>9804</v>
      </c>
    </row>
    <row r="338" spans="1:11" x14ac:dyDescent="0.35">
      <c r="A338" t="s">
        <v>252</v>
      </c>
      <c r="B338" s="4" t="str">
        <f t="shared" si="10"/>
        <v xml:space="preserve"> 58.117</v>
      </c>
      <c r="C338" t="s">
        <v>3438</v>
      </c>
      <c r="D338" s="4" t="str">
        <f t="shared" si="11"/>
        <v xml:space="preserve"> 9</v>
      </c>
      <c r="E338" s="5">
        <v>58.116999999999997</v>
      </c>
      <c r="F338" s="5">
        <v>9</v>
      </c>
      <c r="I338" t="s">
        <v>3814</v>
      </c>
      <c r="K338" t="s">
        <v>9800</v>
      </c>
    </row>
    <row r="339" spans="1:11" x14ac:dyDescent="0.35">
      <c r="A339" t="s">
        <v>335</v>
      </c>
      <c r="B339" s="4" t="str">
        <f t="shared" si="10"/>
        <v xml:space="preserve"> 58.1551</v>
      </c>
      <c r="C339" t="s">
        <v>3438</v>
      </c>
      <c r="D339" s="4" t="str">
        <f t="shared" si="11"/>
        <v xml:space="preserve"> 9</v>
      </c>
      <c r="E339" s="5">
        <v>58.155099999999997</v>
      </c>
      <c r="F339" s="5">
        <v>9</v>
      </c>
      <c r="I339" t="s">
        <v>3815</v>
      </c>
      <c r="K339" t="s">
        <v>9800</v>
      </c>
    </row>
    <row r="340" spans="1:11" x14ac:dyDescent="0.35">
      <c r="A340" t="s">
        <v>336</v>
      </c>
      <c r="B340" s="4" t="str">
        <f t="shared" si="10"/>
        <v xml:space="preserve"> 58.0304</v>
      </c>
      <c r="C340" t="s">
        <v>3439</v>
      </c>
      <c r="D340" s="4" t="str">
        <f t="shared" si="11"/>
        <v xml:space="preserve"> 8</v>
      </c>
      <c r="E340" s="5">
        <v>58.0304</v>
      </c>
      <c r="F340" s="5">
        <v>8</v>
      </c>
      <c r="I340" t="s">
        <v>3816</v>
      </c>
      <c r="K340" t="s">
        <v>9800</v>
      </c>
    </row>
    <row r="341" spans="1:11" x14ac:dyDescent="0.35">
      <c r="A341" t="s">
        <v>245</v>
      </c>
      <c r="B341" s="4" t="str">
        <f t="shared" si="10"/>
        <v xml:space="preserve"> 58.0339</v>
      </c>
      <c r="C341" t="s">
        <v>3439</v>
      </c>
      <c r="D341" s="4" t="str">
        <f t="shared" si="11"/>
        <v xml:space="preserve"> 8</v>
      </c>
      <c r="E341" s="5">
        <v>58.033900000000003</v>
      </c>
      <c r="F341" s="5">
        <v>8</v>
      </c>
      <c r="I341" t="s">
        <v>3817</v>
      </c>
      <c r="K341" t="s">
        <v>9800</v>
      </c>
    </row>
    <row r="342" spans="1:11" x14ac:dyDescent="0.35">
      <c r="A342" t="s">
        <v>231</v>
      </c>
      <c r="B342" s="4" t="str">
        <f t="shared" ref="B342:B405" si="12">RIGHT(A342,LEN(A342)-FIND(":",A342))</f>
        <v xml:space="preserve"> 58.1261</v>
      </c>
      <c r="C342" t="s">
        <v>3439</v>
      </c>
      <c r="D342" s="4" t="str">
        <f t="shared" si="11"/>
        <v xml:space="preserve"> 8</v>
      </c>
      <c r="E342" s="5">
        <v>58.126100000000001</v>
      </c>
      <c r="F342" s="5">
        <v>8</v>
      </c>
      <c r="I342" t="s">
        <v>3818</v>
      </c>
      <c r="K342" t="s">
        <v>9799</v>
      </c>
    </row>
    <row r="343" spans="1:11" x14ac:dyDescent="0.35">
      <c r="A343" t="s">
        <v>337</v>
      </c>
      <c r="B343" s="4" t="str">
        <f t="shared" si="12"/>
        <v xml:space="preserve"> 57.9473</v>
      </c>
      <c r="C343" t="s">
        <v>3438</v>
      </c>
      <c r="D343" s="4" t="str">
        <f t="shared" si="11"/>
        <v xml:space="preserve"> 9</v>
      </c>
      <c r="E343" s="5">
        <v>57.947299999999998</v>
      </c>
      <c r="F343" s="5">
        <v>9</v>
      </c>
      <c r="I343" t="s">
        <v>3819</v>
      </c>
      <c r="K343" t="s">
        <v>9799</v>
      </c>
    </row>
    <row r="344" spans="1:11" x14ac:dyDescent="0.35">
      <c r="A344" t="s">
        <v>338</v>
      </c>
      <c r="B344" s="4" t="str">
        <f t="shared" si="12"/>
        <v xml:space="preserve"> 57.7746</v>
      </c>
      <c r="C344" t="s">
        <v>3438</v>
      </c>
      <c r="D344" s="4" t="str">
        <f t="shared" si="11"/>
        <v xml:space="preserve"> 9</v>
      </c>
      <c r="E344" s="5">
        <v>57.7746</v>
      </c>
      <c r="F344" s="5">
        <v>9</v>
      </c>
      <c r="I344" t="s">
        <v>3820</v>
      </c>
      <c r="K344" t="s">
        <v>9799</v>
      </c>
    </row>
    <row r="345" spans="1:11" x14ac:dyDescent="0.35">
      <c r="A345" t="s">
        <v>339</v>
      </c>
      <c r="B345" s="4" t="str">
        <f t="shared" si="12"/>
        <v xml:space="preserve"> 57.8549</v>
      </c>
      <c r="C345" t="s">
        <v>3438</v>
      </c>
      <c r="D345" s="4" t="str">
        <f t="shared" si="11"/>
        <v xml:space="preserve"> 9</v>
      </c>
      <c r="E345" s="5">
        <v>57.854900000000001</v>
      </c>
      <c r="F345" s="5">
        <v>9</v>
      </c>
      <c r="I345" t="s">
        <v>3821</v>
      </c>
      <c r="K345" t="s">
        <v>9800</v>
      </c>
    </row>
    <row r="346" spans="1:11" x14ac:dyDescent="0.35">
      <c r="A346" t="s">
        <v>295</v>
      </c>
      <c r="B346" s="4" t="str">
        <f t="shared" si="12"/>
        <v xml:space="preserve"> 58.1114</v>
      </c>
      <c r="C346" t="s">
        <v>3439</v>
      </c>
      <c r="D346" s="4" t="str">
        <f t="shared" si="11"/>
        <v xml:space="preserve"> 8</v>
      </c>
      <c r="E346" s="5">
        <v>58.111400000000003</v>
      </c>
      <c r="F346" s="5">
        <v>8</v>
      </c>
      <c r="I346" t="s">
        <v>3822</v>
      </c>
      <c r="K346" t="s">
        <v>9800</v>
      </c>
    </row>
    <row r="347" spans="1:11" x14ac:dyDescent="0.35">
      <c r="A347" t="s">
        <v>340</v>
      </c>
      <c r="B347" s="4" t="str">
        <f t="shared" si="12"/>
        <v xml:space="preserve"> 57.6201</v>
      </c>
      <c r="C347" t="s">
        <v>3439</v>
      </c>
      <c r="D347" s="4" t="str">
        <f t="shared" si="11"/>
        <v xml:space="preserve"> 8</v>
      </c>
      <c r="E347" s="5">
        <v>57.620100000000001</v>
      </c>
      <c r="F347" s="5">
        <v>8</v>
      </c>
      <c r="I347" t="s">
        <v>3823</v>
      </c>
      <c r="K347" t="s">
        <v>9800</v>
      </c>
    </row>
    <row r="348" spans="1:11" x14ac:dyDescent="0.35">
      <c r="A348" t="s">
        <v>341</v>
      </c>
      <c r="B348" s="4" t="str">
        <f t="shared" si="12"/>
        <v xml:space="preserve"> 57.669</v>
      </c>
      <c r="C348" t="s">
        <v>3439</v>
      </c>
      <c r="D348" s="4" t="str">
        <f t="shared" si="11"/>
        <v xml:space="preserve"> 8</v>
      </c>
      <c r="E348" s="5">
        <v>57.668999999999997</v>
      </c>
      <c r="F348" s="5">
        <v>8</v>
      </c>
      <c r="I348" t="s">
        <v>3824</v>
      </c>
      <c r="K348" t="s">
        <v>9800</v>
      </c>
    </row>
    <row r="349" spans="1:11" x14ac:dyDescent="0.35">
      <c r="A349" t="s">
        <v>342</v>
      </c>
      <c r="B349" s="4" t="str">
        <f t="shared" si="12"/>
        <v xml:space="preserve"> 58.0553</v>
      </c>
      <c r="C349" t="s">
        <v>3438</v>
      </c>
      <c r="D349" s="4" t="str">
        <f t="shared" si="11"/>
        <v xml:space="preserve"> 9</v>
      </c>
      <c r="E349" s="5">
        <v>58.055300000000003</v>
      </c>
      <c r="F349" s="5">
        <v>9</v>
      </c>
      <c r="I349" t="s">
        <v>3825</v>
      </c>
      <c r="K349" t="s">
        <v>9800</v>
      </c>
    </row>
    <row r="350" spans="1:11" x14ac:dyDescent="0.35">
      <c r="A350" t="s">
        <v>343</v>
      </c>
      <c r="B350" s="4" t="str">
        <f t="shared" si="12"/>
        <v xml:space="preserve"> 58.0572</v>
      </c>
      <c r="C350" t="s">
        <v>3438</v>
      </c>
      <c r="D350" s="4" t="str">
        <f t="shared" si="11"/>
        <v xml:space="preserve"> 9</v>
      </c>
      <c r="E350" s="5">
        <v>58.057200000000002</v>
      </c>
      <c r="F350" s="5">
        <v>9</v>
      </c>
      <c r="I350" t="s">
        <v>3826</v>
      </c>
      <c r="K350" t="s">
        <v>9800</v>
      </c>
    </row>
    <row r="351" spans="1:11" x14ac:dyDescent="0.35">
      <c r="A351" t="s">
        <v>344</v>
      </c>
      <c r="B351" s="4" t="str">
        <f t="shared" si="12"/>
        <v xml:space="preserve"> 57.5927</v>
      </c>
      <c r="C351" t="s">
        <v>3438</v>
      </c>
      <c r="D351" s="4" t="str">
        <f t="shared" si="11"/>
        <v xml:space="preserve"> 9</v>
      </c>
      <c r="E351" s="5">
        <v>57.592700000000001</v>
      </c>
      <c r="F351" s="5">
        <v>9</v>
      </c>
      <c r="I351" t="s">
        <v>3827</v>
      </c>
      <c r="K351" t="s">
        <v>9800</v>
      </c>
    </row>
    <row r="352" spans="1:11" x14ac:dyDescent="0.35">
      <c r="A352" t="s">
        <v>345</v>
      </c>
      <c r="B352" s="4" t="str">
        <f t="shared" si="12"/>
        <v xml:space="preserve"> 58.054</v>
      </c>
      <c r="C352" t="s">
        <v>3438</v>
      </c>
      <c r="D352" s="4" t="str">
        <f t="shared" si="11"/>
        <v xml:space="preserve"> 9</v>
      </c>
      <c r="E352" s="5">
        <v>58.054000000000002</v>
      </c>
      <c r="F352" s="5">
        <v>9</v>
      </c>
      <c r="I352" t="s">
        <v>3828</v>
      </c>
      <c r="K352" t="s">
        <v>9810</v>
      </c>
    </row>
    <row r="353" spans="1:11" x14ac:dyDescent="0.35">
      <c r="A353" t="s">
        <v>346</v>
      </c>
      <c r="B353" s="4" t="str">
        <f t="shared" si="12"/>
        <v xml:space="preserve"> 57.79</v>
      </c>
      <c r="C353" t="s">
        <v>3439</v>
      </c>
      <c r="D353" s="4" t="str">
        <f t="shared" si="11"/>
        <v xml:space="preserve"> 8</v>
      </c>
      <c r="E353" s="5">
        <v>57.79</v>
      </c>
      <c r="F353" s="5">
        <v>8</v>
      </c>
      <c r="I353" t="s">
        <v>3829</v>
      </c>
      <c r="K353" t="s">
        <v>9810</v>
      </c>
    </row>
    <row r="354" spans="1:11" x14ac:dyDescent="0.35">
      <c r="A354" t="s">
        <v>347</v>
      </c>
      <c r="B354" s="4" t="str">
        <f t="shared" si="12"/>
        <v xml:space="preserve"> 57.7047</v>
      </c>
      <c r="C354" t="s">
        <v>3439</v>
      </c>
      <c r="D354" s="4" t="str">
        <f t="shared" si="11"/>
        <v xml:space="preserve"> 8</v>
      </c>
      <c r="E354" s="5">
        <v>57.704700000000003</v>
      </c>
      <c r="F354" s="5">
        <v>8</v>
      </c>
      <c r="I354" t="s">
        <v>3830</v>
      </c>
      <c r="K354" t="s">
        <v>9810</v>
      </c>
    </row>
    <row r="355" spans="1:11" x14ac:dyDescent="0.35">
      <c r="A355" t="s">
        <v>348</v>
      </c>
      <c r="B355" s="4" t="str">
        <f t="shared" si="12"/>
        <v xml:space="preserve"> 57.9655</v>
      </c>
      <c r="C355" t="s">
        <v>3439</v>
      </c>
      <c r="D355" s="4" t="str">
        <f t="shared" si="11"/>
        <v xml:space="preserve"> 8</v>
      </c>
      <c r="E355" s="5">
        <v>57.965499999999999</v>
      </c>
      <c r="F355" s="5">
        <v>8</v>
      </c>
      <c r="I355" t="s">
        <v>3831</v>
      </c>
      <c r="K355" t="s">
        <v>9800</v>
      </c>
    </row>
    <row r="356" spans="1:11" x14ac:dyDescent="0.35">
      <c r="A356" t="s">
        <v>349</v>
      </c>
      <c r="B356" s="4" t="str">
        <f t="shared" si="12"/>
        <v xml:space="preserve"> 57.6978</v>
      </c>
      <c r="C356" t="s">
        <v>3438</v>
      </c>
      <c r="D356" s="4" t="str">
        <f t="shared" si="11"/>
        <v xml:space="preserve"> 9</v>
      </c>
      <c r="E356" s="5">
        <v>57.697800000000001</v>
      </c>
      <c r="F356" s="5">
        <v>9</v>
      </c>
      <c r="I356" t="s">
        <v>3832</v>
      </c>
      <c r="K356" t="s">
        <v>9800</v>
      </c>
    </row>
    <row r="357" spans="1:11" x14ac:dyDescent="0.35">
      <c r="A357" t="s">
        <v>259</v>
      </c>
      <c r="B357" s="4" t="str">
        <f t="shared" si="12"/>
        <v xml:space="preserve"> 58.0438</v>
      </c>
      <c r="C357" t="s">
        <v>3438</v>
      </c>
      <c r="D357" s="4" t="str">
        <f t="shared" si="11"/>
        <v xml:space="preserve"> 9</v>
      </c>
      <c r="E357" s="5">
        <v>58.043799999999997</v>
      </c>
      <c r="F357" s="5">
        <v>9</v>
      </c>
      <c r="I357" t="s">
        <v>3833</v>
      </c>
      <c r="K357" t="s">
        <v>9800</v>
      </c>
    </row>
    <row r="358" spans="1:11" x14ac:dyDescent="0.35">
      <c r="A358" t="s">
        <v>350</v>
      </c>
      <c r="B358" s="4" t="str">
        <f t="shared" si="12"/>
        <v xml:space="preserve"> 57.8301</v>
      </c>
      <c r="C358" t="s">
        <v>3438</v>
      </c>
      <c r="D358" s="4" t="str">
        <f t="shared" si="11"/>
        <v xml:space="preserve"> 9</v>
      </c>
      <c r="E358" s="5">
        <v>57.830100000000002</v>
      </c>
      <c r="F358" s="5">
        <v>9</v>
      </c>
      <c r="I358" t="s">
        <v>3834</v>
      </c>
      <c r="K358" t="s">
        <v>9800</v>
      </c>
    </row>
    <row r="359" spans="1:11" x14ac:dyDescent="0.35">
      <c r="A359" t="s">
        <v>351</v>
      </c>
      <c r="B359" s="4" t="str">
        <f t="shared" si="12"/>
        <v xml:space="preserve"> 58.0283</v>
      </c>
      <c r="C359" t="s">
        <v>3438</v>
      </c>
      <c r="D359" s="4" t="str">
        <f t="shared" si="11"/>
        <v xml:space="preserve"> 9</v>
      </c>
      <c r="E359" s="5">
        <v>58.028300000000002</v>
      </c>
      <c r="F359" s="5">
        <v>9</v>
      </c>
      <c r="I359" t="s">
        <v>3835</v>
      </c>
      <c r="K359" t="s">
        <v>9800</v>
      </c>
    </row>
    <row r="360" spans="1:11" x14ac:dyDescent="0.35">
      <c r="A360" t="s">
        <v>233</v>
      </c>
      <c r="B360" s="4" t="str">
        <f t="shared" si="12"/>
        <v xml:space="preserve"> 58.0744</v>
      </c>
      <c r="C360" t="s">
        <v>3438</v>
      </c>
      <c r="D360" s="4" t="str">
        <f t="shared" si="11"/>
        <v xml:space="preserve"> 9</v>
      </c>
      <c r="E360" s="5">
        <v>58.074399999999997</v>
      </c>
      <c r="F360" s="5">
        <v>9</v>
      </c>
      <c r="I360" t="s">
        <v>3705</v>
      </c>
      <c r="K360" t="s">
        <v>9800</v>
      </c>
    </row>
    <row r="361" spans="1:11" x14ac:dyDescent="0.35">
      <c r="A361" t="s">
        <v>352</v>
      </c>
      <c r="B361" s="4" t="str">
        <f t="shared" si="12"/>
        <v xml:space="preserve"> 57.914</v>
      </c>
      <c r="C361" t="s">
        <v>3438</v>
      </c>
      <c r="D361" s="4" t="str">
        <f t="shared" si="11"/>
        <v xml:space="preserve"> 9</v>
      </c>
      <c r="E361" s="5">
        <v>57.914000000000001</v>
      </c>
      <c r="F361" s="5">
        <v>9</v>
      </c>
      <c r="I361" t="s">
        <v>3836</v>
      </c>
      <c r="K361" t="s">
        <v>9800</v>
      </c>
    </row>
    <row r="362" spans="1:11" x14ac:dyDescent="0.35">
      <c r="A362" t="s">
        <v>353</v>
      </c>
      <c r="B362" s="4" t="str">
        <f t="shared" si="12"/>
        <v xml:space="preserve"> 58.046</v>
      </c>
      <c r="C362" t="s">
        <v>3440</v>
      </c>
      <c r="D362" s="4" t="str">
        <f t="shared" si="11"/>
        <v xml:space="preserve"> 10</v>
      </c>
      <c r="E362" s="5">
        <v>58.045999999999999</v>
      </c>
      <c r="F362" s="5">
        <v>10</v>
      </c>
      <c r="I362" t="s">
        <v>3837</v>
      </c>
      <c r="K362" t="s">
        <v>9808</v>
      </c>
    </row>
    <row r="363" spans="1:11" x14ac:dyDescent="0.35">
      <c r="A363" t="s">
        <v>354</v>
      </c>
      <c r="B363" s="4" t="str">
        <f t="shared" si="12"/>
        <v xml:space="preserve"> 57.9925</v>
      </c>
      <c r="C363" t="s">
        <v>3440</v>
      </c>
      <c r="D363" s="4" t="str">
        <f t="shared" si="11"/>
        <v xml:space="preserve"> 10</v>
      </c>
      <c r="E363" s="5">
        <v>57.9925</v>
      </c>
      <c r="F363" s="5">
        <v>10</v>
      </c>
      <c r="I363" t="s">
        <v>3838</v>
      </c>
      <c r="K363" t="s">
        <v>9808</v>
      </c>
    </row>
    <row r="364" spans="1:11" x14ac:dyDescent="0.35">
      <c r="A364" t="s">
        <v>272</v>
      </c>
      <c r="B364" s="4" t="str">
        <f t="shared" si="12"/>
        <v xml:space="preserve"> 57.9564</v>
      </c>
      <c r="C364" t="s">
        <v>3440</v>
      </c>
      <c r="D364" s="4" t="str">
        <f t="shared" si="11"/>
        <v xml:space="preserve"> 10</v>
      </c>
      <c r="E364" s="5">
        <v>57.956400000000002</v>
      </c>
      <c r="F364" s="5">
        <v>10</v>
      </c>
      <c r="I364" t="s">
        <v>3839</v>
      </c>
      <c r="K364" t="s">
        <v>9808</v>
      </c>
    </row>
    <row r="365" spans="1:11" x14ac:dyDescent="0.35">
      <c r="A365" t="s">
        <v>355</v>
      </c>
      <c r="B365" s="4" t="str">
        <f t="shared" si="12"/>
        <v xml:space="preserve"> 57.7635</v>
      </c>
      <c r="C365" t="s">
        <v>3440</v>
      </c>
      <c r="D365" s="4" t="str">
        <f t="shared" si="11"/>
        <v xml:space="preserve"> 10</v>
      </c>
      <c r="E365" s="5">
        <v>57.763500000000001</v>
      </c>
      <c r="F365" s="5">
        <v>10</v>
      </c>
      <c r="I365" t="s">
        <v>3840</v>
      </c>
      <c r="K365" t="s">
        <v>9800</v>
      </c>
    </row>
    <row r="366" spans="1:11" x14ac:dyDescent="0.35">
      <c r="A366" t="s">
        <v>356</v>
      </c>
      <c r="B366" s="4" t="str">
        <f t="shared" si="12"/>
        <v xml:space="preserve"> 57.9004</v>
      </c>
      <c r="C366" t="s">
        <v>3439</v>
      </c>
      <c r="D366" s="4" t="str">
        <f t="shared" si="11"/>
        <v xml:space="preserve"> 8</v>
      </c>
      <c r="E366" s="5">
        <v>57.900399999999998</v>
      </c>
      <c r="F366" s="5">
        <v>8</v>
      </c>
      <c r="I366" t="s">
        <v>3841</v>
      </c>
      <c r="K366" t="s">
        <v>9800</v>
      </c>
    </row>
    <row r="367" spans="1:11" x14ac:dyDescent="0.35">
      <c r="A367" t="s">
        <v>339</v>
      </c>
      <c r="B367" s="4" t="str">
        <f t="shared" si="12"/>
        <v xml:space="preserve"> 57.8549</v>
      </c>
      <c r="C367" t="s">
        <v>3439</v>
      </c>
      <c r="D367" s="4" t="str">
        <f t="shared" si="11"/>
        <v xml:space="preserve"> 8</v>
      </c>
      <c r="E367" s="5">
        <v>57.854900000000001</v>
      </c>
      <c r="F367" s="5">
        <v>8</v>
      </c>
      <c r="I367" t="s">
        <v>3842</v>
      </c>
      <c r="K367" t="s">
        <v>9800</v>
      </c>
    </row>
    <row r="368" spans="1:11" x14ac:dyDescent="0.35">
      <c r="A368" t="s">
        <v>357</v>
      </c>
      <c r="B368" s="4" t="str">
        <f t="shared" si="12"/>
        <v xml:space="preserve"> 57.4557</v>
      </c>
      <c r="C368" t="s">
        <v>3439</v>
      </c>
      <c r="D368" s="4" t="str">
        <f t="shared" si="11"/>
        <v xml:space="preserve"> 8</v>
      </c>
      <c r="E368" s="5">
        <v>57.4557</v>
      </c>
      <c r="F368" s="5">
        <v>8</v>
      </c>
      <c r="I368" t="s">
        <v>3843</v>
      </c>
      <c r="K368" t="s">
        <v>9805</v>
      </c>
    </row>
    <row r="369" spans="1:11" x14ac:dyDescent="0.35">
      <c r="A369" t="s">
        <v>358</v>
      </c>
      <c r="B369" s="4" t="str">
        <f t="shared" si="12"/>
        <v xml:space="preserve"> 58.0934</v>
      </c>
      <c r="C369" t="s">
        <v>3439</v>
      </c>
      <c r="D369" s="4" t="str">
        <f t="shared" si="11"/>
        <v xml:space="preserve"> 8</v>
      </c>
      <c r="E369" s="5">
        <v>58.093400000000003</v>
      </c>
      <c r="F369" s="5">
        <v>8</v>
      </c>
      <c r="I369" t="s">
        <v>3844</v>
      </c>
      <c r="K369" t="s">
        <v>9805</v>
      </c>
    </row>
    <row r="370" spans="1:11" x14ac:dyDescent="0.35">
      <c r="A370" t="s">
        <v>359</v>
      </c>
      <c r="B370" s="4" t="str">
        <f t="shared" si="12"/>
        <v xml:space="preserve"> 58.0754</v>
      </c>
      <c r="C370" t="s">
        <v>3439</v>
      </c>
      <c r="D370" s="4" t="str">
        <f t="shared" si="11"/>
        <v xml:space="preserve"> 8</v>
      </c>
      <c r="E370" s="5">
        <v>58.075400000000002</v>
      </c>
      <c r="F370" s="5">
        <v>8</v>
      </c>
      <c r="I370" t="s">
        <v>3845</v>
      </c>
      <c r="K370" t="s">
        <v>9805</v>
      </c>
    </row>
    <row r="371" spans="1:11" x14ac:dyDescent="0.35">
      <c r="A371" t="s">
        <v>360</v>
      </c>
      <c r="B371" s="4" t="str">
        <f t="shared" si="12"/>
        <v xml:space="preserve"> 57.8716</v>
      </c>
      <c r="C371" t="s">
        <v>3439</v>
      </c>
      <c r="D371" s="4" t="str">
        <f t="shared" si="11"/>
        <v xml:space="preserve"> 8</v>
      </c>
      <c r="E371" s="5">
        <v>57.871600000000001</v>
      </c>
      <c r="F371" s="5">
        <v>8</v>
      </c>
      <c r="I371" t="s">
        <v>3846</v>
      </c>
      <c r="K371" t="s">
        <v>9805</v>
      </c>
    </row>
    <row r="372" spans="1:11" x14ac:dyDescent="0.35">
      <c r="A372" t="s">
        <v>361</v>
      </c>
      <c r="B372" s="4" t="str">
        <f t="shared" si="12"/>
        <v xml:space="preserve"> 58.1124</v>
      </c>
      <c r="C372" t="s">
        <v>3440</v>
      </c>
      <c r="D372" s="4" t="str">
        <f t="shared" si="11"/>
        <v xml:space="preserve"> 10</v>
      </c>
      <c r="E372" s="5">
        <v>58.112400000000001</v>
      </c>
      <c r="F372" s="5">
        <v>10</v>
      </c>
      <c r="I372" t="s">
        <v>3847</v>
      </c>
      <c r="K372" t="s">
        <v>9805</v>
      </c>
    </row>
    <row r="373" spans="1:11" x14ac:dyDescent="0.35">
      <c r="A373" t="s">
        <v>362</v>
      </c>
      <c r="B373" s="4" t="str">
        <f t="shared" si="12"/>
        <v xml:space="preserve"> 57.7691</v>
      </c>
      <c r="C373" t="s">
        <v>3440</v>
      </c>
      <c r="D373" s="4" t="str">
        <f t="shared" si="11"/>
        <v xml:space="preserve"> 10</v>
      </c>
      <c r="E373" s="5">
        <v>57.769100000000002</v>
      </c>
      <c r="F373" s="5">
        <v>10</v>
      </c>
      <c r="I373" t="s">
        <v>3848</v>
      </c>
      <c r="K373" t="s">
        <v>9805</v>
      </c>
    </row>
    <row r="374" spans="1:11" x14ac:dyDescent="0.35">
      <c r="A374" t="s">
        <v>363</v>
      </c>
      <c r="B374" s="4" t="str">
        <f t="shared" si="12"/>
        <v xml:space="preserve"> 57.7876</v>
      </c>
      <c r="C374" t="s">
        <v>3440</v>
      </c>
      <c r="D374" s="4" t="str">
        <f t="shared" si="11"/>
        <v xml:space="preserve"> 10</v>
      </c>
      <c r="E374" s="5">
        <v>57.787599999999998</v>
      </c>
      <c r="F374" s="5">
        <v>10</v>
      </c>
      <c r="I374" t="s">
        <v>3849</v>
      </c>
      <c r="K374" t="s">
        <v>9805</v>
      </c>
    </row>
    <row r="375" spans="1:11" x14ac:dyDescent="0.35">
      <c r="A375" t="s">
        <v>364</v>
      </c>
      <c r="B375" s="4" t="str">
        <f t="shared" si="12"/>
        <v xml:space="preserve"> 58.1882</v>
      </c>
      <c r="C375" t="s">
        <v>3438</v>
      </c>
      <c r="D375" s="4" t="str">
        <f t="shared" si="11"/>
        <v xml:space="preserve"> 9</v>
      </c>
      <c r="E375" s="5">
        <v>58.188200000000002</v>
      </c>
      <c r="F375" s="5">
        <v>9</v>
      </c>
      <c r="I375" t="s">
        <v>3850</v>
      </c>
      <c r="K375" t="s">
        <v>9811</v>
      </c>
    </row>
    <row r="376" spans="1:11" x14ac:dyDescent="0.35">
      <c r="A376" t="s">
        <v>365</v>
      </c>
      <c r="B376" s="4" t="str">
        <f t="shared" si="12"/>
        <v xml:space="preserve"> 58.0326</v>
      </c>
      <c r="C376" t="s">
        <v>3438</v>
      </c>
      <c r="D376" s="4" t="str">
        <f t="shared" si="11"/>
        <v xml:space="preserve"> 9</v>
      </c>
      <c r="E376" s="5">
        <v>58.032600000000002</v>
      </c>
      <c r="F376" s="5">
        <v>9</v>
      </c>
      <c r="I376" t="s">
        <v>3851</v>
      </c>
      <c r="K376" t="s">
        <v>9811</v>
      </c>
    </row>
    <row r="377" spans="1:11" x14ac:dyDescent="0.35">
      <c r="A377" t="s">
        <v>366</v>
      </c>
      <c r="B377" s="4" t="str">
        <f t="shared" si="12"/>
        <v xml:space="preserve"> 57.9364</v>
      </c>
      <c r="C377" t="s">
        <v>3438</v>
      </c>
      <c r="D377" s="4" t="str">
        <f t="shared" si="11"/>
        <v xml:space="preserve"> 9</v>
      </c>
      <c r="E377" s="5">
        <v>57.936399999999999</v>
      </c>
      <c r="F377" s="5">
        <v>9</v>
      </c>
      <c r="I377" t="s">
        <v>3852</v>
      </c>
      <c r="K377" t="s">
        <v>9811</v>
      </c>
    </row>
    <row r="378" spans="1:11" x14ac:dyDescent="0.35">
      <c r="A378" t="s">
        <v>367</v>
      </c>
      <c r="B378" s="4" t="str">
        <f t="shared" si="12"/>
        <v xml:space="preserve"> 57.9609</v>
      </c>
      <c r="C378" t="s">
        <v>3438</v>
      </c>
      <c r="D378" s="4" t="str">
        <f t="shared" si="11"/>
        <v xml:space="preserve"> 9</v>
      </c>
      <c r="E378" s="5">
        <v>57.960900000000002</v>
      </c>
      <c r="F378" s="5">
        <v>9</v>
      </c>
      <c r="I378" t="s">
        <v>3853</v>
      </c>
      <c r="K378" t="s">
        <v>9800</v>
      </c>
    </row>
    <row r="379" spans="1:11" x14ac:dyDescent="0.35">
      <c r="A379" t="s">
        <v>368</v>
      </c>
      <c r="B379" s="4" t="str">
        <f t="shared" si="12"/>
        <v xml:space="preserve"> 57.679</v>
      </c>
      <c r="C379" t="s">
        <v>3438</v>
      </c>
      <c r="D379" s="4" t="str">
        <f t="shared" si="11"/>
        <v xml:space="preserve"> 9</v>
      </c>
      <c r="E379" s="5">
        <v>57.679000000000002</v>
      </c>
      <c r="F379" s="5">
        <v>9</v>
      </c>
      <c r="I379" t="s">
        <v>3738</v>
      </c>
      <c r="K379" t="s">
        <v>9800</v>
      </c>
    </row>
    <row r="380" spans="1:11" x14ac:dyDescent="0.35">
      <c r="A380" t="s">
        <v>282</v>
      </c>
      <c r="B380" s="4" t="str">
        <f t="shared" si="12"/>
        <v xml:space="preserve"> 57.8256</v>
      </c>
      <c r="C380" t="s">
        <v>3438</v>
      </c>
      <c r="D380" s="4" t="str">
        <f t="shared" si="11"/>
        <v xml:space="preserve"> 9</v>
      </c>
      <c r="E380" s="5">
        <v>57.825600000000001</v>
      </c>
      <c r="F380" s="5">
        <v>9</v>
      </c>
      <c r="I380" t="s">
        <v>3854</v>
      </c>
      <c r="K380" t="s">
        <v>9800</v>
      </c>
    </row>
    <row r="381" spans="1:11" x14ac:dyDescent="0.35">
      <c r="A381" t="s">
        <v>369</v>
      </c>
      <c r="B381" s="4" t="str">
        <f t="shared" si="12"/>
        <v xml:space="preserve"> 57.9767</v>
      </c>
      <c r="C381" t="s">
        <v>3438</v>
      </c>
      <c r="D381" s="4" t="str">
        <f t="shared" si="11"/>
        <v xml:space="preserve"> 9</v>
      </c>
      <c r="E381" s="5">
        <v>57.976700000000001</v>
      </c>
      <c r="F381" s="5">
        <v>9</v>
      </c>
      <c r="I381" t="s">
        <v>3855</v>
      </c>
      <c r="K381" t="s">
        <v>9800</v>
      </c>
    </row>
    <row r="382" spans="1:11" x14ac:dyDescent="0.35">
      <c r="A382" t="s">
        <v>370</v>
      </c>
      <c r="B382" s="4" t="str">
        <f t="shared" si="12"/>
        <v xml:space="preserve"> 58.0227</v>
      </c>
      <c r="C382" t="s">
        <v>3438</v>
      </c>
      <c r="D382" s="4" t="str">
        <f t="shared" si="11"/>
        <v xml:space="preserve"> 9</v>
      </c>
      <c r="E382" s="5">
        <v>58.0227</v>
      </c>
      <c r="F382" s="5">
        <v>9</v>
      </c>
      <c r="I382" t="s">
        <v>3856</v>
      </c>
      <c r="K382" t="s">
        <v>9808</v>
      </c>
    </row>
    <row r="383" spans="1:11" x14ac:dyDescent="0.35">
      <c r="A383" t="s">
        <v>371</v>
      </c>
      <c r="B383" s="4" t="str">
        <f t="shared" si="12"/>
        <v xml:space="preserve"> 58.0371</v>
      </c>
      <c r="C383" t="s">
        <v>3438</v>
      </c>
      <c r="D383" s="4" t="str">
        <f t="shared" si="11"/>
        <v xml:space="preserve"> 9</v>
      </c>
      <c r="E383" s="5">
        <v>58.037100000000002</v>
      </c>
      <c r="F383" s="5">
        <v>9</v>
      </c>
      <c r="I383" t="s">
        <v>3857</v>
      </c>
      <c r="K383" t="s">
        <v>9808</v>
      </c>
    </row>
    <row r="384" spans="1:11" x14ac:dyDescent="0.35">
      <c r="A384" t="s">
        <v>372</v>
      </c>
      <c r="B384" s="4" t="str">
        <f t="shared" si="12"/>
        <v xml:space="preserve"> 25.9457</v>
      </c>
      <c r="C384" t="s">
        <v>3438</v>
      </c>
      <c r="D384" s="4" t="str">
        <f t="shared" si="11"/>
        <v xml:space="preserve"> 9</v>
      </c>
      <c r="E384" s="5">
        <v>25.945699999999999</v>
      </c>
      <c r="F384" s="5">
        <v>9</v>
      </c>
      <c r="I384" t="s">
        <v>3858</v>
      </c>
      <c r="K384" t="s">
        <v>9808</v>
      </c>
    </row>
    <row r="385" spans="1:11" x14ac:dyDescent="0.35">
      <c r="A385" t="s">
        <v>373</v>
      </c>
      <c r="B385" s="4" t="str">
        <f t="shared" si="12"/>
        <v xml:space="preserve"> 71.9037</v>
      </c>
      <c r="C385" t="s">
        <v>3442</v>
      </c>
      <c r="D385" s="4" t="str">
        <f t="shared" si="11"/>
        <v xml:space="preserve"> 7</v>
      </c>
      <c r="E385" s="5">
        <v>71.903700000000001</v>
      </c>
      <c r="F385" s="5">
        <v>7</v>
      </c>
      <c r="I385" t="s">
        <v>3859</v>
      </c>
      <c r="K385" t="s">
        <v>9804</v>
      </c>
    </row>
    <row r="386" spans="1:11" x14ac:dyDescent="0.35">
      <c r="A386" t="s">
        <v>374</v>
      </c>
      <c r="B386" s="4" t="str">
        <f t="shared" si="12"/>
        <v xml:space="preserve"> 159.968</v>
      </c>
      <c r="C386" t="s">
        <v>3442</v>
      </c>
      <c r="D386" s="4" t="str">
        <f t="shared" si="11"/>
        <v xml:space="preserve"> 7</v>
      </c>
      <c r="E386" s="5">
        <v>159.96799999999999</v>
      </c>
      <c r="F386" s="5">
        <v>7</v>
      </c>
      <c r="I386" t="s">
        <v>3860</v>
      </c>
      <c r="K386" t="s">
        <v>9804</v>
      </c>
    </row>
    <row r="387" spans="1:11" x14ac:dyDescent="0.35">
      <c r="A387" t="s">
        <v>375</v>
      </c>
      <c r="B387" s="4" t="str">
        <f t="shared" si="12"/>
        <v xml:space="preserve"> 113.338</v>
      </c>
      <c r="C387" t="s">
        <v>3442</v>
      </c>
      <c r="D387" s="4" t="str">
        <f t="shared" si="11"/>
        <v xml:space="preserve"> 7</v>
      </c>
      <c r="E387" s="5">
        <v>113.33799999999999</v>
      </c>
      <c r="F387" s="5">
        <v>7</v>
      </c>
      <c r="I387" t="s">
        <v>3861</v>
      </c>
      <c r="K387" t="s">
        <v>9804</v>
      </c>
    </row>
    <row r="388" spans="1:11" x14ac:dyDescent="0.35">
      <c r="A388" t="s">
        <v>376</v>
      </c>
      <c r="B388" s="4" t="str">
        <f t="shared" si="12"/>
        <v xml:space="preserve"> 90.4272</v>
      </c>
      <c r="C388" t="s">
        <v>3441</v>
      </c>
      <c r="D388" s="4" t="str">
        <f t="shared" ref="D388:F451" si="13">RIGHT(C388,LEN(C388)-FIND("e",C388)-1)</f>
        <v xml:space="preserve"> 11</v>
      </c>
      <c r="E388" s="5">
        <v>90.427199999999999</v>
      </c>
      <c r="F388" s="5">
        <v>11</v>
      </c>
      <c r="I388" t="s">
        <v>3862</v>
      </c>
      <c r="K388" t="s">
        <v>9802</v>
      </c>
    </row>
    <row r="389" spans="1:11" x14ac:dyDescent="0.35">
      <c r="A389" t="s">
        <v>377</v>
      </c>
      <c r="B389" s="4" t="str">
        <f t="shared" si="12"/>
        <v xml:space="preserve"> 74.4255</v>
      </c>
      <c r="C389" t="s">
        <v>3441</v>
      </c>
      <c r="D389" s="4" t="str">
        <f t="shared" si="13"/>
        <v xml:space="preserve"> 11</v>
      </c>
      <c r="E389" s="5">
        <v>74.4255</v>
      </c>
      <c r="F389" s="5">
        <v>11</v>
      </c>
      <c r="I389" t="s">
        <v>3863</v>
      </c>
      <c r="K389" t="s">
        <v>9802</v>
      </c>
    </row>
    <row r="390" spans="1:11" x14ac:dyDescent="0.35">
      <c r="A390" t="s">
        <v>378</v>
      </c>
      <c r="B390" s="4" t="str">
        <f t="shared" si="12"/>
        <v xml:space="preserve"> 64.7491</v>
      </c>
      <c r="C390" t="s">
        <v>3441</v>
      </c>
      <c r="D390" s="4" t="str">
        <f t="shared" si="13"/>
        <v xml:space="preserve"> 11</v>
      </c>
      <c r="E390" s="5">
        <v>64.749099999999999</v>
      </c>
      <c r="F390" s="5">
        <v>11</v>
      </c>
      <c r="I390" t="s">
        <v>3864</v>
      </c>
      <c r="K390" t="s">
        <v>9802</v>
      </c>
    </row>
    <row r="391" spans="1:11" x14ac:dyDescent="0.35">
      <c r="A391" t="s">
        <v>379</v>
      </c>
      <c r="B391" s="4" t="str">
        <f t="shared" si="12"/>
        <v xml:space="preserve"> 54.8988</v>
      </c>
      <c r="C391" t="s">
        <v>3438</v>
      </c>
      <c r="D391" s="4" t="str">
        <f t="shared" si="13"/>
        <v xml:space="preserve"> 9</v>
      </c>
      <c r="E391" s="5">
        <v>54.898800000000001</v>
      </c>
      <c r="F391" s="5">
        <v>9</v>
      </c>
      <c r="I391" t="s">
        <v>3865</v>
      </c>
      <c r="K391" t="s">
        <v>9802</v>
      </c>
    </row>
    <row r="392" spans="1:11" x14ac:dyDescent="0.35">
      <c r="A392" t="s">
        <v>221</v>
      </c>
      <c r="B392" s="4" t="str">
        <f t="shared" si="12"/>
        <v xml:space="preserve"> 58.0797</v>
      </c>
      <c r="C392" t="s">
        <v>3438</v>
      </c>
      <c r="D392" s="4" t="str">
        <f t="shared" si="13"/>
        <v xml:space="preserve"> 9</v>
      </c>
      <c r="E392" s="5">
        <v>58.079700000000003</v>
      </c>
      <c r="F392" s="5">
        <v>9</v>
      </c>
      <c r="I392" t="s">
        <v>3866</v>
      </c>
      <c r="K392" t="s">
        <v>9808</v>
      </c>
    </row>
    <row r="393" spans="1:11" x14ac:dyDescent="0.35">
      <c r="A393" t="s">
        <v>380</v>
      </c>
      <c r="B393" s="4" t="str">
        <f t="shared" si="12"/>
        <v xml:space="preserve"> 57.8014</v>
      </c>
      <c r="C393" t="s">
        <v>3438</v>
      </c>
      <c r="D393" s="4" t="str">
        <f t="shared" si="13"/>
        <v xml:space="preserve"> 9</v>
      </c>
      <c r="E393" s="5">
        <v>57.801400000000001</v>
      </c>
      <c r="F393" s="5">
        <v>9</v>
      </c>
      <c r="I393" t="s">
        <v>3867</v>
      </c>
      <c r="K393" t="s">
        <v>9808</v>
      </c>
    </row>
    <row r="394" spans="1:11" x14ac:dyDescent="0.35">
      <c r="A394" t="s">
        <v>239</v>
      </c>
      <c r="B394" s="4" t="str">
        <f t="shared" si="12"/>
        <v xml:space="preserve"> 58.0473</v>
      </c>
      <c r="C394" t="s">
        <v>3438</v>
      </c>
      <c r="D394" s="4" t="str">
        <f t="shared" si="13"/>
        <v xml:space="preserve"> 9</v>
      </c>
      <c r="E394" s="5">
        <v>58.0473</v>
      </c>
      <c r="F394" s="5">
        <v>9</v>
      </c>
      <c r="I394" t="s">
        <v>3868</v>
      </c>
      <c r="K394" t="s">
        <v>9808</v>
      </c>
    </row>
    <row r="395" spans="1:11" x14ac:dyDescent="0.35">
      <c r="A395" t="s">
        <v>381</v>
      </c>
      <c r="B395" s="4" t="str">
        <f t="shared" si="12"/>
        <v xml:space="preserve"> 58.0168</v>
      </c>
      <c r="C395" t="s">
        <v>3438</v>
      </c>
      <c r="D395" s="4" t="str">
        <f t="shared" si="13"/>
        <v xml:space="preserve"> 9</v>
      </c>
      <c r="E395" s="5">
        <v>58.016800000000003</v>
      </c>
      <c r="F395" s="5">
        <v>9</v>
      </c>
      <c r="I395" t="s">
        <v>3869</v>
      </c>
      <c r="K395" t="s">
        <v>9800</v>
      </c>
    </row>
    <row r="396" spans="1:11" x14ac:dyDescent="0.35">
      <c r="A396" t="s">
        <v>382</v>
      </c>
      <c r="B396" s="4" t="str">
        <f t="shared" si="12"/>
        <v xml:space="preserve"> 58.1159</v>
      </c>
      <c r="C396" t="s">
        <v>3438</v>
      </c>
      <c r="D396" s="4" t="str">
        <f t="shared" si="13"/>
        <v xml:space="preserve"> 9</v>
      </c>
      <c r="E396" s="5">
        <v>58.115900000000003</v>
      </c>
      <c r="F396" s="5">
        <v>9</v>
      </c>
      <c r="I396" t="s">
        <v>3870</v>
      </c>
      <c r="K396" t="s">
        <v>9800</v>
      </c>
    </row>
    <row r="397" spans="1:11" x14ac:dyDescent="0.35">
      <c r="A397" t="s">
        <v>383</v>
      </c>
      <c r="B397" s="4" t="str">
        <f t="shared" si="12"/>
        <v xml:space="preserve"> 58.0047</v>
      </c>
      <c r="C397" t="s">
        <v>3439</v>
      </c>
      <c r="D397" s="4" t="str">
        <f t="shared" si="13"/>
        <v xml:space="preserve"> 8</v>
      </c>
      <c r="E397" s="5">
        <v>58.0047</v>
      </c>
      <c r="F397" s="5">
        <v>8</v>
      </c>
      <c r="I397" t="s">
        <v>3871</v>
      </c>
      <c r="K397" t="s">
        <v>9800</v>
      </c>
    </row>
    <row r="398" spans="1:11" x14ac:dyDescent="0.35">
      <c r="A398" t="s">
        <v>384</v>
      </c>
      <c r="B398" s="4" t="str">
        <f t="shared" si="12"/>
        <v xml:space="preserve"> 57.7789</v>
      </c>
      <c r="C398" t="s">
        <v>3439</v>
      </c>
      <c r="D398" s="4" t="str">
        <f t="shared" si="13"/>
        <v xml:space="preserve"> 8</v>
      </c>
      <c r="E398" s="5">
        <v>57.7789</v>
      </c>
      <c r="F398" s="5">
        <v>8</v>
      </c>
      <c r="I398" t="s">
        <v>3872</v>
      </c>
      <c r="K398" t="s">
        <v>9808</v>
      </c>
    </row>
    <row r="399" spans="1:11" x14ac:dyDescent="0.35">
      <c r="A399" t="s">
        <v>385</v>
      </c>
      <c r="B399" s="4" t="str">
        <f t="shared" si="12"/>
        <v xml:space="preserve"> 57.8937</v>
      </c>
      <c r="C399" t="s">
        <v>3439</v>
      </c>
      <c r="D399" s="4" t="str">
        <f t="shared" si="13"/>
        <v xml:space="preserve"> 8</v>
      </c>
      <c r="E399" s="5">
        <v>57.893700000000003</v>
      </c>
      <c r="F399" s="5">
        <v>8</v>
      </c>
      <c r="I399" t="s">
        <v>3873</v>
      </c>
      <c r="K399" t="s">
        <v>9808</v>
      </c>
    </row>
    <row r="400" spans="1:11" x14ac:dyDescent="0.35">
      <c r="A400" t="s">
        <v>386</v>
      </c>
      <c r="B400" s="4" t="str">
        <f t="shared" si="12"/>
        <v xml:space="preserve"> 57.9241</v>
      </c>
      <c r="C400" t="s">
        <v>3439</v>
      </c>
      <c r="D400" s="4" t="str">
        <f t="shared" si="13"/>
        <v xml:space="preserve"> 8</v>
      </c>
      <c r="E400" s="5">
        <v>57.924100000000003</v>
      </c>
      <c r="F400" s="5">
        <v>8</v>
      </c>
      <c r="I400" t="s">
        <v>3874</v>
      </c>
      <c r="K400" t="s">
        <v>9808</v>
      </c>
    </row>
    <row r="401" spans="1:11" x14ac:dyDescent="0.35">
      <c r="A401" t="s">
        <v>387</v>
      </c>
      <c r="B401" s="4" t="str">
        <f t="shared" si="12"/>
        <v xml:space="preserve"> 57.9588</v>
      </c>
      <c r="C401" t="s">
        <v>3439</v>
      </c>
      <c r="D401" s="4" t="str">
        <f t="shared" si="13"/>
        <v xml:space="preserve"> 8</v>
      </c>
      <c r="E401" s="5">
        <v>57.958799999999997</v>
      </c>
      <c r="F401" s="5">
        <v>8</v>
      </c>
      <c r="I401" t="s">
        <v>3875</v>
      </c>
      <c r="K401" t="s">
        <v>9808</v>
      </c>
    </row>
    <row r="402" spans="1:11" x14ac:dyDescent="0.35">
      <c r="A402" t="s">
        <v>388</v>
      </c>
      <c r="B402" s="4" t="str">
        <f t="shared" si="12"/>
        <v xml:space="preserve"> 57.3206</v>
      </c>
      <c r="C402" t="s">
        <v>3439</v>
      </c>
      <c r="D402" s="4" t="str">
        <f t="shared" si="13"/>
        <v xml:space="preserve"> 8</v>
      </c>
      <c r="E402" s="5">
        <v>57.320599999999999</v>
      </c>
      <c r="F402" s="5">
        <v>8</v>
      </c>
      <c r="I402" t="s">
        <v>3876</v>
      </c>
      <c r="K402" t="s">
        <v>9811</v>
      </c>
    </row>
    <row r="403" spans="1:11" x14ac:dyDescent="0.35">
      <c r="A403" t="s">
        <v>389</v>
      </c>
      <c r="B403" s="4" t="str">
        <f t="shared" si="12"/>
        <v xml:space="preserve"> 58.1014</v>
      </c>
      <c r="C403" t="s">
        <v>3441</v>
      </c>
      <c r="D403" s="4" t="str">
        <f t="shared" si="13"/>
        <v xml:space="preserve"> 11</v>
      </c>
      <c r="E403" s="5">
        <v>58.101399999999998</v>
      </c>
      <c r="F403" s="5">
        <v>11</v>
      </c>
      <c r="I403" t="s">
        <v>3877</v>
      </c>
      <c r="K403" t="s">
        <v>9811</v>
      </c>
    </row>
    <row r="404" spans="1:11" x14ac:dyDescent="0.35">
      <c r="A404" t="s">
        <v>390</v>
      </c>
      <c r="B404" s="4" t="str">
        <f t="shared" si="12"/>
        <v xml:space="preserve"> 57.5185</v>
      </c>
      <c r="C404" t="s">
        <v>3441</v>
      </c>
      <c r="D404" s="4" t="str">
        <f t="shared" si="13"/>
        <v xml:space="preserve"> 11</v>
      </c>
      <c r="E404" s="5">
        <v>57.518500000000003</v>
      </c>
      <c r="F404" s="5">
        <v>11</v>
      </c>
      <c r="I404" t="s">
        <v>3878</v>
      </c>
      <c r="K404" t="s">
        <v>9811</v>
      </c>
    </row>
    <row r="405" spans="1:11" x14ac:dyDescent="0.35">
      <c r="A405" t="s">
        <v>391</v>
      </c>
      <c r="B405" s="4" t="str">
        <f t="shared" si="12"/>
        <v xml:space="preserve"> 58.0585</v>
      </c>
      <c r="C405" t="s">
        <v>3441</v>
      </c>
      <c r="D405" s="4" t="str">
        <f t="shared" si="13"/>
        <v xml:space="preserve"> 11</v>
      </c>
      <c r="E405" s="5">
        <v>58.058500000000002</v>
      </c>
      <c r="F405" s="5">
        <v>11</v>
      </c>
      <c r="I405" t="s">
        <v>3879</v>
      </c>
      <c r="K405" t="s">
        <v>9805</v>
      </c>
    </row>
    <row r="406" spans="1:11" x14ac:dyDescent="0.35">
      <c r="A406" t="s">
        <v>392</v>
      </c>
      <c r="B406" s="4" t="str">
        <f t="shared" ref="B406:B469" si="14">RIGHT(A406,LEN(A406)-FIND(":",A406))</f>
        <v xml:space="preserve"> 58.0462</v>
      </c>
      <c r="C406" t="s">
        <v>3441</v>
      </c>
      <c r="D406" s="4" t="str">
        <f t="shared" si="13"/>
        <v xml:space="preserve"> 11</v>
      </c>
      <c r="E406" s="5">
        <v>58.046199999999999</v>
      </c>
      <c r="F406" s="5">
        <v>11</v>
      </c>
      <c r="I406" t="s">
        <v>3880</v>
      </c>
      <c r="K406" t="s">
        <v>9805</v>
      </c>
    </row>
    <row r="407" spans="1:11" x14ac:dyDescent="0.35">
      <c r="A407" t="s">
        <v>393</v>
      </c>
      <c r="B407" s="4" t="str">
        <f t="shared" si="14"/>
        <v xml:space="preserve"> 58.0912</v>
      </c>
      <c r="C407" t="s">
        <v>3438</v>
      </c>
      <c r="D407" s="4" t="str">
        <f t="shared" si="13"/>
        <v xml:space="preserve"> 9</v>
      </c>
      <c r="E407" s="5">
        <v>58.091200000000001</v>
      </c>
      <c r="F407" s="5">
        <v>9</v>
      </c>
      <c r="I407" t="s">
        <v>3881</v>
      </c>
      <c r="K407" t="s">
        <v>9805</v>
      </c>
    </row>
    <row r="408" spans="1:11" x14ac:dyDescent="0.35">
      <c r="A408" t="s">
        <v>394</v>
      </c>
      <c r="B408" s="4" t="str">
        <f t="shared" si="14"/>
        <v xml:space="preserve"> 58.1146</v>
      </c>
      <c r="C408" t="s">
        <v>3438</v>
      </c>
      <c r="D408" s="4" t="str">
        <f t="shared" si="13"/>
        <v xml:space="preserve"> 9</v>
      </c>
      <c r="E408" s="5">
        <v>58.114600000000003</v>
      </c>
      <c r="F408" s="5">
        <v>9</v>
      </c>
      <c r="I408" t="s">
        <v>3882</v>
      </c>
      <c r="K408" t="s">
        <v>9801</v>
      </c>
    </row>
    <row r="409" spans="1:11" x14ac:dyDescent="0.35">
      <c r="A409" t="s">
        <v>347</v>
      </c>
      <c r="B409" s="4" t="str">
        <f t="shared" si="14"/>
        <v xml:space="preserve"> 57.7047</v>
      </c>
      <c r="C409" t="s">
        <v>3438</v>
      </c>
      <c r="D409" s="4" t="str">
        <f t="shared" si="13"/>
        <v xml:space="preserve"> 9</v>
      </c>
      <c r="E409" s="5">
        <v>57.704700000000003</v>
      </c>
      <c r="F409" s="5">
        <v>9</v>
      </c>
      <c r="I409" t="s">
        <v>3883</v>
      </c>
      <c r="K409" t="s">
        <v>9801</v>
      </c>
    </row>
    <row r="410" spans="1:11" x14ac:dyDescent="0.35">
      <c r="A410" t="s">
        <v>395</v>
      </c>
      <c r="B410" s="4" t="str">
        <f t="shared" si="14"/>
        <v xml:space="preserve"> 58.1619</v>
      </c>
      <c r="C410" t="s">
        <v>3439</v>
      </c>
      <c r="D410" s="4" t="str">
        <f t="shared" si="13"/>
        <v xml:space="preserve"> 8</v>
      </c>
      <c r="E410" s="5">
        <v>58.161900000000003</v>
      </c>
      <c r="F410" s="5">
        <v>8</v>
      </c>
      <c r="I410" t="s">
        <v>3884</v>
      </c>
      <c r="K410" t="s">
        <v>9801</v>
      </c>
    </row>
    <row r="411" spans="1:11" x14ac:dyDescent="0.35">
      <c r="A411" t="s">
        <v>226</v>
      </c>
      <c r="B411" s="4" t="str">
        <f t="shared" si="14"/>
        <v xml:space="preserve"> 58.0979</v>
      </c>
      <c r="C411" t="s">
        <v>3439</v>
      </c>
      <c r="D411" s="4" t="str">
        <f t="shared" si="13"/>
        <v xml:space="preserve"> 8</v>
      </c>
      <c r="E411" s="5">
        <v>58.097900000000003</v>
      </c>
      <c r="F411" s="5">
        <v>8</v>
      </c>
      <c r="I411" t="s">
        <v>3885</v>
      </c>
      <c r="K411" t="s">
        <v>9801</v>
      </c>
    </row>
    <row r="412" spans="1:11" x14ac:dyDescent="0.35">
      <c r="A412" t="s">
        <v>288</v>
      </c>
      <c r="B412" s="4" t="str">
        <f t="shared" si="14"/>
        <v xml:space="preserve"> 57.9374</v>
      </c>
      <c r="C412" t="s">
        <v>3439</v>
      </c>
      <c r="D412" s="4" t="str">
        <f t="shared" si="13"/>
        <v xml:space="preserve"> 8</v>
      </c>
      <c r="E412" s="5">
        <v>57.937399999999997</v>
      </c>
      <c r="F412" s="5">
        <v>8</v>
      </c>
      <c r="I412" t="s">
        <v>3886</v>
      </c>
      <c r="K412" t="s">
        <v>9803</v>
      </c>
    </row>
    <row r="413" spans="1:11" x14ac:dyDescent="0.35">
      <c r="A413" t="s">
        <v>345</v>
      </c>
      <c r="B413" s="4" t="str">
        <f t="shared" si="14"/>
        <v xml:space="preserve"> 58.054</v>
      </c>
      <c r="C413" t="s">
        <v>3438</v>
      </c>
      <c r="D413" s="4" t="str">
        <f t="shared" si="13"/>
        <v xml:space="preserve"> 9</v>
      </c>
      <c r="E413" s="5">
        <v>58.054000000000002</v>
      </c>
      <c r="F413" s="5">
        <v>9</v>
      </c>
      <c r="I413" t="s">
        <v>3887</v>
      </c>
      <c r="K413" t="s">
        <v>9803</v>
      </c>
    </row>
    <row r="414" spans="1:11" x14ac:dyDescent="0.35">
      <c r="A414" t="s">
        <v>396</v>
      </c>
      <c r="B414" s="4" t="str">
        <f t="shared" si="14"/>
        <v xml:space="preserve"> 58.1699</v>
      </c>
      <c r="C414" t="s">
        <v>3438</v>
      </c>
      <c r="D414" s="4" t="str">
        <f t="shared" si="13"/>
        <v xml:space="preserve"> 9</v>
      </c>
      <c r="E414" s="5">
        <v>58.169899999999998</v>
      </c>
      <c r="F414" s="5">
        <v>9</v>
      </c>
      <c r="I414" t="s">
        <v>3888</v>
      </c>
      <c r="K414" t="s">
        <v>9803</v>
      </c>
    </row>
    <row r="415" spans="1:11" x14ac:dyDescent="0.35">
      <c r="A415" t="s">
        <v>397</v>
      </c>
      <c r="B415" s="4" t="str">
        <f t="shared" si="14"/>
        <v xml:space="preserve"> 57.9879</v>
      </c>
      <c r="C415" t="s">
        <v>3438</v>
      </c>
      <c r="D415" s="4" t="str">
        <f t="shared" si="13"/>
        <v xml:space="preserve"> 9</v>
      </c>
      <c r="E415" s="5">
        <v>57.987900000000003</v>
      </c>
      <c r="F415" s="5">
        <v>9</v>
      </c>
      <c r="I415" t="s">
        <v>3889</v>
      </c>
      <c r="K415" t="s">
        <v>9807</v>
      </c>
    </row>
    <row r="416" spans="1:11" x14ac:dyDescent="0.35">
      <c r="A416" t="s">
        <v>223</v>
      </c>
      <c r="B416" s="4" t="str">
        <f t="shared" si="14"/>
        <v xml:space="preserve"> 58.0181</v>
      </c>
      <c r="C416" t="s">
        <v>3439</v>
      </c>
      <c r="D416" s="4" t="str">
        <f t="shared" si="13"/>
        <v xml:space="preserve"> 8</v>
      </c>
      <c r="E416" s="5">
        <v>58.018099999999997</v>
      </c>
      <c r="F416" s="5">
        <v>8</v>
      </c>
      <c r="I416" t="s">
        <v>3890</v>
      </c>
      <c r="K416" t="s">
        <v>9807</v>
      </c>
    </row>
    <row r="417" spans="1:11" x14ac:dyDescent="0.35">
      <c r="A417" t="s">
        <v>398</v>
      </c>
      <c r="B417" s="4" t="str">
        <f t="shared" si="14"/>
        <v xml:space="preserve"> 58.0259</v>
      </c>
      <c r="C417" t="s">
        <v>3439</v>
      </c>
      <c r="D417" s="4" t="str">
        <f t="shared" si="13"/>
        <v xml:space="preserve"> 8</v>
      </c>
      <c r="E417" s="5">
        <v>58.0259</v>
      </c>
      <c r="F417" s="5">
        <v>8</v>
      </c>
      <c r="I417" t="s">
        <v>3891</v>
      </c>
      <c r="K417" t="s">
        <v>9807</v>
      </c>
    </row>
    <row r="418" spans="1:11" x14ac:dyDescent="0.35">
      <c r="A418" t="s">
        <v>302</v>
      </c>
      <c r="B418" s="4" t="str">
        <f t="shared" si="14"/>
        <v xml:space="preserve"> 58.0318</v>
      </c>
      <c r="C418" t="s">
        <v>3439</v>
      </c>
      <c r="D418" s="4" t="str">
        <f t="shared" si="13"/>
        <v xml:space="preserve"> 8</v>
      </c>
      <c r="E418" s="5">
        <v>58.031799999999997</v>
      </c>
      <c r="F418" s="5">
        <v>8</v>
      </c>
      <c r="I418" t="s">
        <v>3892</v>
      </c>
      <c r="K418" t="s">
        <v>9800</v>
      </c>
    </row>
    <row r="419" spans="1:11" x14ac:dyDescent="0.35">
      <c r="A419" t="s">
        <v>399</v>
      </c>
      <c r="B419" s="4" t="str">
        <f t="shared" si="14"/>
        <v xml:space="preserve"> 57.4567</v>
      </c>
      <c r="C419" t="s">
        <v>3439</v>
      </c>
      <c r="D419" s="4" t="str">
        <f t="shared" si="13"/>
        <v xml:space="preserve"> 8</v>
      </c>
      <c r="E419" s="5">
        <v>57.456699999999998</v>
      </c>
      <c r="F419" s="5">
        <v>8</v>
      </c>
      <c r="I419" t="s">
        <v>3893</v>
      </c>
      <c r="K419" t="s">
        <v>9800</v>
      </c>
    </row>
    <row r="420" spans="1:11" x14ac:dyDescent="0.35">
      <c r="A420" t="s">
        <v>230</v>
      </c>
      <c r="B420" s="4" t="str">
        <f t="shared" si="14"/>
        <v xml:space="preserve"> 58.1283</v>
      </c>
      <c r="C420" t="s">
        <v>3438</v>
      </c>
      <c r="D420" s="4" t="str">
        <f t="shared" si="13"/>
        <v xml:space="preserve"> 9</v>
      </c>
      <c r="E420" s="5">
        <v>58.128300000000003</v>
      </c>
      <c r="F420" s="5">
        <v>9</v>
      </c>
      <c r="I420" t="s">
        <v>3894</v>
      </c>
      <c r="K420" t="s">
        <v>9800</v>
      </c>
    </row>
    <row r="421" spans="1:11" x14ac:dyDescent="0.35">
      <c r="A421" t="s">
        <v>400</v>
      </c>
      <c r="B421" s="4" t="str">
        <f t="shared" si="14"/>
        <v xml:space="preserve"> 58.2119</v>
      </c>
      <c r="C421" t="s">
        <v>3438</v>
      </c>
      <c r="D421" s="4" t="str">
        <f t="shared" si="13"/>
        <v xml:space="preserve"> 9</v>
      </c>
      <c r="E421" s="5">
        <v>58.2119</v>
      </c>
      <c r="F421" s="5">
        <v>9</v>
      </c>
      <c r="I421" t="s">
        <v>3895</v>
      </c>
      <c r="K421" t="s">
        <v>9800</v>
      </c>
    </row>
    <row r="422" spans="1:11" x14ac:dyDescent="0.35">
      <c r="A422" t="s">
        <v>401</v>
      </c>
      <c r="B422" s="4" t="str">
        <f t="shared" si="14"/>
        <v xml:space="preserve"> 57.9788</v>
      </c>
      <c r="C422" t="s">
        <v>3438</v>
      </c>
      <c r="D422" s="4" t="str">
        <f t="shared" si="13"/>
        <v xml:space="preserve"> 9</v>
      </c>
      <c r="E422" s="5">
        <v>57.9788</v>
      </c>
      <c r="F422" s="5">
        <v>9</v>
      </c>
      <c r="I422" t="s">
        <v>3896</v>
      </c>
      <c r="K422" t="s">
        <v>9803</v>
      </c>
    </row>
    <row r="423" spans="1:11" x14ac:dyDescent="0.35">
      <c r="A423" t="s">
        <v>402</v>
      </c>
      <c r="B423" s="4" t="str">
        <f t="shared" si="14"/>
        <v xml:space="preserve"> 57.5803</v>
      </c>
      <c r="C423" t="s">
        <v>3439</v>
      </c>
      <c r="D423" s="4" t="str">
        <f t="shared" si="13"/>
        <v xml:space="preserve"> 8</v>
      </c>
      <c r="E423" s="5">
        <v>57.580300000000001</v>
      </c>
      <c r="F423" s="5">
        <v>8</v>
      </c>
      <c r="I423" t="s">
        <v>3897</v>
      </c>
      <c r="K423" t="s">
        <v>9803</v>
      </c>
    </row>
    <row r="424" spans="1:11" x14ac:dyDescent="0.35">
      <c r="A424" t="s">
        <v>403</v>
      </c>
      <c r="B424" s="4" t="str">
        <f t="shared" si="14"/>
        <v xml:space="preserve"> 57.6017</v>
      </c>
      <c r="C424" t="s">
        <v>3439</v>
      </c>
      <c r="D424" s="4" t="str">
        <f t="shared" si="13"/>
        <v xml:space="preserve"> 8</v>
      </c>
      <c r="E424" s="5">
        <v>57.601700000000001</v>
      </c>
      <c r="F424" s="5">
        <v>8</v>
      </c>
      <c r="I424" t="s">
        <v>3898</v>
      </c>
      <c r="K424" t="s">
        <v>9803</v>
      </c>
    </row>
    <row r="425" spans="1:11" x14ac:dyDescent="0.35">
      <c r="A425" t="s">
        <v>404</v>
      </c>
      <c r="B425" s="4" t="str">
        <f t="shared" si="14"/>
        <v xml:space="preserve"> 57.8514</v>
      </c>
      <c r="C425" t="s">
        <v>3439</v>
      </c>
      <c r="D425" s="4" t="str">
        <f t="shared" si="13"/>
        <v xml:space="preserve"> 8</v>
      </c>
      <c r="E425" s="5">
        <v>57.851399999999998</v>
      </c>
      <c r="F425" s="5">
        <v>8</v>
      </c>
      <c r="I425" t="s">
        <v>3899</v>
      </c>
      <c r="K425" t="s">
        <v>9800</v>
      </c>
    </row>
    <row r="426" spans="1:11" x14ac:dyDescent="0.35">
      <c r="A426" t="s">
        <v>405</v>
      </c>
      <c r="B426" s="4" t="str">
        <f t="shared" si="14"/>
        <v xml:space="preserve"> 57.7911</v>
      </c>
      <c r="C426" t="s">
        <v>3438</v>
      </c>
      <c r="D426" s="4" t="str">
        <f t="shared" si="13"/>
        <v xml:space="preserve"> 9</v>
      </c>
      <c r="E426" s="5">
        <v>57.7911</v>
      </c>
      <c r="F426" s="5">
        <v>9</v>
      </c>
      <c r="I426" t="s">
        <v>3900</v>
      </c>
      <c r="K426" t="s">
        <v>9800</v>
      </c>
    </row>
    <row r="427" spans="1:11" x14ac:dyDescent="0.35">
      <c r="A427" t="s">
        <v>254</v>
      </c>
      <c r="B427" s="4" t="str">
        <f t="shared" si="14"/>
        <v xml:space="preserve"> 58.0687</v>
      </c>
      <c r="C427" t="s">
        <v>3438</v>
      </c>
      <c r="D427" s="4" t="str">
        <f t="shared" si="13"/>
        <v xml:space="preserve"> 9</v>
      </c>
      <c r="E427" s="5">
        <v>58.0687</v>
      </c>
      <c r="F427" s="5">
        <v>9</v>
      </c>
      <c r="I427" t="s">
        <v>3901</v>
      </c>
      <c r="K427" t="s">
        <v>9800</v>
      </c>
    </row>
    <row r="428" spans="1:11" x14ac:dyDescent="0.35">
      <c r="A428" t="s">
        <v>217</v>
      </c>
      <c r="B428" s="4" t="str">
        <f t="shared" si="14"/>
        <v xml:space="preserve"> 57.9911</v>
      </c>
      <c r="C428" t="s">
        <v>3438</v>
      </c>
      <c r="D428" s="4" t="str">
        <f t="shared" si="13"/>
        <v xml:space="preserve"> 9</v>
      </c>
      <c r="E428" s="5">
        <v>57.991100000000003</v>
      </c>
      <c r="F428" s="5">
        <v>9</v>
      </c>
      <c r="I428" t="s">
        <v>3902</v>
      </c>
      <c r="K428" t="s">
        <v>9802</v>
      </c>
    </row>
    <row r="429" spans="1:11" x14ac:dyDescent="0.35">
      <c r="A429" t="s">
        <v>406</v>
      </c>
      <c r="B429" s="4" t="str">
        <f t="shared" si="14"/>
        <v xml:space="preserve"> 57.9308</v>
      </c>
      <c r="C429" t="s">
        <v>3438</v>
      </c>
      <c r="D429" s="4" t="str">
        <f t="shared" si="13"/>
        <v xml:space="preserve"> 9</v>
      </c>
      <c r="E429" s="5">
        <v>57.930799999999998</v>
      </c>
      <c r="F429" s="5">
        <v>9</v>
      </c>
      <c r="I429" t="s">
        <v>3903</v>
      </c>
      <c r="K429" t="s">
        <v>9802</v>
      </c>
    </row>
    <row r="430" spans="1:11" x14ac:dyDescent="0.35">
      <c r="A430" t="s">
        <v>146</v>
      </c>
      <c r="B430" s="4" t="str">
        <f t="shared" si="14"/>
        <v xml:space="preserve"> 57.2562</v>
      </c>
      <c r="C430" t="s">
        <v>3438</v>
      </c>
      <c r="D430" s="4" t="str">
        <f t="shared" si="13"/>
        <v xml:space="preserve"> 9</v>
      </c>
      <c r="E430" s="5">
        <v>57.2562</v>
      </c>
      <c r="F430" s="5">
        <v>9</v>
      </c>
      <c r="I430" t="s">
        <v>3904</v>
      </c>
      <c r="K430" t="s">
        <v>9802</v>
      </c>
    </row>
    <row r="431" spans="1:11" x14ac:dyDescent="0.35">
      <c r="A431" t="s">
        <v>219</v>
      </c>
      <c r="B431" s="4" t="str">
        <f t="shared" si="14"/>
        <v xml:space="preserve"> 58.0136</v>
      </c>
      <c r="C431" t="s">
        <v>3438</v>
      </c>
      <c r="D431" s="4" t="str">
        <f t="shared" si="13"/>
        <v xml:space="preserve"> 9</v>
      </c>
      <c r="E431" s="5">
        <v>58.013599999999997</v>
      </c>
      <c r="F431" s="5">
        <v>9</v>
      </c>
      <c r="I431" t="s">
        <v>3905</v>
      </c>
      <c r="K431" t="s">
        <v>9802</v>
      </c>
    </row>
    <row r="432" spans="1:11" x14ac:dyDescent="0.35">
      <c r="A432" t="s">
        <v>217</v>
      </c>
      <c r="B432" s="4" t="str">
        <f t="shared" si="14"/>
        <v xml:space="preserve"> 57.9911</v>
      </c>
      <c r="C432" t="s">
        <v>3438</v>
      </c>
      <c r="D432" s="4" t="str">
        <f t="shared" si="13"/>
        <v xml:space="preserve"> 9</v>
      </c>
      <c r="E432" s="5">
        <v>57.991100000000003</v>
      </c>
      <c r="F432" s="5">
        <v>9</v>
      </c>
      <c r="I432" t="s">
        <v>3906</v>
      </c>
      <c r="K432" t="s">
        <v>9804</v>
      </c>
    </row>
    <row r="433" spans="1:11" x14ac:dyDescent="0.35">
      <c r="A433" t="s">
        <v>370</v>
      </c>
      <c r="B433" s="4" t="str">
        <f t="shared" si="14"/>
        <v xml:space="preserve"> 58.0227</v>
      </c>
      <c r="C433" t="s">
        <v>3438</v>
      </c>
      <c r="D433" s="4" t="str">
        <f t="shared" si="13"/>
        <v xml:space="preserve"> 9</v>
      </c>
      <c r="E433" s="5">
        <v>58.0227</v>
      </c>
      <c r="F433" s="5">
        <v>9</v>
      </c>
      <c r="I433" t="s">
        <v>3907</v>
      </c>
      <c r="K433" t="s">
        <v>9804</v>
      </c>
    </row>
    <row r="434" spans="1:11" x14ac:dyDescent="0.35">
      <c r="A434" t="s">
        <v>393</v>
      </c>
      <c r="B434" s="4" t="str">
        <f t="shared" si="14"/>
        <v xml:space="preserve"> 58.0912</v>
      </c>
      <c r="C434" t="s">
        <v>3438</v>
      </c>
      <c r="D434" s="4" t="str">
        <f t="shared" si="13"/>
        <v xml:space="preserve"> 9</v>
      </c>
      <c r="E434" s="5">
        <v>58.091200000000001</v>
      </c>
      <c r="F434" s="5">
        <v>9</v>
      </c>
      <c r="I434" t="s">
        <v>3908</v>
      </c>
      <c r="K434" t="s">
        <v>9804</v>
      </c>
    </row>
    <row r="435" spans="1:11" x14ac:dyDescent="0.35">
      <c r="A435" t="s">
        <v>402</v>
      </c>
      <c r="B435" s="4" t="str">
        <f t="shared" si="14"/>
        <v xml:space="preserve"> 57.5803</v>
      </c>
      <c r="C435" t="s">
        <v>3438</v>
      </c>
      <c r="D435" s="4" t="str">
        <f t="shared" si="13"/>
        <v xml:space="preserve"> 9</v>
      </c>
      <c r="E435" s="5">
        <v>57.580300000000001</v>
      </c>
      <c r="F435" s="5">
        <v>9</v>
      </c>
      <c r="I435" t="s">
        <v>3909</v>
      </c>
      <c r="K435" t="s">
        <v>9805</v>
      </c>
    </row>
    <row r="436" spans="1:11" x14ac:dyDescent="0.35">
      <c r="A436" t="s">
        <v>407</v>
      </c>
      <c r="B436" s="4" t="str">
        <f t="shared" si="14"/>
        <v xml:space="preserve"> 58.2413</v>
      </c>
      <c r="C436" t="s">
        <v>3438</v>
      </c>
      <c r="D436" s="4" t="str">
        <f t="shared" si="13"/>
        <v xml:space="preserve"> 9</v>
      </c>
      <c r="E436" s="5">
        <v>58.241300000000003</v>
      </c>
      <c r="F436" s="5">
        <v>9</v>
      </c>
      <c r="I436" t="s">
        <v>3910</v>
      </c>
      <c r="K436" t="s">
        <v>9805</v>
      </c>
    </row>
    <row r="437" spans="1:11" x14ac:dyDescent="0.35">
      <c r="A437" t="s">
        <v>408</v>
      </c>
      <c r="B437" s="4" t="str">
        <f t="shared" si="14"/>
        <v xml:space="preserve"> 57.8612</v>
      </c>
      <c r="C437" t="s">
        <v>3438</v>
      </c>
      <c r="D437" s="4" t="str">
        <f t="shared" si="13"/>
        <v xml:space="preserve"> 9</v>
      </c>
      <c r="E437" s="5">
        <v>57.861199999999997</v>
      </c>
      <c r="F437" s="5">
        <v>9</v>
      </c>
      <c r="I437" t="s">
        <v>3911</v>
      </c>
      <c r="K437" t="s">
        <v>9805</v>
      </c>
    </row>
    <row r="438" spans="1:11" x14ac:dyDescent="0.35">
      <c r="A438" t="s">
        <v>245</v>
      </c>
      <c r="B438" s="4" t="str">
        <f t="shared" si="14"/>
        <v xml:space="preserve"> 58.0339</v>
      </c>
      <c r="C438" t="s">
        <v>3438</v>
      </c>
      <c r="D438" s="4" t="str">
        <f t="shared" si="13"/>
        <v xml:space="preserve"> 9</v>
      </c>
      <c r="E438" s="5">
        <v>58.033900000000003</v>
      </c>
      <c r="F438" s="5">
        <v>9</v>
      </c>
      <c r="I438" t="s">
        <v>3912</v>
      </c>
      <c r="K438" t="s">
        <v>9799</v>
      </c>
    </row>
    <row r="439" spans="1:11" x14ac:dyDescent="0.35">
      <c r="A439" t="s">
        <v>409</v>
      </c>
      <c r="B439" s="4" t="str">
        <f t="shared" si="14"/>
        <v xml:space="preserve"> 57.7388</v>
      </c>
      <c r="C439" t="s">
        <v>3438</v>
      </c>
      <c r="D439" s="4" t="str">
        <f t="shared" si="13"/>
        <v xml:space="preserve"> 9</v>
      </c>
      <c r="E439" s="5">
        <v>57.738799999999998</v>
      </c>
      <c r="F439" s="5">
        <v>9</v>
      </c>
      <c r="I439" t="s">
        <v>3913</v>
      </c>
      <c r="K439" t="s">
        <v>9799</v>
      </c>
    </row>
    <row r="440" spans="1:11" x14ac:dyDescent="0.35">
      <c r="A440" t="s">
        <v>410</v>
      </c>
      <c r="B440" s="4" t="str">
        <f t="shared" si="14"/>
        <v xml:space="preserve"> 58.0082</v>
      </c>
      <c r="C440" t="s">
        <v>3438</v>
      </c>
      <c r="D440" s="4" t="str">
        <f t="shared" si="13"/>
        <v xml:space="preserve"> 9</v>
      </c>
      <c r="E440" s="5">
        <v>58.008200000000002</v>
      </c>
      <c r="F440" s="5">
        <v>9</v>
      </c>
      <c r="I440" t="s">
        <v>3914</v>
      </c>
      <c r="K440" t="s">
        <v>9799</v>
      </c>
    </row>
    <row r="441" spans="1:11" x14ac:dyDescent="0.35">
      <c r="A441" t="s">
        <v>411</v>
      </c>
      <c r="B441" s="4" t="str">
        <f t="shared" si="14"/>
        <v xml:space="preserve"> 57.9676</v>
      </c>
      <c r="C441" t="s">
        <v>3438</v>
      </c>
      <c r="D441" s="4" t="str">
        <f t="shared" si="13"/>
        <v xml:space="preserve"> 9</v>
      </c>
      <c r="E441" s="5">
        <v>57.967599999999997</v>
      </c>
      <c r="F441" s="5">
        <v>9</v>
      </c>
      <c r="I441" t="s">
        <v>3915</v>
      </c>
      <c r="K441" t="s">
        <v>9799</v>
      </c>
    </row>
    <row r="442" spans="1:11" x14ac:dyDescent="0.35">
      <c r="A442" t="s">
        <v>412</v>
      </c>
      <c r="B442" s="4" t="str">
        <f t="shared" si="14"/>
        <v xml:space="preserve"> 58.0878</v>
      </c>
      <c r="C442" t="s">
        <v>3439</v>
      </c>
      <c r="D442" s="4" t="str">
        <f t="shared" si="13"/>
        <v xml:space="preserve"> 8</v>
      </c>
      <c r="E442" s="5">
        <v>58.087800000000001</v>
      </c>
      <c r="F442" s="5">
        <v>8</v>
      </c>
      <c r="I442" t="s">
        <v>3916</v>
      </c>
      <c r="K442" t="s">
        <v>9805</v>
      </c>
    </row>
    <row r="443" spans="1:11" x14ac:dyDescent="0.35">
      <c r="A443" t="s">
        <v>413</v>
      </c>
      <c r="B443" s="4" t="str">
        <f t="shared" si="14"/>
        <v xml:space="preserve"> 58.0945</v>
      </c>
      <c r="C443" t="s">
        <v>3439</v>
      </c>
      <c r="D443" s="4" t="str">
        <f t="shared" si="13"/>
        <v xml:space="preserve"> 8</v>
      </c>
      <c r="E443" s="5">
        <v>58.094499999999996</v>
      </c>
      <c r="F443" s="5">
        <v>8</v>
      </c>
      <c r="I443" t="s">
        <v>3917</v>
      </c>
      <c r="K443" t="s">
        <v>9805</v>
      </c>
    </row>
    <row r="444" spans="1:11" x14ac:dyDescent="0.35">
      <c r="A444" t="s">
        <v>414</v>
      </c>
      <c r="B444" s="4" t="str">
        <f t="shared" si="14"/>
        <v xml:space="preserve"> 57.6856</v>
      </c>
      <c r="C444" t="s">
        <v>3439</v>
      </c>
      <c r="D444" s="4" t="str">
        <f t="shared" si="13"/>
        <v xml:space="preserve"> 8</v>
      </c>
      <c r="E444" s="5">
        <v>57.685600000000001</v>
      </c>
      <c r="F444" s="5">
        <v>8</v>
      </c>
      <c r="I444" t="s">
        <v>3918</v>
      </c>
      <c r="K444" t="s">
        <v>9805</v>
      </c>
    </row>
    <row r="445" spans="1:11" x14ac:dyDescent="0.35">
      <c r="A445" t="s">
        <v>415</v>
      </c>
      <c r="B445" s="4" t="str">
        <f t="shared" si="14"/>
        <v xml:space="preserve"> 57.8168</v>
      </c>
      <c r="C445" t="s">
        <v>3438</v>
      </c>
      <c r="D445" s="4" t="str">
        <f t="shared" si="13"/>
        <v xml:space="preserve"> 9</v>
      </c>
      <c r="E445" s="5">
        <v>57.816800000000001</v>
      </c>
      <c r="F445" s="5">
        <v>9</v>
      </c>
      <c r="I445" t="s">
        <v>3919</v>
      </c>
      <c r="K445" t="s">
        <v>9804</v>
      </c>
    </row>
    <row r="446" spans="1:11" x14ac:dyDescent="0.35">
      <c r="A446" t="s">
        <v>416</v>
      </c>
      <c r="B446" s="4" t="str">
        <f t="shared" si="14"/>
        <v xml:space="preserve"> 58.1237</v>
      </c>
      <c r="C446" t="s">
        <v>3438</v>
      </c>
      <c r="D446" s="4" t="str">
        <f t="shared" si="13"/>
        <v xml:space="preserve"> 9</v>
      </c>
      <c r="E446" s="5">
        <v>58.123699999999999</v>
      </c>
      <c r="F446" s="5">
        <v>9</v>
      </c>
      <c r="I446" t="s">
        <v>3920</v>
      </c>
      <c r="K446" t="s">
        <v>9804</v>
      </c>
    </row>
    <row r="447" spans="1:11" x14ac:dyDescent="0.35">
      <c r="A447" t="s">
        <v>276</v>
      </c>
      <c r="B447" s="4" t="str">
        <f t="shared" si="14"/>
        <v xml:space="preserve"> 57.7802</v>
      </c>
      <c r="C447" t="s">
        <v>3438</v>
      </c>
      <c r="D447" s="4" t="str">
        <f t="shared" si="13"/>
        <v xml:space="preserve"> 9</v>
      </c>
      <c r="E447" s="5">
        <v>57.780200000000001</v>
      </c>
      <c r="F447" s="5">
        <v>9</v>
      </c>
      <c r="I447" t="s">
        <v>3921</v>
      </c>
      <c r="K447" t="s">
        <v>9804</v>
      </c>
    </row>
    <row r="448" spans="1:11" x14ac:dyDescent="0.35">
      <c r="A448" t="s">
        <v>417</v>
      </c>
      <c r="B448" s="4" t="str">
        <f t="shared" si="14"/>
        <v xml:space="preserve"> 58.0203</v>
      </c>
      <c r="C448" t="s">
        <v>3438</v>
      </c>
      <c r="D448" s="4" t="str">
        <f t="shared" si="13"/>
        <v xml:space="preserve"> 9</v>
      </c>
      <c r="E448" s="5">
        <v>58.020299999999999</v>
      </c>
      <c r="F448" s="5">
        <v>9</v>
      </c>
      <c r="I448" t="s">
        <v>3922</v>
      </c>
      <c r="K448" t="s">
        <v>9807</v>
      </c>
    </row>
    <row r="449" spans="1:11" x14ac:dyDescent="0.35">
      <c r="A449" t="s">
        <v>219</v>
      </c>
      <c r="B449" s="4" t="str">
        <f t="shared" si="14"/>
        <v xml:space="preserve"> 58.0136</v>
      </c>
      <c r="C449" t="s">
        <v>3439</v>
      </c>
      <c r="D449" s="4" t="str">
        <f t="shared" si="13"/>
        <v xml:space="preserve"> 8</v>
      </c>
      <c r="E449" s="5">
        <v>58.013599999999997</v>
      </c>
      <c r="F449" s="5">
        <v>8</v>
      </c>
      <c r="I449" t="s">
        <v>3923</v>
      </c>
      <c r="K449" t="s">
        <v>9807</v>
      </c>
    </row>
    <row r="450" spans="1:11" x14ac:dyDescent="0.35">
      <c r="A450" t="s">
        <v>418</v>
      </c>
      <c r="B450" s="4" t="str">
        <f t="shared" si="14"/>
        <v xml:space="preserve"> 57.1037</v>
      </c>
      <c r="C450" t="s">
        <v>3439</v>
      </c>
      <c r="D450" s="4" t="str">
        <f t="shared" si="13"/>
        <v xml:space="preserve"> 8</v>
      </c>
      <c r="E450" s="5">
        <v>57.103700000000003</v>
      </c>
      <c r="F450" s="5">
        <v>8</v>
      </c>
      <c r="I450" t="s">
        <v>3924</v>
      </c>
      <c r="K450" t="s">
        <v>9807</v>
      </c>
    </row>
    <row r="451" spans="1:11" x14ac:dyDescent="0.35">
      <c r="A451" t="s">
        <v>419</v>
      </c>
      <c r="B451" s="4" t="str">
        <f t="shared" si="14"/>
        <v xml:space="preserve"> 57.67</v>
      </c>
      <c r="C451" t="s">
        <v>3439</v>
      </c>
      <c r="D451" s="4" t="str">
        <f t="shared" si="13"/>
        <v xml:space="preserve"> 8</v>
      </c>
      <c r="E451" s="5">
        <v>57.67</v>
      </c>
      <c r="F451" s="5">
        <v>8</v>
      </c>
      <c r="I451" t="s">
        <v>3925</v>
      </c>
      <c r="K451" t="s">
        <v>9807</v>
      </c>
    </row>
    <row r="452" spans="1:11" x14ac:dyDescent="0.35">
      <c r="A452" t="s">
        <v>420</v>
      </c>
      <c r="B452" s="4" t="str">
        <f t="shared" si="14"/>
        <v xml:space="preserve"> 58.0497</v>
      </c>
      <c r="C452" t="s">
        <v>3438</v>
      </c>
      <c r="D452" s="4" t="str">
        <f t="shared" ref="D452:F515" si="15">RIGHT(C452,LEN(C452)-FIND("e",C452)-1)</f>
        <v xml:space="preserve"> 9</v>
      </c>
      <c r="E452" s="5">
        <v>58.049700000000001</v>
      </c>
      <c r="F452" s="5">
        <v>9</v>
      </c>
      <c r="I452" t="s">
        <v>3926</v>
      </c>
      <c r="K452" t="s">
        <v>9806</v>
      </c>
    </row>
    <row r="453" spans="1:11" x14ac:dyDescent="0.35">
      <c r="A453" t="s">
        <v>212</v>
      </c>
      <c r="B453" s="4" t="str">
        <f t="shared" si="14"/>
        <v xml:space="preserve"> 58.0561</v>
      </c>
      <c r="C453" t="s">
        <v>3438</v>
      </c>
      <c r="D453" s="4" t="str">
        <f t="shared" si="15"/>
        <v xml:space="preserve"> 9</v>
      </c>
      <c r="E453" s="5">
        <v>58.056100000000001</v>
      </c>
      <c r="F453" s="5">
        <v>9</v>
      </c>
      <c r="I453" t="s">
        <v>3927</v>
      </c>
      <c r="K453" t="s">
        <v>9806</v>
      </c>
    </row>
    <row r="454" spans="1:11" x14ac:dyDescent="0.35">
      <c r="A454" t="s">
        <v>421</v>
      </c>
      <c r="B454" s="4" t="str">
        <f t="shared" si="14"/>
        <v xml:space="preserve"> 57.8503</v>
      </c>
      <c r="C454" t="s">
        <v>3438</v>
      </c>
      <c r="D454" s="4" t="str">
        <f t="shared" si="15"/>
        <v xml:space="preserve"> 9</v>
      </c>
      <c r="E454" s="5">
        <v>57.850299999999997</v>
      </c>
      <c r="F454" s="5">
        <v>9</v>
      </c>
      <c r="I454" t="s">
        <v>3928</v>
      </c>
      <c r="K454" t="s">
        <v>9806</v>
      </c>
    </row>
    <row r="455" spans="1:11" x14ac:dyDescent="0.35">
      <c r="A455" t="s">
        <v>233</v>
      </c>
      <c r="B455" s="4" t="str">
        <f t="shared" si="14"/>
        <v xml:space="preserve"> 58.0744</v>
      </c>
      <c r="C455" t="s">
        <v>3438</v>
      </c>
      <c r="D455" s="4" t="str">
        <f t="shared" si="15"/>
        <v xml:space="preserve"> 9</v>
      </c>
      <c r="E455" s="5">
        <v>58.074399999999997</v>
      </c>
      <c r="F455" s="5">
        <v>9</v>
      </c>
      <c r="I455" t="s">
        <v>3929</v>
      </c>
      <c r="K455" t="s">
        <v>9802</v>
      </c>
    </row>
    <row r="456" spans="1:11" x14ac:dyDescent="0.35">
      <c r="A456" t="s">
        <v>422</v>
      </c>
      <c r="B456" s="4" t="str">
        <f t="shared" si="14"/>
        <v xml:space="preserve"> 58.1608</v>
      </c>
      <c r="C456" t="s">
        <v>3438</v>
      </c>
      <c r="D456" s="4" t="str">
        <f t="shared" si="15"/>
        <v xml:space="preserve"> 9</v>
      </c>
      <c r="E456" s="5">
        <v>58.160800000000002</v>
      </c>
      <c r="F456" s="5">
        <v>9</v>
      </c>
      <c r="I456" t="s">
        <v>3930</v>
      </c>
      <c r="K456" t="s">
        <v>9802</v>
      </c>
    </row>
    <row r="457" spans="1:11" x14ac:dyDescent="0.35">
      <c r="A457" t="s">
        <v>423</v>
      </c>
      <c r="B457" s="4" t="str">
        <f t="shared" si="14"/>
        <v xml:space="preserve"> 57.8448</v>
      </c>
      <c r="C457" t="s">
        <v>3438</v>
      </c>
      <c r="D457" s="4" t="str">
        <f t="shared" si="15"/>
        <v xml:space="preserve"> 9</v>
      </c>
      <c r="E457" s="5">
        <v>57.844799999999999</v>
      </c>
      <c r="F457" s="5">
        <v>9</v>
      </c>
      <c r="I457" t="s">
        <v>3931</v>
      </c>
      <c r="K457" t="s">
        <v>9802</v>
      </c>
    </row>
    <row r="458" spans="1:11" x14ac:dyDescent="0.35">
      <c r="A458" t="s">
        <v>424</v>
      </c>
      <c r="B458" s="4" t="str">
        <f t="shared" si="14"/>
        <v xml:space="preserve"> 58.1374</v>
      </c>
      <c r="C458" t="s">
        <v>3438</v>
      </c>
      <c r="D458" s="4" t="str">
        <f t="shared" si="15"/>
        <v xml:space="preserve"> 9</v>
      </c>
      <c r="E458" s="5">
        <v>58.1374</v>
      </c>
      <c r="F458" s="5">
        <v>9</v>
      </c>
      <c r="I458" t="s">
        <v>3932</v>
      </c>
      <c r="K458" t="s">
        <v>9802</v>
      </c>
    </row>
    <row r="459" spans="1:11" x14ac:dyDescent="0.35">
      <c r="A459" t="s">
        <v>425</v>
      </c>
      <c r="B459" s="4" t="str">
        <f t="shared" si="14"/>
        <v xml:space="preserve"> 58.1689</v>
      </c>
      <c r="C459" t="s">
        <v>3438</v>
      </c>
      <c r="D459" s="4" t="str">
        <f t="shared" si="15"/>
        <v xml:space="preserve"> 9</v>
      </c>
      <c r="E459" s="5">
        <v>58.168900000000001</v>
      </c>
      <c r="F459" s="5">
        <v>9</v>
      </c>
      <c r="I459" t="s">
        <v>3933</v>
      </c>
      <c r="K459" t="s">
        <v>9802</v>
      </c>
    </row>
    <row r="460" spans="1:11" x14ac:dyDescent="0.35">
      <c r="A460" t="s">
        <v>426</v>
      </c>
      <c r="B460" s="4" t="str">
        <f t="shared" si="14"/>
        <v xml:space="preserve"> 57.3776</v>
      </c>
      <c r="C460" t="s">
        <v>3438</v>
      </c>
      <c r="D460" s="4" t="str">
        <f t="shared" si="15"/>
        <v xml:space="preserve"> 9</v>
      </c>
      <c r="E460" s="5">
        <v>57.377600000000001</v>
      </c>
      <c r="F460" s="5">
        <v>9</v>
      </c>
      <c r="I460" t="s">
        <v>3934</v>
      </c>
      <c r="K460" t="s">
        <v>9802</v>
      </c>
    </row>
    <row r="461" spans="1:11" x14ac:dyDescent="0.35">
      <c r="A461" t="s">
        <v>248</v>
      </c>
      <c r="B461" s="4" t="str">
        <f t="shared" si="14"/>
        <v xml:space="preserve"> 58.0575</v>
      </c>
      <c r="C461" t="s">
        <v>3438</v>
      </c>
      <c r="D461" s="4" t="str">
        <f t="shared" si="15"/>
        <v xml:space="preserve"> 9</v>
      </c>
      <c r="E461" s="5">
        <v>58.057499999999997</v>
      </c>
      <c r="F461" s="5">
        <v>9</v>
      </c>
      <c r="I461" t="s">
        <v>3935</v>
      </c>
      <c r="K461" t="s">
        <v>9802</v>
      </c>
    </row>
    <row r="462" spans="1:11" x14ac:dyDescent="0.35">
      <c r="A462" t="s">
        <v>427</v>
      </c>
      <c r="B462" s="4" t="str">
        <f t="shared" si="14"/>
        <v xml:space="preserve"> 58.0248</v>
      </c>
      <c r="C462" t="s">
        <v>3439</v>
      </c>
      <c r="D462" s="4" t="str">
        <f t="shared" si="15"/>
        <v xml:space="preserve"> 8</v>
      </c>
      <c r="E462" s="5">
        <v>58.024799999999999</v>
      </c>
      <c r="F462" s="5">
        <v>8</v>
      </c>
      <c r="I462" t="s">
        <v>3936</v>
      </c>
      <c r="K462" t="s">
        <v>9801</v>
      </c>
    </row>
    <row r="463" spans="1:11" x14ac:dyDescent="0.35">
      <c r="A463" t="s">
        <v>428</v>
      </c>
      <c r="B463" s="4" t="str">
        <f t="shared" si="14"/>
        <v xml:space="preserve"> 58.2445</v>
      </c>
      <c r="C463" t="s">
        <v>3439</v>
      </c>
      <c r="D463" s="4" t="str">
        <f t="shared" si="15"/>
        <v xml:space="preserve"> 8</v>
      </c>
      <c r="E463" s="5">
        <v>58.244500000000002</v>
      </c>
      <c r="F463" s="5">
        <v>8</v>
      </c>
      <c r="I463" t="s">
        <v>3937</v>
      </c>
      <c r="K463" t="s">
        <v>9801</v>
      </c>
    </row>
    <row r="464" spans="1:11" x14ac:dyDescent="0.35">
      <c r="A464" t="s">
        <v>429</v>
      </c>
      <c r="B464" s="4" t="str">
        <f t="shared" si="14"/>
        <v xml:space="preserve"> 57.6846</v>
      </c>
      <c r="C464" t="s">
        <v>3439</v>
      </c>
      <c r="D464" s="4" t="str">
        <f t="shared" si="15"/>
        <v xml:space="preserve"> 8</v>
      </c>
      <c r="E464" s="5">
        <v>57.684600000000003</v>
      </c>
      <c r="F464" s="5">
        <v>8</v>
      </c>
      <c r="I464" t="s">
        <v>3938</v>
      </c>
      <c r="K464" t="s">
        <v>9801</v>
      </c>
    </row>
    <row r="465" spans="1:11" x14ac:dyDescent="0.35">
      <c r="A465" t="s">
        <v>430</v>
      </c>
      <c r="B465" s="4" t="str">
        <f t="shared" si="14"/>
        <v xml:space="preserve"> 57.7013</v>
      </c>
      <c r="C465" t="s">
        <v>3438</v>
      </c>
      <c r="D465" s="4" t="str">
        <f t="shared" si="15"/>
        <v xml:space="preserve"> 9</v>
      </c>
      <c r="E465" s="5">
        <v>57.701300000000003</v>
      </c>
      <c r="F465" s="5">
        <v>9</v>
      </c>
      <c r="I465" t="s">
        <v>3939</v>
      </c>
      <c r="K465" t="s">
        <v>9804</v>
      </c>
    </row>
    <row r="466" spans="1:11" x14ac:dyDescent="0.35">
      <c r="A466" t="s">
        <v>411</v>
      </c>
      <c r="B466" s="4" t="str">
        <f t="shared" si="14"/>
        <v xml:space="preserve"> 57.9676</v>
      </c>
      <c r="C466" t="s">
        <v>3438</v>
      </c>
      <c r="D466" s="4" t="str">
        <f t="shared" si="15"/>
        <v xml:space="preserve"> 9</v>
      </c>
      <c r="E466" s="5">
        <v>57.967599999999997</v>
      </c>
      <c r="F466" s="5">
        <v>9</v>
      </c>
      <c r="I466" t="s">
        <v>3940</v>
      </c>
      <c r="K466" t="s">
        <v>9804</v>
      </c>
    </row>
    <row r="467" spans="1:11" x14ac:dyDescent="0.35">
      <c r="A467" t="s">
        <v>409</v>
      </c>
      <c r="B467" s="4" t="str">
        <f t="shared" si="14"/>
        <v xml:space="preserve"> 57.7388</v>
      </c>
      <c r="C467" t="s">
        <v>3438</v>
      </c>
      <c r="D467" s="4" t="str">
        <f t="shared" si="15"/>
        <v xml:space="preserve"> 9</v>
      </c>
      <c r="E467" s="5">
        <v>57.738799999999998</v>
      </c>
      <c r="F467" s="5">
        <v>9</v>
      </c>
      <c r="I467" t="s">
        <v>3941</v>
      </c>
      <c r="K467" t="s">
        <v>9804</v>
      </c>
    </row>
    <row r="468" spans="1:11" x14ac:dyDescent="0.35">
      <c r="A468" t="s">
        <v>279</v>
      </c>
      <c r="B468" s="4" t="str">
        <f t="shared" si="14"/>
        <v xml:space="preserve"> 58.0385</v>
      </c>
      <c r="C468" t="s">
        <v>3438</v>
      </c>
      <c r="D468" s="4" t="str">
        <f t="shared" si="15"/>
        <v xml:space="preserve"> 9</v>
      </c>
      <c r="E468" s="5">
        <v>58.038499999999999</v>
      </c>
      <c r="F468" s="5">
        <v>9</v>
      </c>
      <c r="I468" t="s">
        <v>3942</v>
      </c>
      <c r="K468" t="s">
        <v>9804</v>
      </c>
    </row>
    <row r="469" spans="1:11" x14ac:dyDescent="0.35">
      <c r="A469" t="s">
        <v>215</v>
      </c>
      <c r="B469" s="4" t="str">
        <f t="shared" si="14"/>
        <v xml:space="preserve"> 57.9543</v>
      </c>
      <c r="C469" t="s">
        <v>3438</v>
      </c>
      <c r="D469" s="4" t="str">
        <f t="shared" si="15"/>
        <v xml:space="preserve"> 9</v>
      </c>
      <c r="E469" s="5">
        <v>57.954300000000003</v>
      </c>
      <c r="F469" s="5">
        <v>9</v>
      </c>
      <c r="I469" t="s">
        <v>3943</v>
      </c>
      <c r="K469" t="s">
        <v>9804</v>
      </c>
    </row>
    <row r="470" spans="1:11" x14ac:dyDescent="0.35">
      <c r="A470" t="s">
        <v>229</v>
      </c>
      <c r="B470" s="4" t="str">
        <f t="shared" ref="B470:B533" si="16">RIGHT(A470,LEN(A470)-FIND(":",A470))</f>
        <v xml:space="preserve"> 58.0023</v>
      </c>
      <c r="C470" t="s">
        <v>3438</v>
      </c>
      <c r="D470" s="4" t="str">
        <f t="shared" si="15"/>
        <v xml:space="preserve"> 9</v>
      </c>
      <c r="E470" s="5">
        <v>58.002299999999998</v>
      </c>
      <c r="F470" s="5">
        <v>9</v>
      </c>
      <c r="I470" t="s">
        <v>3944</v>
      </c>
      <c r="K470" t="s">
        <v>9804</v>
      </c>
    </row>
    <row r="471" spans="1:11" x14ac:dyDescent="0.35">
      <c r="A471" t="s">
        <v>412</v>
      </c>
      <c r="B471" s="4" t="str">
        <f t="shared" si="16"/>
        <v xml:space="preserve"> 58.0878</v>
      </c>
      <c r="C471" t="s">
        <v>3438</v>
      </c>
      <c r="D471" s="4" t="str">
        <f t="shared" si="15"/>
        <v xml:space="preserve"> 9</v>
      </c>
      <c r="E471" s="5">
        <v>58.087800000000001</v>
      </c>
      <c r="F471" s="5">
        <v>9</v>
      </c>
      <c r="I471" t="s">
        <v>3945</v>
      </c>
      <c r="K471" t="s">
        <v>9804</v>
      </c>
    </row>
    <row r="472" spans="1:11" x14ac:dyDescent="0.35">
      <c r="A472" t="s">
        <v>401</v>
      </c>
      <c r="B472" s="4" t="str">
        <f t="shared" si="16"/>
        <v xml:space="preserve"> 57.9788</v>
      </c>
      <c r="C472" t="s">
        <v>3438</v>
      </c>
      <c r="D472" s="4" t="str">
        <f t="shared" si="15"/>
        <v xml:space="preserve"> 9</v>
      </c>
      <c r="E472" s="5">
        <v>57.9788</v>
      </c>
      <c r="F472" s="5">
        <v>9</v>
      </c>
      <c r="I472" t="s">
        <v>3946</v>
      </c>
      <c r="K472" t="s">
        <v>9806</v>
      </c>
    </row>
    <row r="473" spans="1:11" x14ac:dyDescent="0.35">
      <c r="A473" t="s">
        <v>431</v>
      </c>
      <c r="B473" s="4" t="str">
        <f t="shared" si="16"/>
        <v xml:space="preserve"> 58.0551</v>
      </c>
      <c r="C473" t="s">
        <v>3438</v>
      </c>
      <c r="D473" s="4" t="str">
        <f t="shared" si="15"/>
        <v xml:space="preserve"> 9</v>
      </c>
      <c r="E473" s="5">
        <v>58.055100000000003</v>
      </c>
      <c r="F473" s="5">
        <v>9</v>
      </c>
      <c r="I473" t="s">
        <v>3947</v>
      </c>
      <c r="K473" t="s">
        <v>9806</v>
      </c>
    </row>
    <row r="474" spans="1:11" x14ac:dyDescent="0.35">
      <c r="A474" t="s">
        <v>432</v>
      </c>
      <c r="B474" s="4" t="str">
        <f t="shared" si="16"/>
        <v xml:space="preserve"> 58.0093</v>
      </c>
      <c r="C474" t="s">
        <v>3438</v>
      </c>
      <c r="D474" s="4" t="str">
        <f t="shared" si="15"/>
        <v xml:space="preserve"> 9</v>
      </c>
      <c r="E474" s="5">
        <v>58.009300000000003</v>
      </c>
      <c r="F474" s="5">
        <v>9</v>
      </c>
      <c r="I474" t="s">
        <v>3948</v>
      </c>
      <c r="K474" t="s">
        <v>9806</v>
      </c>
    </row>
    <row r="475" spans="1:11" x14ac:dyDescent="0.35">
      <c r="A475" t="s">
        <v>433</v>
      </c>
      <c r="B475" s="4" t="str">
        <f t="shared" si="16"/>
        <v xml:space="preserve"> 57.935</v>
      </c>
      <c r="C475" t="s">
        <v>3439</v>
      </c>
      <c r="D475" s="4" t="str">
        <f t="shared" si="15"/>
        <v xml:space="preserve"> 8</v>
      </c>
      <c r="E475" s="5">
        <v>57.935000000000002</v>
      </c>
      <c r="F475" s="5">
        <v>8</v>
      </c>
      <c r="I475" t="s">
        <v>3949</v>
      </c>
      <c r="K475" t="s">
        <v>9801</v>
      </c>
    </row>
    <row r="476" spans="1:11" x14ac:dyDescent="0.35">
      <c r="A476" t="s">
        <v>434</v>
      </c>
      <c r="B476" s="4" t="str">
        <f t="shared" si="16"/>
        <v xml:space="preserve"> 57.8884</v>
      </c>
      <c r="C476" t="s">
        <v>3439</v>
      </c>
      <c r="D476" s="4" t="str">
        <f t="shared" si="15"/>
        <v xml:space="preserve"> 8</v>
      </c>
      <c r="E476" s="5">
        <v>57.888399999999997</v>
      </c>
      <c r="F476" s="5">
        <v>8</v>
      </c>
      <c r="I476" t="s">
        <v>3889</v>
      </c>
      <c r="K476" t="s">
        <v>9801</v>
      </c>
    </row>
    <row r="477" spans="1:11" x14ac:dyDescent="0.35">
      <c r="A477" t="s">
        <v>435</v>
      </c>
      <c r="B477" s="4" t="str">
        <f t="shared" si="16"/>
        <v xml:space="preserve"> 58.135</v>
      </c>
      <c r="C477" t="s">
        <v>3439</v>
      </c>
      <c r="D477" s="4" t="str">
        <f t="shared" si="15"/>
        <v xml:space="preserve"> 8</v>
      </c>
      <c r="E477" s="5">
        <v>58.134999999999998</v>
      </c>
      <c r="F477" s="5">
        <v>8</v>
      </c>
      <c r="I477" t="s">
        <v>3950</v>
      </c>
      <c r="K477" t="s">
        <v>9801</v>
      </c>
    </row>
    <row r="478" spans="1:11" x14ac:dyDescent="0.35">
      <c r="A478" t="s">
        <v>334</v>
      </c>
      <c r="B478" s="4" t="str">
        <f t="shared" si="16"/>
        <v xml:space="preserve"> 58.0427</v>
      </c>
      <c r="C478" t="s">
        <v>3440</v>
      </c>
      <c r="D478" s="4" t="str">
        <f t="shared" si="15"/>
        <v xml:space="preserve"> 10</v>
      </c>
      <c r="E478" s="5">
        <v>58.042700000000004</v>
      </c>
      <c r="F478" s="5">
        <v>10</v>
      </c>
      <c r="I478" t="s">
        <v>3951</v>
      </c>
      <c r="K478" t="s">
        <v>9803</v>
      </c>
    </row>
    <row r="479" spans="1:11" x14ac:dyDescent="0.35">
      <c r="A479" t="s">
        <v>436</v>
      </c>
      <c r="B479" s="4" t="str">
        <f t="shared" si="16"/>
        <v xml:space="preserve"> 57.2661</v>
      </c>
      <c r="C479" t="s">
        <v>3440</v>
      </c>
      <c r="D479" s="4" t="str">
        <f t="shared" si="15"/>
        <v xml:space="preserve"> 10</v>
      </c>
      <c r="E479" s="5">
        <v>57.266100000000002</v>
      </c>
      <c r="F479" s="5">
        <v>10</v>
      </c>
      <c r="I479" t="s">
        <v>3952</v>
      </c>
      <c r="K479" t="s">
        <v>9803</v>
      </c>
    </row>
    <row r="480" spans="1:11" x14ac:dyDescent="0.35">
      <c r="A480" t="s">
        <v>437</v>
      </c>
      <c r="B480" s="4" t="str">
        <f t="shared" si="16"/>
        <v xml:space="preserve"> 58.0867</v>
      </c>
      <c r="C480" t="s">
        <v>3440</v>
      </c>
      <c r="D480" s="4" t="str">
        <f t="shared" si="15"/>
        <v xml:space="preserve"> 10</v>
      </c>
      <c r="E480" s="5">
        <v>58.0867</v>
      </c>
      <c r="F480" s="5">
        <v>10</v>
      </c>
      <c r="I480" t="s">
        <v>3953</v>
      </c>
      <c r="K480" t="s">
        <v>9803</v>
      </c>
    </row>
    <row r="481" spans="1:11" x14ac:dyDescent="0.35">
      <c r="A481" t="s">
        <v>438</v>
      </c>
      <c r="B481" s="4" t="str">
        <f t="shared" si="16"/>
        <v xml:space="preserve"> 58.0494</v>
      </c>
      <c r="C481" t="s">
        <v>3439</v>
      </c>
      <c r="D481" s="4" t="str">
        <f t="shared" si="15"/>
        <v xml:space="preserve"> 8</v>
      </c>
      <c r="E481" s="5">
        <v>58.049399999999999</v>
      </c>
      <c r="F481" s="5">
        <v>8</v>
      </c>
      <c r="I481" t="s">
        <v>3954</v>
      </c>
      <c r="K481" t="s">
        <v>9803</v>
      </c>
    </row>
    <row r="482" spans="1:11" x14ac:dyDescent="0.35">
      <c r="A482" t="s">
        <v>312</v>
      </c>
      <c r="B482" s="4" t="str">
        <f t="shared" si="16"/>
        <v xml:space="preserve"> 58.1025</v>
      </c>
      <c r="C482" t="s">
        <v>3439</v>
      </c>
      <c r="D482" s="4" t="str">
        <f t="shared" si="15"/>
        <v xml:space="preserve"> 8</v>
      </c>
      <c r="E482" s="5">
        <v>58.102499999999999</v>
      </c>
      <c r="F482" s="5">
        <v>8</v>
      </c>
      <c r="I482" t="s">
        <v>3955</v>
      </c>
      <c r="K482" t="s">
        <v>9810</v>
      </c>
    </row>
    <row r="483" spans="1:11" x14ac:dyDescent="0.35">
      <c r="A483" t="s">
        <v>439</v>
      </c>
      <c r="B483" s="4" t="str">
        <f t="shared" si="16"/>
        <v xml:space="preserve"> 57.759</v>
      </c>
      <c r="C483" t="s">
        <v>3439</v>
      </c>
      <c r="D483" s="4" t="str">
        <f t="shared" si="15"/>
        <v xml:space="preserve"> 8</v>
      </c>
      <c r="E483" s="5">
        <v>57.759</v>
      </c>
      <c r="F483" s="5">
        <v>8</v>
      </c>
      <c r="I483" t="s">
        <v>3956</v>
      </c>
      <c r="K483" t="s">
        <v>9810</v>
      </c>
    </row>
    <row r="484" spans="1:11" x14ac:dyDescent="0.35">
      <c r="A484" t="s">
        <v>292</v>
      </c>
      <c r="B484" s="4" t="str">
        <f t="shared" si="16"/>
        <v xml:space="preserve"> 58.0843</v>
      </c>
      <c r="C484" t="s">
        <v>3439</v>
      </c>
      <c r="D484" s="4" t="str">
        <f t="shared" si="15"/>
        <v xml:space="preserve"> 8</v>
      </c>
      <c r="E484" s="5">
        <v>58.084299999999999</v>
      </c>
      <c r="F484" s="5">
        <v>8</v>
      </c>
      <c r="I484" t="s">
        <v>3957</v>
      </c>
      <c r="K484" t="s">
        <v>9810</v>
      </c>
    </row>
    <row r="485" spans="1:11" x14ac:dyDescent="0.35">
      <c r="A485" t="s">
        <v>348</v>
      </c>
      <c r="B485" s="4" t="str">
        <f t="shared" si="16"/>
        <v xml:space="preserve"> 57.9655</v>
      </c>
      <c r="C485" t="s">
        <v>3439</v>
      </c>
      <c r="D485" s="4" t="str">
        <f t="shared" si="15"/>
        <v xml:space="preserve"> 8</v>
      </c>
      <c r="E485" s="5">
        <v>57.965499999999999</v>
      </c>
      <c r="F485" s="5">
        <v>8</v>
      </c>
      <c r="I485" t="s">
        <v>3958</v>
      </c>
      <c r="K485" t="s">
        <v>9800</v>
      </c>
    </row>
    <row r="486" spans="1:11" x14ac:dyDescent="0.35">
      <c r="A486" t="s">
        <v>440</v>
      </c>
      <c r="B486" s="4" t="str">
        <f t="shared" si="16"/>
        <v xml:space="preserve"> 57.99</v>
      </c>
      <c r="C486" t="s">
        <v>3439</v>
      </c>
      <c r="D486" s="4" t="str">
        <f t="shared" si="15"/>
        <v xml:space="preserve"> 8</v>
      </c>
      <c r="E486" s="5">
        <v>57.99</v>
      </c>
      <c r="F486" s="5">
        <v>8</v>
      </c>
      <c r="I486" t="s">
        <v>3959</v>
      </c>
      <c r="K486" t="s">
        <v>9800</v>
      </c>
    </row>
    <row r="487" spans="1:11" x14ac:dyDescent="0.35">
      <c r="A487" t="s">
        <v>441</v>
      </c>
      <c r="B487" s="4" t="str">
        <f t="shared" si="16"/>
        <v xml:space="preserve"> 58.009</v>
      </c>
      <c r="C487" t="s">
        <v>3439</v>
      </c>
      <c r="D487" s="4" t="str">
        <f t="shared" si="15"/>
        <v xml:space="preserve"> 8</v>
      </c>
      <c r="E487" s="5">
        <v>58.009</v>
      </c>
      <c r="F487" s="5">
        <v>8</v>
      </c>
      <c r="I487" t="s">
        <v>3960</v>
      </c>
      <c r="K487" t="s">
        <v>9800</v>
      </c>
    </row>
    <row r="488" spans="1:11" x14ac:dyDescent="0.35">
      <c r="A488" t="s">
        <v>442</v>
      </c>
      <c r="B488" s="4" t="str">
        <f t="shared" si="16"/>
        <v xml:space="preserve"> 57.6125</v>
      </c>
      <c r="C488" t="s">
        <v>3439</v>
      </c>
      <c r="D488" s="4" t="str">
        <f t="shared" si="15"/>
        <v xml:space="preserve"> 8</v>
      </c>
      <c r="E488" s="5">
        <v>57.612499999999997</v>
      </c>
      <c r="F488" s="5">
        <v>8</v>
      </c>
      <c r="I488" t="s">
        <v>3961</v>
      </c>
      <c r="K488" t="s">
        <v>9803</v>
      </c>
    </row>
    <row r="489" spans="1:11" x14ac:dyDescent="0.35">
      <c r="A489" t="s">
        <v>443</v>
      </c>
      <c r="B489" s="4" t="str">
        <f t="shared" si="16"/>
        <v xml:space="preserve"> 57.9164</v>
      </c>
      <c r="C489" t="s">
        <v>3439</v>
      </c>
      <c r="D489" s="4" t="str">
        <f t="shared" si="15"/>
        <v xml:space="preserve"> 8</v>
      </c>
      <c r="E489" s="5">
        <v>57.916400000000003</v>
      </c>
      <c r="F489" s="5">
        <v>8</v>
      </c>
      <c r="I489" t="s">
        <v>3962</v>
      </c>
      <c r="K489" t="s">
        <v>9803</v>
      </c>
    </row>
    <row r="490" spans="1:11" x14ac:dyDescent="0.35">
      <c r="A490" t="s">
        <v>444</v>
      </c>
      <c r="B490" s="4" t="str">
        <f t="shared" si="16"/>
        <v xml:space="preserve"> 57.3415</v>
      </c>
      <c r="C490" t="s">
        <v>3439</v>
      </c>
      <c r="D490" s="4" t="str">
        <f t="shared" si="15"/>
        <v xml:space="preserve"> 8</v>
      </c>
      <c r="E490" s="5">
        <v>57.341500000000003</v>
      </c>
      <c r="F490" s="5">
        <v>8</v>
      </c>
      <c r="I490" t="s">
        <v>3963</v>
      </c>
      <c r="K490" t="s">
        <v>9803</v>
      </c>
    </row>
    <row r="491" spans="1:11" x14ac:dyDescent="0.35">
      <c r="A491" t="s">
        <v>445</v>
      </c>
      <c r="B491" s="4" t="str">
        <f t="shared" si="16"/>
        <v xml:space="preserve"> 57.8849</v>
      </c>
      <c r="C491" t="s">
        <v>3438</v>
      </c>
      <c r="D491" s="4" t="str">
        <f t="shared" si="15"/>
        <v xml:space="preserve"> 9</v>
      </c>
      <c r="E491" s="5">
        <v>57.884900000000002</v>
      </c>
      <c r="F491" s="5">
        <v>9</v>
      </c>
      <c r="I491" t="s">
        <v>3964</v>
      </c>
      <c r="K491" t="s">
        <v>9803</v>
      </c>
    </row>
    <row r="492" spans="1:11" x14ac:dyDescent="0.35">
      <c r="A492" t="s">
        <v>446</v>
      </c>
      <c r="B492" s="4" t="str">
        <f t="shared" si="16"/>
        <v xml:space="preserve"> 57.9126</v>
      </c>
      <c r="C492" t="s">
        <v>3438</v>
      </c>
      <c r="D492" s="4" t="str">
        <f t="shared" si="15"/>
        <v xml:space="preserve"> 9</v>
      </c>
      <c r="E492" s="5">
        <v>57.912599999999998</v>
      </c>
      <c r="F492" s="5">
        <v>9</v>
      </c>
      <c r="I492" t="s">
        <v>3965</v>
      </c>
      <c r="K492" t="s">
        <v>9799</v>
      </c>
    </row>
    <row r="493" spans="1:11" x14ac:dyDescent="0.35">
      <c r="A493" t="s">
        <v>362</v>
      </c>
      <c r="B493" s="4" t="str">
        <f t="shared" si="16"/>
        <v xml:space="preserve"> 57.7691</v>
      </c>
      <c r="C493" t="s">
        <v>3438</v>
      </c>
      <c r="D493" s="4" t="str">
        <f t="shared" si="15"/>
        <v xml:space="preserve"> 9</v>
      </c>
      <c r="E493" s="5">
        <v>57.769100000000002</v>
      </c>
      <c r="F493" s="5">
        <v>9</v>
      </c>
      <c r="I493" t="s">
        <v>3966</v>
      </c>
      <c r="K493" t="s">
        <v>9799</v>
      </c>
    </row>
    <row r="494" spans="1:11" x14ac:dyDescent="0.35">
      <c r="A494" t="s">
        <v>447</v>
      </c>
      <c r="B494" s="4" t="str">
        <f t="shared" si="16"/>
        <v xml:space="preserve"> 57.9028</v>
      </c>
      <c r="C494" t="s">
        <v>3439</v>
      </c>
      <c r="D494" s="4" t="str">
        <f t="shared" si="15"/>
        <v xml:space="preserve"> 8</v>
      </c>
      <c r="E494" s="5">
        <v>57.902799999999999</v>
      </c>
      <c r="F494" s="5">
        <v>8</v>
      </c>
      <c r="I494" t="s">
        <v>3967</v>
      </c>
      <c r="K494" t="s">
        <v>9799</v>
      </c>
    </row>
    <row r="495" spans="1:11" x14ac:dyDescent="0.35">
      <c r="A495" t="s">
        <v>448</v>
      </c>
      <c r="B495" s="4" t="str">
        <f t="shared" si="16"/>
        <v xml:space="preserve"> 57.8325</v>
      </c>
      <c r="C495" t="s">
        <v>3439</v>
      </c>
      <c r="D495" s="4" t="str">
        <f t="shared" si="15"/>
        <v xml:space="preserve"> 8</v>
      </c>
      <c r="E495" s="5">
        <v>57.832500000000003</v>
      </c>
      <c r="F495" s="5">
        <v>8</v>
      </c>
      <c r="I495" t="s">
        <v>3968</v>
      </c>
      <c r="K495" t="s">
        <v>9802</v>
      </c>
    </row>
    <row r="496" spans="1:11" x14ac:dyDescent="0.35">
      <c r="A496" t="s">
        <v>449</v>
      </c>
      <c r="B496" s="4" t="str">
        <f t="shared" si="16"/>
        <v xml:space="preserve"> 57.598</v>
      </c>
      <c r="C496" t="s">
        <v>3439</v>
      </c>
      <c r="D496" s="4" t="str">
        <f t="shared" si="15"/>
        <v xml:space="preserve"> 8</v>
      </c>
      <c r="E496" s="5">
        <v>57.597999999999999</v>
      </c>
      <c r="F496" s="5">
        <v>8</v>
      </c>
      <c r="I496" t="s">
        <v>3969</v>
      </c>
      <c r="K496" t="s">
        <v>9802</v>
      </c>
    </row>
    <row r="497" spans="1:11" x14ac:dyDescent="0.35">
      <c r="A497" t="s">
        <v>269</v>
      </c>
      <c r="B497" s="4" t="str">
        <f t="shared" si="16"/>
        <v xml:space="preserve"> 58.0666</v>
      </c>
      <c r="C497" t="s">
        <v>3438</v>
      </c>
      <c r="D497" s="4" t="str">
        <f t="shared" si="15"/>
        <v xml:space="preserve"> 9</v>
      </c>
      <c r="E497" s="5">
        <v>58.066600000000001</v>
      </c>
      <c r="F497" s="5">
        <v>9</v>
      </c>
      <c r="I497" t="s">
        <v>3970</v>
      </c>
      <c r="K497" t="s">
        <v>9802</v>
      </c>
    </row>
    <row r="498" spans="1:11" x14ac:dyDescent="0.35">
      <c r="A498" t="s">
        <v>450</v>
      </c>
      <c r="B498" s="4" t="str">
        <f t="shared" si="16"/>
        <v xml:space="preserve"> 57.9697</v>
      </c>
      <c r="C498" t="s">
        <v>3438</v>
      </c>
      <c r="D498" s="4" t="str">
        <f t="shared" si="15"/>
        <v xml:space="preserve"> 9</v>
      </c>
      <c r="E498" s="5">
        <v>57.969700000000003</v>
      </c>
      <c r="F498" s="5">
        <v>9</v>
      </c>
      <c r="I498" t="s">
        <v>3971</v>
      </c>
      <c r="K498" t="s">
        <v>9799</v>
      </c>
    </row>
    <row r="499" spans="1:11" x14ac:dyDescent="0.35">
      <c r="A499" t="s">
        <v>451</v>
      </c>
      <c r="B499" s="4" t="str">
        <f t="shared" si="16"/>
        <v xml:space="preserve"> 57.9599</v>
      </c>
      <c r="C499" t="s">
        <v>3438</v>
      </c>
      <c r="D499" s="4" t="str">
        <f t="shared" si="15"/>
        <v xml:space="preserve"> 9</v>
      </c>
      <c r="E499" s="5">
        <v>57.959899999999998</v>
      </c>
      <c r="F499" s="5">
        <v>9</v>
      </c>
      <c r="I499" t="s">
        <v>3972</v>
      </c>
      <c r="K499" t="s">
        <v>9799</v>
      </c>
    </row>
    <row r="500" spans="1:11" x14ac:dyDescent="0.35">
      <c r="A500" t="s">
        <v>452</v>
      </c>
      <c r="B500" s="4" t="str">
        <f t="shared" si="16"/>
        <v xml:space="preserve"> 58.0564</v>
      </c>
      <c r="C500" t="s">
        <v>3438</v>
      </c>
      <c r="D500" s="4" t="str">
        <f t="shared" si="15"/>
        <v xml:space="preserve"> 9</v>
      </c>
      <c r="E500" s="5">
        <v>58.056399999999996</v>
      </c>
      <c r="F500" s="5">
        <v>9</v>
      </c>
      <c r="I500" t="s">
        <v>3973</v>
      </c>
      <c r="K500" t="s">
        <v>9799</v>
      </c>
    </row>
    <row r="501" spans="1:11" x14ac:dyDescent="0.35">
      <c r="A501" t="s">
        <v>453</v>
      </c>
      <c r="B501" s="4" t="str">
        <f t="shared" si="16"/>
        <v xml:space="preserve"> 58.0382</v>
      </c>
      <c r="C501" t="s">
        <v>3438</v>
      </c>
      <c r="D501" s="4" t="str">
        <f t="shared" si="15"/>
        <v xml:space="preserve"> 9</v>
      </c>
      <c r="E501" s="5">
        <v>58.038200000000003</v>
      </c>
      <c r="F501" s="5">
        <v>9</v>
      </c>
      <c r="I501" t="s">
        <v>3974</v>
      </c>
      <c r="K501" t="s">
        <v>9799</v>
      </c>
    </row>
    <row r="502" spans="1:11" x14ac:dyDescent="0.35">
      <c r="A502" t="s">
        <v>454</v>
      </c>
      <c r="B502" s="4" t="str">
        <f t="shared" si="16"/>
        <v xml:space="preserve"> 57.7611</v>
      </c>
      <c r="C502" t="s">
        <v>3438</v>
      </c>
      <c r="D502" s="4" t="str">
        <f t="shared" si="15"/>
        <v xml:space="preserve"> 9</v>
      </c>
      <c r="E502" s="5">
        <v>57.761099999999999</v>
      </c>
      <c r="F502" s="5">
        <v>9</v>
      </c>
      <c r="I502" t="s">
        <v>3975</v>
      </c>
      <c r="K502" t="s">
        <v>9801</v>
      </c>
    </row>
    <row r="503" spans="1:11" x14ac:dyDescent="0.35">
      <c r="A503" t="s">
        <v>226</v>
      </c>
      <c r="B503" s="4" t="str">
        <f t="shared" si="16"/>
        <v xml:space="preserve"> 58.0979</v>
      </c>
      <c r="C503" t="s">
        <v>3438</v>
      </c>
      <c r="D503" s="4" t="str">
        <f t="shared" si="15"/>
        <v xml:space="preserve"> 9</v>
      </c>
      <c r="E503" s="5">
        <v>58.097900000000003</v>
      </c>
      <c r="F503" s="5">
        <v>9</v>
      </c>
      <c r="I503" t="s">
        <v>3976</v>
      </c>
      <c r="K503" t="s">
        <v>9801</v>
      </c>
    </row>
    <row r="504" spans="1:11" x14ac:dyDescent="0.35">
      <c r="A504" t="s">
        <v>455</v>
      </c>
      <c r="B504" s="4" t="str">
        <f t="shared" si="16"/>
        <v xml:space="preserve"> 58.1554</v>
      </c>
      <c r="C504" t="s">
        <v>3438</v>
      </c>
      <c r="D504" s="4" t="str">
        <f t="shared" si="15"/>
        <v xml:space="preserve"> 9</v>
      </c>
      <c r="E504" s="5">
        <v>58.1554</v>
      </c>
      <c r="F504" s="5">
        <v>9</v>
      </c>
      <c r="I504" t="s">
        <v>3977</v>
      </c>
      <c r="K504" t="s">
        <v>9801</v>
      </c>
    </row>
    <row r="505" spans="1:11" x14ac:dyDescent="0.35">
      <c r="A505" t="s">
        <v>456</v>
      </c>
      <c r="B505" s="4" t="str">
        <f t="shared" si="16"/>
        <v xml:space="preserve"> 57.9305</v>
      </c>
      <c r="C505" t="s">
        <v>3438</v>
      </c>
      <c r="D505" s="4" t="str">
        <f t="shared" si="15"/>
        <v xml:space="preserve"> 9</v>
      </c>
      <c r="E505" s="5">
        <v>57.930500000000002</v>
      </c>
      <c r="F505" s="5">
        <v>9</v>
      </c>
      <c r="I505" t="s">
        <v>3978</v>
      </c>
      <c r="K505" t="s">
        <v>9805</v>
      </c>
    </row>
    <row r="506" spans="1:11" x14ac:dyDescent="0.35">
      <c r="A506" t="s">
        <v>336</v>
      </c>
      <c r="B506" s="4" t="str">
        <f t="shared" si="16"/>
        <v xml:space="preserve"> 58.0304</v>
      </c>
      <c r="C506" t="s">
        <v>3438</v>
      </c>
      <c r="D506" s="4" t="str">
        <f t="shared" si="15"/>
        <v xml:space="preserve"> 9</v>
      </c>
      <c r="E506" s="5">
        <v>58.0304</v>
      </c>
      <c r="F506" s="5">
        <v>9</v>
      </c>
      <c r="I506" t="s">
        <v>3979</v>
      </c>
      <c r="K506" t="s">
        <v>9805</v>
      </c>
    </row>
    <row r="507" spans="1:11" x14ac:dyDescent="0.35">
      <c r="A507" t="s">
        <v>370</v>
      </c>
      <c r="B507" s="4" t="str">
        <f t="shared" si="16"/>
        <v xml:space="preserve"> 58.0227</v>
      </c>
      <c r="C507" t="s">
        <v>3438</v>
      </c>
      <c r="D507" s="4" t="str">
        <f t="shared" si="15"/>
        <v xml:space="preserve"> 9</v>
      </c>
      <c r="E507" s="5">
        <v>58.0227</v>
      </c>
      <c r="F507" s="5">
        <v>9</v>
      </c>
      <c r="I507" t="s">
        <v>3980</v>
      </c>
      <c r="K507" t="s">
        <v>9805</v>
      </c>
    </row>
    <row r="508" spans="1:11" x14ac:dyDescent="0.35">
      <c r="A508" t="s">
        <v>457</v>
      </c>
      <c r="B508" s="4" t="str">
        <f t="shared" si="16"/>
        <v xml:space="preserve"> 57.9812</v>
      </c>
      <c r="C508" t="s">
        <v>3438</v>
      </c>
      <c r="D508" s="4" t="str">
        <f t="shared" si="15"/>
        <v xml:space="preserve"> 9</v>
      </c>
      <c r="E508" s="5">
        <v>57.981200000000001</v>
      </c>
      <c r="F508" s="5">
        <v>9</v>
      </c>
      <c r="I508" t="s">
        <v>3981</v>
      </c>
      <c r="K508" t="s">
        <v>9805</v>
      </c>
    </row>
    <row r="509" spans="1:11" x14ac:dyDescent="0.35">
      <c r="A509" t="s">
        <v>458</v>
      </c>
      <c r="B509" s="4" t="str">
        <f t="shared" si="16"/>
        <v xml:space="preserve"> 57.6434</v>
      </c>
      <c r="C509" t="s">
        <v>3438</v>
      </c>
      <c r="D509" s="4" t="str">
        <f t="shared" si="15"/>
        <v xml:space="preserve"> 9</v>
      </c>
      <c r="E509" s="5">
        <v>57.6434</v>
      </c>
      <c r="F509" s="5">
        <v>9</v>
      </c>
      <c r="I509" t="s">
        <v>3982</v>
      </c>
      <c r="K509" t="s">
        <v>9806</v>
      </c>
    </row>
    <row r="510" spans="1:11" x14ac:dyDescent="0.35">
      <c r="A510" t="s">
        <v>367</v>
      </c>
      <c r="B510" s="4" t="str">
        <f t="shared" si="16"/>
        <v xml:space="preserve"> 57.9609</v>
      </c>
      <c r="C510" t="s">
        <v>3438</v>
      </c>
      <c r="D510" s="4" t="str">
        <f t="shared" si="15"/>
        <v xml:space="preserve"> 9</v>
      </c>
      <c r="E510" s="5">
        <v>57.960900000000002</v>
      </c>
      <c r="F510" s="5">
        <v>9</v>
      </c>
      <c r="I510" t="s">
        <v>3983</v>
      </c>
      <c r="K510" t="s">
        <v>9806</v>
      </c>
    </row>
    <row r="511" spans="1:11" x14ac:dyDescent="0.35">
      <c r="A511" t="s">
        <v>359</v>
      </c>
      <c r="B511" s="4" t="str">
        <f t="shared" si="16"/>
        <v xml:space="preserve"> 58.0754</v>
      </c>
      <c r="C511" t="s">
        <v>3438</v>
      </c>
      <c r="D511" s="4" t="str">
        <f t="shared" si="15"/>
        <v xml:space="preserve"> 9</v>
      </c>
      <c r="E511" s="5">
        <v>58.075400000000002</v>
      </c>
      <c r="F511" s="5">
        <v>9</v>
      </c>
      <c r="I511" t="s">
        <v>3984</v>
      </c>
      <c r="K511" t="s">
        <v>9806</v>
      </c>
    </row>
    <row r="512" spans="1:11" x14ac:dyDescent="0.35">
      <c r="A512" t="s">
        <v>459</v>
      </c>
      <c r="B512" s="4" t="str">
        <f t="shared" si="16"/>
        <v xml:space="preserve"> 57.8605</v>
      </c>
      <c r="C512" t="s">
        <v>3438</v>
      </c>
      <c r="D512" s="4" t="str">
        <f t="shared" si="15"/>
        <v xml:space="preserve"> 9</v>
      </c>
      <c r="E512" s="5">
        <v>57.860500000000002</v>
      </c>
      <c r="F512" s="5">
        <v>9</v>
      </c>
      <c r="I512" t="s">
        <v>3985</v>
      </c>
      <c r="K512" t="s">
        <v>9799</v>
      </c>
    </row>
    <row r="513" spans="1:11" x14ac:dyDescent="0.35">
      <c r="A513" t="s">
        <v>394</v>
      </c>
      <c r="B513" s="4" t="str">
        <f t="shared" si="16"/>
        <v xml:space="preserve"> 58.1146</v>
      </c>
      <c r="C513" t="s">
        <v>3438</v>
      </c>
      <c r="D513" s="4" t="str">
        <f t="shared" si="15"/>
        <v xml:space="preserve"> 9</v>
      </c>
      <c r="E513" s="5">
        <v>58.114600000000003</v>
      </c>
      <c r="F513" s="5">
        <v>9</v>
      </c>
      <c r="I513" t="s">
        <v>3986</v>
      </c>
      <c r="K513" t="s">
        <v>9799</v>
      </c>
    </row>
    <row r="514" spans="1:11" x14ac:dyDescent="0.35">
      <c r="A514" t="s">
        <v>415</v>
      </c>
      <c r="B514" s="4" t="str">
        <f t="shared" si="16"/>
        <v xml:space="preserve"> 57.8168</v>
      </c>
      <c r="C514" t="s">
        <v>3438</v>
      </c>
      <c r="D514" s="4" t="str">
        <f t="shared" si="15"/>
        <v xml:space="preserve"> 9</v>
      </c>
      <c r="E514" s="5">
        <v>57.816800000000001</v>
      </c>
      <c r="F514" s="5">
        <v>9</v>
      </c>
      <c r="I514" t="s">
        <v>3987</v>
      </c>
      <c r="K514" t="s">
        <v>9799</v>
      </c>
    </row>
    <row r="515" spans="1:11" x14ac:dyDescent="0.35">
      <c r="A515" t="s">
        <v>460</v>
      </c>
      <c r="B515" s="4" t="str">
        <f t="shared" si="16"/>
        <v xml:space="preserve"> 57.6048</v>
      </c>
      <c r="C515" t="s">
        <v>3438</v>
      </c>
      <c r="D515" s="4" t="str">
        <f t="shared" si="15"/>
        <v xml:space="preserve"> 9</v>
      </c>
      <c r="E515" s="5">
        <v>57.604799999999997</v>
      </c>
      <c r="F515" s="5">
        <v>9</v>
      </c>
      <c r="I515" t="s">
        <v>3988</v>
      </c>
      <c r="K515" t="s">
        <v>9802</v>
      </c>
    </row>
    <row r="516" spans="1:11" x14ac:dyDescent="0.35">
      <c r="A516" t="s">
        <v>370</v>
      </c>
      <c r="B516" s="4" t="str">
        <f t="shared" si="16"/>
        <v xml:space="preserve"> 58.0227</v>
      </c>
      <c r="C516" t="s">
        <v>3438</v>
      </c>
      <c r="D516" s="4" t="str">
        <f t="shared" ref="D516:F579" si="17">RIGHT(C516,LEN(C516)-FIND("e",C516)-1)</f>
        <v xml:space="preserve"> 9</v>
      </c>
      <c r="E516" s="5">
        <v>58.0227</v>
      </c>
      <c r="F516" s="5">
        <v>9</v>
      </c>
      <c r="I516" t="s">
        <v>3989</v>
      </c>
      <c r="K516" t="s">
        <v>9802</v>
      </c>
    </row>
    <row r="517" spans="1:11" x14ac:dyDescent="0.35">
      <c r="A517" t="s">
        <v>259</v>
      </c>
      <c r="B517" s="4" t="str">
        <f t="shared" si="16"/>
        <v xml:space="preserve"> 58.0438</v>
      </c>
      <c r="C517" t="s">
        <v>3438</v>
      </c>
      <c r="D517" s="4" t="str">
        <f t="shared" si="17"/>
        <v xml:space="preserve"> 9</v>
      </c>
      <c r="E517" s="5">
        <v>58.043799999999997</v>
      </c>
      <c r="F517" s="5">
        <v>9</v>
      </c>
      <c r="I517" t="s">
        <v>3990</v>
      </c>
      <c r="K517" t="s">
        <v>9802</v>
      </c>
    </row>
    <row r="518" spans="1:11" x14ac:dyDescent="0.35">
      <c r="A518" t="s">
        <v>461</v>
      </c>
      <c r="B518" s="4" t="str">
        <f t="shared" si="16"/>
        <v xml:space="preserve"> 58.0192</v>
      </c>
      <c r="C518" t="s">
        <v>3438</v>
      </c>
      <c r="D518" s="4" t="str">
        <f t="shared" si="17"/>
        <v xml:space="preserve"> 9</v>
      </c>
      <c r="E518" s="5">
        <v>58.019199999999998</v>
      </c>
      <c r="F518" s="5">
        <v>9</v>
      </c>
      <c r="I518" t="s">
        <v>3991</v>
      </c>
      <c r="K518" t="s">
        <v>9802</v>
      </c>
    </row>
    <row r="519" spans="1:11" x14ac:dyDescent="0.35">
      <c r="A519" t="s">
        <v>462</v>
      </c>
      <c r="B519" s="4" t="str">
        <f t="shared" si="16"/>
        <v xml:space="preserve"> 57.7656</v>
      </c>
      <c r="C519" t="s">
        <v>3438</v>
      </c>
      <c r="D519" s="4" t="str">
        <f t="shared" si="17"/>
        <v xml:space="preserve"> 9</v>
      </c>
      <c r="E519" s="5">
        <v>57.765599999999999</v>
      </c>
      <c r="F519" s="5">
        <v>9</v>
      </c>
      <c r="I519" t="s">
        <v>3992</v>
      </c>
      <c r="K519" t="s">
        <v>9805</v>
      </c>
    </row>
    <row r="520" spans="1:11" x14ac:dyDescent="0.35">
      <c r="A520" t="s">
        <v>463</v>
      </c>
      <c r="B520" s="4" t="str">
        <f t="shared" si="16"/>
        <v xml:space="preserve"> 57.8001</v>
      </c>
      <c r="C520" t="s">
        <v>3439</v>
      </c>
      <c r="D520" s="4" t="str">
        <f t="shared" si="17"/>
        <v xml:space="preserve"> 8</v>
      </c>
      <c r="E520" s="5">
        <v>57.8001</v>
      </c>
      <c r="F520" s="5">
        <v>8</v>
      </c>
      <c r="I520" t="s">
        <v>3993</v>
      </c>
      <c r="K520" t="s">
        <v>9805</v>
      </c>
    </row>
    <row r="521" spans="1:11" x14ac:dyDescent="0.35">
      <c r="A521" t="s">
        <v>464</v>
      </c>
      <c r="B521" s="4" t="str">
        <f t="shared" si="16"/>
        <v xml:space="preserve"> 57.7336</v>
      </c>
      <c r="C521" t="s">
        <v>3439</v>
      </c>
      <c r="D521" s="4" t="str">
        <f t="shared" si="17"/>
        <v xml:space="preserve"> 8</v>
      </c>
      <c r="E521" s="5">
        <v>57.733600000000003</v>
      </c>
      <c r="F521" s="5">
        <v>8</v>
      </c>
      <c r="I521" t="s">
        <v>3994</v>
      </c>
      <c r="K521" t="s">
        <v>9805</v>
      </c>
    </row>
    <row r="522" spans="1:11" x14ac:dyDescent="0.35">
      <c r="A522" t="s">
        <v>465</v>
      </c>
      <c r="B522" s="4" t="str">
        <f t="shared" si="16"/>
        <v xml:space="preserve"> 57.8836</v>
      </c>
      <c r="C522" t="s">
        <v>3439</v>
      </c>
      <c r="D522" s="4" t="str">
        <f t="shared" si="17"/>
        <v xml:space="preserve"> 8</v>
      </c>
      <c r="E522" s="5">
        <v>57.883600000000001</v>
      </c>
      <c r="F522" s="5">
        <v>8</v>
      </c>
      <c r="I522" t="s">
        <v>3995</v>
      </c>
      <c r="K522" t="s">
        <v>9803</v>
      </c>
    </row>
    <row r="523" spans="1:11" x14ac:dyDescent="0.35">
      <c r="A523" t="s">
        <v>466</v>
      </c>
      <c r="B523" s="4" t="str">
        <f t="shared" si="16"/>
        <v xml:space="preserve"> 57.5716</v>
      </c>
      <c r="C523" t="s">
        <v>3439</v>
      </c>
      <c r="D523" s="4" t="str">
        <f t="shared" si="17"/>
        <v xml:space="preserve"> 8</v>
      </c>
      <c r="E523" s="5">
        <v>57.571599999999997</v>
      </c>
      <c r="F523" s="5">
        <v>8</v>
      </c>
      <c r="I523" t="s">
        <v>3996</v>
      </c>
      <c r="K523" t="s">
        <v>9803</v>
      </c>
    </row>
    <row r="524" spans="1:11" x14ac:dyDescent="0.35">
      <c r="A524" t="s">
        <v>383</v>
      </c>
      <c r="B524" s="4" t="str">
        <f t="shared" si="16"/>
        <v xml:space="preserve"> 58.0047</v>
      </c>
      <c r="C524" t="s">
        <v>3439</v>
      </c>
      <c r="D524" s="4" t="str">
        <f t="shared" si="17"/>
        <v xml:space="preserve"> 8</v>
      </c>
      <c r="E524" s="5">
        <v>58.0047</v>
      </c>
      <c r="F524" s="5">
        <v>8</v>
      </c>
      <c r="I524" t="s">
        <v>3997</v>
      </c>
      <c r="K524" t="s">
        <v>9803</v>
      </c>
    </row>
    <row r="525" spans="1:11" x14ac:dyDescent="0.35">
      <c r="A525" t="s">
        <v>438</v>
      </c>
      <c r="B525" s="4" t="str">
        <f t="shared" si="16"/>
        <v xml:space="preserve"> 58.0494</v>
      </c>
      <c r="C525" t="s">
        <v>3439</v>
      </c>
      <c r="D525" s="4" t="str">
        <f t="shared" si="17"/>
        <v xml:space="preserve"> 8</v>
      </c>
      <c r="E525" s="5">
        <v>58.049399999999999</v>
      </c>
      <c r="F525" s="5">
        <v>8</v>
      </c>
      <c r="I525" t="s">
        <v>3998</v>
      </c>
      <c r="K525" t="s">
        <v>9800</v>
      </c>
    </row>
    <row r="526" spans="1:11" x14ac:dyDescent="0.35">
      <c r="A526" t="s">
        <v>467</v>
      </c>
      <c r="B526" s="4" t="str">
        <f t="shared" si="16"/>
        <v xml:space="preserve"> 57.7346</v>
      </c>
      <c r="C526" t="s">
        <v>3439</v>
      </c>
      <c r="D526" s="4" t="str">
        <f t="shared" si="17"/>
        <v xml:space="preserve"> 8</v>
      </c>
      <c r="E526" s="5">
        <v>57.7346</v>
      </c>
      <c r="F526" s="5">
        <v>8</v>
      </c>
      <c r="I526" t="s">
        <v>3999</v>
      </c>
      <c r="K526" t="s">
        <v>9800</v>
      </c>
    </row>
    <row r="527" spans="1:11" x14ac:dyDescent="0.35">
      <c r="A527" t="s">
        <v>468</v>
      </c>
      <c r="B527" s="4" t="str">
        <f t="shared" si="16"/>
        <v xml:space="preserve"> 57.9129</v>
      </c>
      <c r="C527" t="s">
        <v>3439</v>
      </c>
      <c r="D527" s="4" t="str">
        <f t="shared" si="17"/>
        <v xml:space="preserve"> 8</v>
      </c>
      <c r="E527" s="5">
        <v>57.9129</v>
      </c>
      <c r="F527" s="5">
        <v>8</v>
      </c>
      <c r="I527" t="s">
        <v>4000</v>
      </c>
      <c r="K527" t="s">
        <v>9800</v>
      </c>
    </row>
    <row r="528" spans="1:11" x14ac:dyDescent="0.35">
      <c r="A528" t="s">
        <v>469</v>
      </c>
      <c r="B528" s="4" t="str">
        <f t="shared" si="16"/>
        <v xml:space="preserve"> 57.7643</v>
      </c>
      <c r="C528" t="s">
        <v>3439</v>
      </c>
      <c r="D528" s="4" t="str">
        <f t="shared" si="17"/>
        <v xml:space="preserve"> 8</v>
      </c>
      <c r="E528" s="5">
        <v>57.764299999999999</v>
      </c>
      <c r="F528" s="5">
        <v>8</v>
      </c>
      <c r="I528" t="s">
        <v>4001</v>
      </c>
      <c r="K528" t="s">
        <v>9800</v>
      </c>
    </row>
    <row r="529" spans="1:11" x14ac:dyDescent="0.35">
      <c r="A529" t="s">
        <v>470</v>
      </c>
      <c r="B529" s="4" t="str">
        <f t="shared" si="16"/>
        <v xml:space="preserve"> 57.923</v>
      </c>
      <c r="C529" t="s">
        <v>3439</v>
      </c>
      <c r="D529" s="4" t="str">
        <f t="shared" si="17"/>
        <v xml:space="preserve"> 8</v>
      </c>
      <c r="E529" s="5">
        <v>57.923000000000002</v>
      </c>
      <c r="F529" s="5">
        <v>8</v>
      </c>
      <c r="I529" t="s">
        <v>4002</v>
      </c>
      <c r="K529" t="s">
        <v>9808</v>
      </c>
    </row>
    <row r="530" spans="1:11" x14ac:dyDescent="0.35">
      <c r="A530" t="s">
        <v>471</v>
      </c>
      <c r="B530" s="4" t="str">
        <f t="shared" si="16"/>
        <v xml:space="preserve"> 57.7444</v>
      </c>
      <c r="C530" t="s">
        <v>3439</v>
      </c>
      <c r="D530" s="4" t="str">
        <f t="shared" si="17"/>
        <v xml:space="preserve"> 8</v>
      </c>
      <c r="E530" s="5">
        <v>57.744399999999999</v>
      </c>
      <c r="F530" s="5">
        <v>8</v>
      </c>
      <c r="I530" t="s">
        <v>4003</v>
      </c>
      <c r="K530" t="s">
        <v>9808</v>
      </c>
    </row>
    <row r="531" spans="1:11" x14ac:dyDescent="0.35">
      <c r="A531" t="s">
        <v>472</v>
      </c>
      <c r="B531" s="4" t="str">
        <f t="shared" si="16"/>
        <v xml:space="preserve"> 58.0315</v>
      </c>
      <c r="C531" t="s">
        <v>3439</v>
      </c>
      <c r="D531" s="4" t="str">
        <f t="shared" si="17"/>
        <v xml:space="preserve"> 8</v>
      </c>
      <c r="E531" s="5">
        <v>58.031500000000001</v>
      </c>
      <c r="F531" s="5">
        <v>8</v>
      </c>
      <c r="I531" t="s">
        <v>4004</v>
      </c>
      <c r="K531" t="s">
        <v>9808</v>
      </c>
    </row>
    <row r="532" spans="1:11" x14ac:dyDescent="0.35">
      <c r="A532" t="s">
        <v>473</v>
      </c>
      <c r="B532" s="4" t="str">
        <f t="shared" si="16"/>
        <v xml:space="preserve"> 58.0294</v>
      </c>
      <c r="C532" t="s">
        <v>3439</v>
      </c>
      <c r="D532" s="4" t="str">
        <f t="shared" si="17"/>
        <v xml:space="preserve"> 8</v>
      </c>
      <c r="E532" s="5">
        <v>58.029400000000003</v>
      </c>
      <c r="F532" s="5">
        <v>8</v>
      </c>
      <c r="I532" t="s">
        <v>4005</v>
      </c>
      <c r="K532" t="s">
        <v>9802</v>
      </c>
    </row>
    <row r="533" spans="1:11" x14ac:dyDescent="0.35">
      <c r="A533" t="s">
        <v>269</v>
      </c>
      <c r="B533" s="4" t="str">
        <f t="shared" si="16"/>
        <v xml:space="preserve"> 58.0666</v>
      </c>
      <c r="C533" t="s">
        <v>3438</v>
      </c>
      <c r="D533" s="4" t="str">
        <f t="shared" si="17"/>
        <v xml:space="preserve"> 9</v>
      </c>
      <c r="E533" s="5">
        <v>58.066600000000001</v>
      </c>
      <c r="F533" s="5">
        <v>9</v>
      </c>
      <c r="I533" t="s">
        <v>4006</v>
      </c>
      <c r="K533" t="s">
        <v>9802</v>
      </c>
    </row>
    <row r="534" spans="1:11" x14ac:dyDescent="0.35">
      <c r="A534" t="s">
        <v>474</v>
      </c>
      <c r="B534" s="4" t="str">
        <f t="shared" ref="B534:B597" si="18">RIGHT(A534,LEN(A534)-FIND(":",A534))</f>
        <v xml:space="preserve"> 57.9553</v>
      </c>
      <c r="C534" t="s">
        <v>3438</v>
      </c>
      <c r="D534" s="4" t="str">
        <f t="shared" si="17"/>
        <v xml:space="preserve"> 9</v>
      </c>
      <c r="E534" s="5">
        <v>57.955300000000001</v>
      </c>
      <c r="F534" s="5">
        <v>9</v>
      </c>
      <c r="I534" t="s">
        <v>4007</v>
      </c>
      <c r="K534" t="s">
        <v>9802</v>
      </c>
    </row>
    <row r="535" spans="1:11" x14ac:dyDescent="0.35">
      <c r="A535" t="s">
        <v>475</v>
      </c>
      <c r="B535" s="4" t="str">
        <f t="shared" si="18"/>
        <v xml:space="preserve"> 57.5882</v>
      </c>
      <c r="C535" t="s">
        <v>3438</v>
      </c>
      <c r="D535" s="4" t="str">
        <f t="shared" si="17"/>
        <v xml:space="preserve"> 9</v>
      </c>
      <c r="E535" s="5">
        <v>57.588200000000001</v>
      </c>
      <c r="F535" s="5">
        <v>9</v>
      </c>
      <c r="I535" t="s">
        <v>4008</v>
      </c>
      <c r="K535" t="s">
        <v>9800</v>
      </c>
    </row>
    <row r="536" spans="1:11" x14ac:dyDescent="0.35">
      <c r="A536" t="s">
        <v>219</v>
      </c>
      <c r="B536" s="4" t="str">
        <f t="shared" si="18"/>
        <v xml:space="preserve"> 58.0136</v>
      </c>
      <c r="C536" t="s">
        <v>3438</v>
      </c>
      <c r="D536" s="4" t="str">
        <f t="shared" si="17"/>
        <v xml:space="preserve"> 9</v>
      </c>
      <c r="E536" s="5">
        <v>58.013599999999997</v>
      </c>
      <c r="F536" s="5">
        <v>9</v>
      </c>
      <c r="I536" t="s">
        <v>4009</v>
      </c>
      <c r="K536" t="s">
        <v>9800</v>
      </c>
    </row>
    <row r="537" spans="1:11" x14ac:dyDescent="0.35">
      <c r="A537" t="s">
        <v>476</v>
      </c>
      <c r="B537" s="4" t="str">
        <f t="shared" si="18"/>
        <v xml:space="preserve"> 58.0741</v>
      </c>
      <c r="C537" t="s">
        <v>3438</v>
      </c>
      <c r="D537" s="4" t="str">
        <f t="shared" si="17"/>
        <v xml:space="preserve"> 9</v>
      </c>
      <c r="E537" s="5">
        <v>58.074100000000001</v>
      </c>
      <c r="F537" s="5">
        <v>9</v>
      </c>
      <c r="I537" t="s">
        <v>4010</v>
      </c>
      <c r="K537" t="s">
        <v>9800</v>
      </c>
    </row>
    <row r="538" spans="1:11" x14ac:dyDescent="0.35">
      <c r="A538" t="s">
        <v>477</v>
      </c>
      <c r="B538" s="4" t="str">
        <f t="shared" si="18"/>
        <v xml:space="preserve"> 57.5993</v>
      </c>
      <c r="C538" t="s">
        <v>3438</v>
      </c>
      <c r="D538" s="4" t="str">
        <f t="shared" si="17"/>
        <v xml:space="preserve"> 9</v>
      </c>
      <c r="E538" s="5">
        <v>57.599299999999999</v>
      </c>
      <c r="F538" s="5">
        <v>9</v>
      </c>
      <c r="I538" t="s">
        <v>4011</v>
      </c>
      <c r="K538" t="s">
        <v>9800</v>
      </c>
    </row>
    <row r="539" spans="1:11" x14ac:dyDescent="0.35">
      <c r="A539" t="s">
        <v>478</v>
      </c>
      <c r="B539" s="4" t="str">
        <f t="shared" si="18"/>
        <v xml:space="preserve"> 57.5972</v>
      </c>
      <c r="C539" t="s">
        <v>3438</v>
      </c>
      <c r="D539" s="4" t="str">
        <f t="shared" si="17"/>
        <v xml:space="preserve"> 9</v>
      </c>
      <c r="E539" s="5">
        <v>57.597200000000001</v>
      </c>
      <c r="F539" s="5">
        <v>9</v>
      </c>
      <c r="I539" t="s">
        <v>4012</v>
      </c>
      <c r="K539" t="s">
        <v>9806</v>
      </c>
    </row>
    <row r="540" spans="1:11" x14ac:dyDescent="0.35">
      <c r="A540" t="s">
        <v>259</v>
      </c>
      <c r="B540" s="4" t="str">
        <f t="shared" si="18"/>
        <v xml:space="preserve"> 58.0438</v>
      </c>
      <c r="C540" t="s">
        <v>3438</v>
      </c>
      <c r="D540" s="4" t="str">
        <f t="shared" si="17"/>
        <v xml:space="preserve"> 9</v>
      </c>
      <c r="E540" s="5">
        <v>58.043799999999997</v>
      </c>
      <c r="F540" s="5">
        <v>9</v>
      </c>
      <c r="I540" t="s">
        <v>4013</v>
      </c>
      <c r="K540" t="s">
        <v>9806</v>
      </c>
    </row>
    <row r="541" spans="1:11" x14ac:dyDescent="0.35">
      <c r="A541" t="s">
        <v>479</v>
      </c>
      <c r="B541" s="4" t="str">
        <f t="shared" si="18"/>
        <v xml:space="preserve"> 57.6381</v>
      </c>
      <c r="C541" t="s">
        <v>3438</v>
      </c>
      <c r="D541" s="4" t="str">
        <f t="shared" si="17"/>
        <v xml:space="preserve"> 9</v>
      </c>
      <c r="E541" s="5">
        <v>57.638100000000001</v>
      </c>
      <c r="F541" s="5">
        <v>9</v>
      </c>
      <c r="I541" t="s">
        <v>4014</v>
      </c>
      <c r="K541" t="s">
        <v>9806</v>
      </c>
    </row>
    <row r="542" spans="1:11" x14ac:dyDescent="0.35">
      <c r="A542" t="s">
        <v>309</v>
      </c>
      <c r="B542" s="4" t="str">
        <f t="shared" si="18"/>
        <v xml:space="preserve"> 58.0045</v>
      </c>
      <c r="C542" t="s">
        <v>3439</v>
      </c>
      <c r="D542" s="4" t="str">
        <f t="shared" si="17"/>
        <v xml:space="preserve"> 8</v>
      </c>
      <c r="E542" s="5">
        <v>58.0045</v>
      </c>
      <c r="F542" s="5">
        <v>8</v>
      </c>
      <c r="I542" t="s">
        <v>4015</v>
      </c>
      <c r="K542" t="s">
        <v>9806</v>
      </c>
    </row>
    <row r="543" spans="1:11" x14ac:dyDescent="0.35">
      <c r="A543" t="s">
        <v>480</v>
      </c>
      <c r="B543" s="4" t="str">
        <f t="shared" si="18"/>
        <v xml:space="preserve"> 57.9711</v>
      </c>
      <c r="C543" t="s">
        <v>3439</v>
      </c>
      <c r="D543" s="4" t="str">
        <f t="shared" si="17"/>
        <v xml:space="preserve"> 8</v>
      </c>
      <c r="E543" s="5">
        <v>57.9711</v>
      </c>
      <c r="F543" s="5">
        <v>8</v>
      </c>
      <c r="I543" t="s">
        <v>4016</v>
      </c>
      <c r="K543" t="s">
        <v>9806</v>
      </c>
    </row>
    <row r="544" spans="1:11" x14ac:dyDescent="0.35">
      <c r="A544" t="s">
        <v>437</v>
      </c>
      <c r="B544" s="4" t="str">
        <f t="shared" si="18"/>
        <v xml:space="preserve"> 58.0867</v>
      </c>
      <c r="C544" t="s">
        <v>3439</v>
      </c>
      <c r="D544" s="4" t="str">
        <f t="shared" si="17"/>
        <v xml:space="preserve"> 8</v>
      </c>
      <c r="E544" s="5">
        <v>58.0867</v>
      </c>
      <c r="F544" s="5">
        <v>8</v>
      </c>
      <c r="I544" t="s">
        <v>4017</v>
      </c>
      <c r="K544" t="s">
        <v>9806</v>
      </c>
    </row>
    <row r="545" spans="1:11" x14ac:dyDescent="0.35">
      <c r="A545" t="s">
        <v>462</v>
      </c>
      <c r="B545" s="4" t="str">
        <f t="shared" si="18"/>
        <v xml:space="preserve"> 57.7656</v>
      </c>
      <c r="C545" t="s">
        <v>3439</v>
      </c>
      <c r="D545" s="4" t="str">
        <f t="shared" si="17"/>
        <v xml:space="preserve"> 8</v>
      </c>
      <c r="E545" s="5">
        <v>57.765599999999999</v>
      </c>
      <c r="F545" s="5">
        <v>8</v>
      </c>
      <c r="I545" t="s">
        <v>4018</v>
      </c>
      <c r="K545" t="s">
        <v>9800</v>
      </c>
    </row>
    <row r="546" spans="1:11" x14ac:dyDescent="0.35">
      <c r="A546" t="s">
        <v>481</v>
      </c>
      <c r="B546" s="4" t="str">
        <f t="shared" si="18"/>
        <v xml:space="preserve"> 58.0417</v>
      </c>
      <c r="C546" t="s">
        <v>3439</v>
      </c>
      <c r="D546" s="4" t="str">
        <f t="shared" si="17"/>
        <v xml:space="preserve"> 8</v>
      </c>
      <c r="E546" s="5">
        <v>58.041699999999999</v>
      </c>
      <c r="F546" s="5">
        <v>8</v>
      </c>
      <c r="I546" t="s">
        <v>4019</v>
      </c>
      <c r="K546" t="s">
        <v>9800</v>
      </c>
    </row>
    <row r="547" spans="1:11" x14ac:dyDescent="0.35">
      <c r="A547" t="s">
        <v>482</v>
      </c>
      <c r="B547" s="4" t="str">
        <f t="shared" si="18"/>
        <v xml:space="preserve"> 58.2604</v>
      </c>
      <c r="C547" t="s">
        <v>3439</v>
      </c>
      <c r="D547" s="4" t="str">
        <f t="shared" si="17"/>
        <v xml:space="preserve"> 8</v>
      </c>
      <c r="E547" s="5">
        <v>58.260399999999997</v>
      </c>
      <c r="F547" s="5">
        <v>8</v>
      </c>
      <c r="I547" t="s">
        <v>4020</v>
      </c>
      <c r="K547" t="s">
        <v>9800</v>
      </c>
    </row>
    <row r="548" spans="1:11" x14ac:dyDescent="0.35">
      <c r="A548" t="s">
        <v>483</v>
      </c>
      <c r="B548" s="4" t="str">
        <f t="shared" si="18"/>
        <v xml:space="preserve"> 57.5153</v>
      </c>
      <c r="C548" t="s">
        <v>3439</v>
      </c>
      <c r="D548" s="4" t="str">
        <f t="shared" si="17"/>
        <v xml:space="preserve"> 8</v>
      </c>
      <c r="E548" s="5">
        <v>57.515300000000003</v>
      </c>
      <c r="F548" s="5">
        <v>8</v>
      </c>
      <c r="I548" t="s">
        <v>4021</v>
      </c>
      <c r="K548" t="s">
        <v>9800</v>
      </c>
    </row>
    <row r="549" spans="1:11" x14ac:dyDescent="0.35">
      <c r="A549" t="s">
        <v>484</v>
      </c>
      <c r="B549" s="4" t="str">
        <f t="shared" si="18"/>
        <v xml:space="preserve"> 57.8057</v>
      </c>
      <c r="C549" t="s">
        <v>3438</v>
      </c>
      <c r="D549" s="4" t="str">
        <f t="shared" si="17"/>
        <v xml:space="preserve"> 9</v>
      </c>
      <c r="E549" s="5">
        <v>57.805700000000002</v>
      </c>
      <c r="F549" s="5">
        <v>9</v>
      </c>
      <c r="I549" t="s">
        <v>4022</v>
      </c>
      <c r="K549" t="s">
        <v>9808</v>
      </c>
    </row>
    <row r="550" spans="1:11" x14ac:dyDescent="0.35">
      <c r="A550" t="s">
        <v>402</v>
      </c>
      <c r="B550" s="4" t="str">
        <f t="shared" si="18"/>
        <v xml:space="preserve"> 57.5803</v>
      </c>
      <c r="C550" t="s">
        <v>3438</v>
      </c>
      <c r="D550" s="4" t="str">
        <f t="shared" si="17"/>
        <v xml:space="preserve"> 9</v>
      </c>
      <c r="E550" s="5">
        <v>57.580300000000001</v>
      </c>
      <c r="F550" s="5">
        <v>9</v>
      </c>
      <c r="I550" t="s">
        <v>4023</v>
      </c>
      <c r="K550" t="s">
        <v>9808</v>
      </c>
    </row>
    <row r="551" spans="1:11" x14ac:dyDescent="0.35">
      <c r="A551" t="s">
        <v>485</v>
      </c>
      <c r="B551" s="4" t="str">
        <f t="shared" si="18"/>
        <v xml:space="preserve"> 57.97</v>
      </c>
      <c r="C551" t="s">
        <v>3438</v>
      </c>
      <c r="D551" s="4" t="str">
        <f t="shared" si="17"/>
        <v xml:space="preserve"> 9</v>
      </c>
      <c r="E551" s="5">
        <v>57.97</v>
      </c>
      <c r="F551" s="5">
        <v>9</v>
      </c>
      <c r="I551" t="s">
        <v>4024</v>
      </c>
      <c r="K551" t="s">
        <v>9808</v>
      </c>
    </row>
    <row r="552" spans="1:11" x14ac:dyDescent="0.35">
      <c r="A552" t="s">
        <v>486</v>
      </c>
      <c r="B552" s="4" t="str">
        <f t="shared" si="18"/>
        <v xml:space="preserve"> 58.1678</v>
      </c>
      <c r="C552" t="s">
        <v>3439</v>
      </c>
      <c r="D552" s="4" t="str">
        <f t="shared" si="17"/>
        <v xml:space="preserve"> 8</v>
      </c>
      <c r="E552" s="5">
        <v>58.1678</v>
      </c>
      <c r="F552" s="5">
        <v>8</v>
      </c>
      <c r="I552" t="s">
        <v>4025</v>
      </c>
      <c r="K552" t="s">
        <v>9808</v>
      </c>
    </row>
    <row r="553" spans="1:11" x14ac:dyDescent="0.35">
      <c r="A553" t="s">
        <v>356</v>
      </c>
      <c r="B553" s="4" t="str">
        <f t="shared" si="18"/>
        <v xml:space="preserve"> 57.9004</v>
      </c>
      <c r="C553" t="s">
        <v>3439</v>
      </c>
      <c r="D553" s="4" t="str">
        <f t="shared" si="17"/>
        <v xml:space="preserve"> 8</v>
      </c>
      <c r="E553" s="5">
        <v>57.900399999999998</v>
      </c>
      <c r="F553" s="5">
        <v>8</v>
      </c>
      <c r="I553" t="s">
        <v>4026</v>
      </c>
      <c r="K553" t="s">
        <v>9808</v>
      </c>
    </row>
    <row r="554" spans="1:11" x14ac:dyDescent="0.35">
      <c r="A554" t="s">
        <v>398</v>
      </c>
      <c r="B554" s="4" t="str">
        <f t="shared" si="18"/>
        <v xml:space="preserve"> 58.0259</v>
      </c>
      <c r="C554" t="s">
        <v>3439</v>
      </c>
      <c r="D554" s="4" t="str">
        <f t="shared" si="17"/>
        <v xml:space="preserve"> 8</v>
      </c>
      <c r="E554" s="5">
        <v>58.0259</v>
      </c>
      <c r="F554" s="5">
        <v>8</v>
      </c>
      <c r="I554" t="s">
        <v>4027</v>
      </c>
      <c r="K554" t="s">
        <v>9808</v>
      </c>
    </row>
    <row r="555" spans="1:11" x14ac:dyDescent="0.35">
      <c r="A555" t="s">
        <v>487</v>
      </c>
      <c r="B555" s="4" t="str">
        <f t="shared" si="18"/>
        <v xml:space="preserve"> 57.7357</v>
      </c>
      <c r="C555" t="s">
        <v>3438</v>
      </c>
      <c r="D555" s="4" t="str">
        <f t="shared" si="17"/>
        <v xml:space="preserve"> 9</v>
      </c>
      <c r="E555" s="5">
        <v>57.735700000000001</v>
      </c>
      <c r="F555" s="5">
        <v>9</v>
      </c>
      <c r="I555" t="s">
        <v>4028</v>
      </c>
      <c r="K555" t="s">
        <v>9800</v>
      </c>
    </row>
    <row r="556" spans="1:11" x14ac:dyDescent="0.35">
      <c r="A556" t="s">
        <v>457</v>
      </c>
      <c r="B556" s="4" t="str">
        <f t="shared" si="18"/>
        <v xml:space="preserve"> 57.9812</v>
      </c>
      <c r="C556" t="s">
        <v>3438</v>
      </c>
      <c r="D556" s="4" t="str">
        <f t="shared" si="17"/>
        <v xml:space="preserve"> 9</v>
      </c>
      <c r="E556" s="5">
        <v>57.981200000000001</v>
      </c>
      <c r="F556" s="5">
        <v>9</v>
      </c>
      <c r="I556" t="s">
        <v>4029</v>
      </c>
      <c r="K556" t="s">
        <v>9800</v>
      </c>
    </row>
    <row r="557" spans="1:11" x14ac:dyDescent="0.35">
      <c r="A557" t="s">
        <v>391</v>
      </c>
      <c r="B557" s="4" t="str">
        <f t="shared" si="18"/>
        <v xml:space="preserve"> 58.0585</v>
      </c>
      <c r="C557" t="s">
        <v>3438</v>
      </c>
      <c r="D557" s="4" t="str">
        <f t="shared" si="17"/>
        <v xml:space="preserve"> 9</v>
      </c>
      <c r="E557" s="5">
        <v>58.058500000000002</v>
      </c>
      <c r="F557" s="5">
        <v>9</v>
      </c>
      <c r="I557" t="s">
        <v>4030</v>
      </c>
      <c r="K557" t="s">
        <v>9800</v>
      </c>
    </row>
    <row r="558" spans="1:11" x14ac:dyDescent="0.35">
      <c r="A558" t="s">
        <v>488</v>
      </c>
      <c r="B558" s="4" t="str">
        <f t="shared" si="18"/>
        <v xml:space="preserve"> 57.5914</v>
      </c>
      <c r="C558" t="s">
        <v>3440</v>
      </c>
      <c r="D558" s="4" t="str">
        <f t="shared" si="17"/>
        <v xml:space="preserve"> 10</v>
      </c>
      <c r="E558" s="5">
        <v>57.5914</v>
      </c>
      <c r="F558" s="5">
        <v>10</v>
      </c>
      <c r="I558" t="s">
        <v>4031</v>
      </c>
      <c r="K558" t="s">
        <v>9800</v>
      </c>
    </row>
    <row r="559" spans="1:11" x14ac:dyDescent="0.35">
      <c r="A559" t="s">
        <v>489</v>
      </c>
      <c r="B559" s="4" t="str">
        <f t="shared" si="18"/>
        <v xml:space="preserve"> 58.1543</v>
      </c>
      <c r="C559" t="s">
        <v>3440</v>
      </c>
      <c r="D559" s="4" t="str">
        <f t="shared" si="17"/>
        <v xml:space="preserve"> 10</v>
      </c>
      <c r="E559" s="5">
        <v>58.154299999999999</v>
      </c>
      <c r="F559" s="5">
        <v>10</v>
      </c>
      <c r="I559" t="s">
        <v>4032</v>
      </c>
      <c r="K559" t="s">
        <v>9799</v>
      </c>
    </row>
    <row r="560" spans="1:11" x14ac:dyDescent="0.35">
      <c r="A560" t="s">
        <v>316</v>
      </c>
      <c r="B560" s="4" t="str">
        <f t="shared" si="18"/>
        <v xml:space="preserve"> 57.9687</v>
      </c>
      <c r="C560" t="s">
        <v>3440</v>
      </c>
      <c r="D560" s="4" t="str">
        <f t="shared" si="17"/>
        <v xml:space="preserve"> 10</v>
      </c>
      <c r="E560" s="5">
        <v>57.968699999999998</v>
      </c>
      <c r="F560" s="5">
        <v>10</v>
      </c>
      <c r="I560" t="s">
        <v>4033</v>
      </c>
      <c r="K560" t="s">
        <v>9799</v>
      </c>
    </row>
    <row r="561" spans="1:11" x14ac:dyDescent="0.35">
      <c r="A561" t="s">
        <v>490</v>
      </c>
      <c r="B561" s="4" t="str">
        <f t="shared" si="18"/>
        <v xml:space="preserve"> 57.8905</v>
      </c>
      <c r="C561" t="s">
        <v>3440</v>
      </c>
      <c r="D561" s="4" t="str">
        <f t="shared" si="17"/>
        <v xml:space="preserve"> 10</v>
      </c>
      <c r="E561" s="5">
        <v>57.890500000000003</v>
      </c>
      <c r="F561" s="5">
        <v>10</v>
      </c>
      <c r="I561" t="s">
        <v>4034</v>
      </c>
      <c r="K561" t="s">
        <v>9799</v>
      </c>
    </row>
    <row r="562" spans="1:11" x14ac:dyDescent="0.35">
      <c r="A562" t="s">
        <v>491</v>
      </c>
      <c r="B562" s="4" t="str">
        <f t="shared" si="18"/>
        <v xml:space="preserve"> 58.1103</v>
      </c>
      <c r="C562" t="s">
        <v>3439</v>
      </c>
      <c r="D562" s="4" t="str">
        <f t="shared" si="17"/>
        <v xml:space="preserve"> 8</v>
      </c>
      <c r="E562" s="5">
        <v>58.110300000000002</v>
      </c>
      <c r="F562" s="5">
        <v>8</v>
      </c>
      <c r="I562" t="s">
        <v>4035</v>
      </c>
      <c r="K562" t="s">
        <v>9812</v>
      </c>
    </row>
    <row r="563" spans="1:11" x14ac:dyDescent="0.35">
      <c r="A563" t="s">
        <v>357</v>
      </c>
      <c r="B563" s="4" t="str">
        <f t="shared" si="18"/>
        <v xml:space="preserve"> 57.4557</v>
      </c>
      <c r="C563" t="s">
        <v>3439</v>
      </c>
      <c r="D563" s="4" t="str">
        <f t="shared" si="17"/>
        <v xml:space="preserve"> 8</v>
      </c>
      <c r="E563" s="5">
        <v>57.4557</v>
      </c>
      <c r="F563" s="5">
        <v>8</v>
      </c>
      <c r="I563" t="s">
        <v>4036</v>
      </c>
      <c r="K563" t="s">
        <v>9812</v>
      </c>
    </row>
    <row r="564" spans="1:11" x14ac:dyDescent="0.35">
      <c r="A564" t="s">
        <v>492</v>
      </c>
      <c r="B564" s="4" t="str">
        <f t="shared" si="18"/>
        <v xml:space="preserve"> 58.0237</v>
      </c>
      <c r="C564" t="s">
        <v>3439</v>
      </c>
      <c r="D564" s="4" t="str">
        <f t="shared" si="17"/>
        <v xml:space="preserve"> 8</v>
      </c>
      <c r="E564" s="5">
        <v>58.023699999999998</v>
      </c>
      <c r="F564" s="5">
        <v>8</v>
      </c>
      <c r="I564" t="s">
        <v>4037</v>
      </c>
      <c r="K564" t="s">
        <v>9812</v>
      </c>
    </row>
    <row r="565" spans="1:11" x14ac:dyDescent="0.35">
      <c r="A565" t="s">
        <v>481</v>
      </c>
      <c r="B565" s="4" t="str">
        <f t="shared" si="18"/>
        <v xml:space="preserve"> 58.0417</v>
      </c>
      <c r="C565" t="s">
        <v>3438</v>
      </c>
      <c r="D565" s="4" t="str">
        <f t="shared" si="17"/>
        <v xml:space="preserve"> 9</v>
      </c>
      <c r="E565" s="5">
        <v>58.041699999999999</v>
      </c>
      <c r="F565" s="5">
        <v>9</v>
      </c>
      <c r="I565" t="s">
        <v>4038</v>
      </c>
      <c r="K565" t="s">
        <v>9806</v>
      </c>
    </row>
    <row r="566" spans="1:11" x14ac:dyDescent="0.35">
      <c r="A566" t="s">
        <v>493</v>
      </c>
      <c r="B566" s="4" t="str">
        <f t="shared" si="18"/>
        <v xml:space="preserve"> 58.1149</v>
      </c>
      <c r="C566" t="s">
        <v>3438</v>
      </c>
      <c r="D566" s="4" t="str">
        <f t="shared" si="17"/>
        <v xml:space="preserve"> 9</v>
      </c>
      <c r="E566" s="5">
        <v>58.114899999999999</v>
      </c>
      <c r="F566" s="5">
        <v>9</v>
      </c>
      <c r="I566" t="s">
        <v>4039</v>
      </c>
      <c r="K566" t="s">
        <v>9806</v>
      </c>
    </row>
    <row r="567" spans="1:11" x14ac:dyDescent="0.35">
      <c r="A567" t="s">
        <v>494</v>
      </c>
      <c r="B567" s="4" t="str">
        <f t="shared" si="18"/>
        <v xml:space="preserve"> 58.2399</v>
      </c>
      <c r="C567" t="s">
        <v>3438</v>
      </c>
      <c r="D567" s="4" t="str">
        <f t="shared" si="17"/>
        <v xml:space="preserve"> 9</v>
      </c>
      <c r="E567" s="5">
        <v>58.239899999999999</v>
      </c>
      <c r="F567" s="5">
        <v>9</v>
      </c>
      <c r="I567" t="s">
        <v>4040</v>
      </c>
      <c r="K567" t="s">
        <v>9806</v>
      </c>
    </row>
    <row r="568" spans="1:11" x14ac:dyDescent="0.35">
      <c r="A568" t="s">
        <v>495</v>
      </c>
      <c r="B568" s="4" t="str">
        <f t="shared" si="18"/>
        <v xml:space="preserve"> 57.9799</v>
      </c>
      <c r="C568" t="s">
        <v>3438</v>
      </c>
      <c r="D568" s="4" t="str">
        <f t="shared" si="17"/>
        <v xml:space="preserve"> 9</v>
      </c>
      <c r="E568" s="5">
        <v>57.979900000000001</v>
      </c>
      <c r="F568" s="5">
        <v>9</v>
      </c>
      <c r="I568" t="s">
        <v>4041</v>
      </c>
      <c r="K568" t="s">
        <v>9806</v>
      </c>
    </row>
    <row r="569" spans="1:11" x14ac:dyDescent="0.35">
      <c r="A569" t="s">
        <v>496</v>
      </c>
      <c r="B569" s="4" t="str">
        <f t="shared" si="18"/>
        <v xml:space="preserve"> 58.062</v>
      </c>
      <c r="C569" t="s">
        <v>3438</v>
      </c>
      <c r="D569" s="4" t="str">
        <f t="shared" si="17"/>
        <v xml:space="preserve"> 9</v>
      </c>
      <c r="E569" s="5">
        <v>58.061999999999998</v>
      </c>
      <c r="F569" s="5">
        <v>9</v>
      </c>
      <c r="I569" t="s">
        <v>4042</v>
      </c>
      <c r="K569" t="s">
        <v>9801</v>
      </c>
    </row>
    <row r="570" spans="1:11" x14ac:dyDescent="0.35">
      <c r="A570" t="s">
        <v>497</v>
      </c>
      <c r="B570" s="4" t="str">
        <f t="shared" si="18"/>
        <v xml:space="preserve"> 57.6923</v>
      </c>
      <c r="C570" t="s">
        <v>3438</v>
      </c>
      <c r="D570" s="4" t="str">
        <f t="shared" si="17"/>
        <v xml:space="preserve"> 9</v>
      </c>
      <c r="E570" s="5">
        <v>57.692300000000003</v>
      </c>
      <c r="F570" s="5">
        <v>9</v>
      </c>
      <c r="I570" t="s">
        <v>3958</v>
      </c>
      <c r="K570" t="s">
        <v>9801</v>
      </c>
    </row>
    <row r="571" spans="1:11" x14ac:dyDescent="0.35">
      <c r="A571" t="s">
        <v>498</v>
      </c>
      <c r="B571" s="4" t="str">
        <f t="shared" si="18"/>
        <v xml:space="preserve"> 57.8535</v>
      </c>
      <c r="C571" t="s">
        <v>3438</v>
      </c>
      <c r="D571" s="4" t="str">
        <f t="shared" si="17"/>
        <v xml:space="preserve"> 9</v>
      </c>
      <c r="E571" s="5">
        <v>57.853499999999997</v>
      </c>
      <c r="F571" s="5">
        <v>9</v>
      </c>
      <c r="I571" t="s">
        <v>4043</v>
      </c>
      <c r="K571" t="s">
        <v>9801</v>
      </c>
    </row>
    <row r="572" spans="1:11" x14ac:dyDescent="0.35">
      <c r="A572" t="s">
        <v>499</v>
      </c>
      <c r="B572" s="4" t="str">
        <f t="shared" si="18"/>
        <v xml:space="preserve"> 58.0902</v>
      </c>
      <c r="C572" t="s">
        <v>3438</v>
      </c>
      <c r="D572" s="4" t="str">
        <f t="shared" si="17"/>
        <v xml:space="preserve"> 9</v>
      </c>
      <c r="E572" s="5">
        <v>58.090200000000003</v>
      </c>
      <c r="F572" s="5">
        <v>9</v>
      </c>
      <c r="I572" t="s">
        <v>4044</v>
      </c>
      <c r="K572" t="s">
        <v>9804</v>
      </c>
    </row>
    <row r="573" spans="1:11" x14ac:dyDescent="0.35">
      <c r="A573" t="s">
        <v>500</v>
      </c>
      <c r="B573" s="4" t="str">
        <f t="shared" si="18"/>
        <v xml:space="preserve"> 57.9855</v>
      </c>
      <c r="C573" t="s">
        <v>3438</v>
      </c>
      <c r="D573" s="4" t="str">
        <f t="shared" si="17"/>
        <v xml:space="preserve"> 9</v>
      </c>
      <c r="E573" s="5">
        <v>57.985500000000002</v>
      </c>
      <c r="F573" s="5">
        <v>9</v>
      </c>
      <c r="I573" t="s">
        <v>4045</v>
      </c>
      <c r="K573" t="s">
        <v>9804</v>
      </c>
    </row>
    <row r="574" spans="1:11" x14ac:dyDescent="0.35">
      <c r="A574" t="s">
        <v>310</v>
      </c>
      <c r="B574" s="4" t="str">
        <f t="shared" si="18"/>
        <v xml:space="preserve"> 58.1057</v>
      </c>
      <c r="C574" t="s">
        <v>3438</v>
      </c>
      <c r="D574" s="4" t="str">
        <f t="shared" si="17"/>
        <v xml:space="preserve"> 9</v>
      </c>
      <c r="E574" s="5">
        <v>58.105699999999999</v>
      </c>
      <c r="F574" s="5">
        <v>9</v>
      </c>
      <c r="I574" t="s">
        <v>4046</v>
      </c>
      <c r="K574" t="s">
        <v>9804</v>
      </c>
    </row>
    <row r="575" spans="1:11" x14ac:dyDescent="0.35">
      <c r="A575" t="s">
        <v>501</v>
      </c>
      <c r="B575" s="4" t="str">
        <f t="shared" si="18"/>
        <v xml:space="preserve"> 58.1745</v>
      </c>
      <c r="C575" t="s">
        <v>3439</v>
      </c>
      <c r="D575" s="4" t="str">
        <f t="shared" si="17"/>
        <v xml:space="preserve"> 8</v>
      </c>
      <c r="E575" s="5">
        <v>58.174500000000002</v>
      </c>
      <c r="F575" s="5">
        <v>8</v>
      </c>
      <c r="I575" t="s">
        <v>4047</v>
      </c>
      <c r="K575" t="s">
        <v>9808</v>
      </c>
    </row>
    <row r="576" spans="1:11" x14ac:dyDescent="0.35">
      <c r="A576" t="s">
        <v>502</v>
      </c>
      <c r="B576" s="4" t="str">
        <f t="shared" si="18"/>
        <v xml:space="preserve"> 57.7879</v>
      </c>
      <c r="C576" t="s">
        <v>3439</v>
      </c>
      <c r="D576" s="4" t="str">
        <f t="shared" si="17"/>
        <v xml:space="preserve"> 8</v>
      </c>
      <c r="E576" s="5">
        <v>57.7879</v>
      </c>
      <c r="F576" s="5">
        <v>8</v>
      </c>
      <c r="I576" t="s">
        <v>4048</v>
      </c>
      <c r="K576" t="s">
        <v>9808</v>
      </c>
    </row>
    <row r="577" spans="1:11" x14ac:dyDescent="0.35">
      <c r="A577" t="s">
        <v>503</v>
      </c>
      <c r="B577" s="4" t="str">
        <f t="shared" si="18"/>
        <v xml:space="preserve"> 32.794</v>
      </c>
      <c r="C577" t="s">
        <v>3440</v>
      </c>
      <c r="D577" s="4" t="str">
        <f t="shared" si="17"/>
        <v xml:space="preserve"> 10</v>
      </c>
      <c r="E577" s="5">
        <v>32.793999999999997</v>
      </c>
      <c r="F577" s="5">
        <v>10</v>
      </c>
      <c r="I577" t="s">
        <v>4049</v>
      </c>
      <c r="K577" t="s">
        <v>9808</v>
      </c>
    </row>
    <row r="578" spans="1:11" x14ac:dyDescent="0.35">
      <c r="A578" t="s">
        <v>504</v>
      </c>
      <c r="B578" s="4" t="str">
        <f t="shared" si="18"/>
        <v xml:space="preserve"> 71.5923</v>
      </c>
      <c r="C578" t="s">
        <v>3440</v>
      </c>
      <c r="D578" s="4" t="str">
        <f t="shared" si="17"/>
        <v xml:space="preserve"> 10</v>
      </c>
      <c r="E578" s="5">
        <v>71.592299999999994</v>
      </c>
      <c r="F578" s="5">
        <v>10</v>
      </c>
      <c r="I578" t="s">
        <v>4050</v>
      </c>
      <c r="K578" t="s">
        <v>9808</v>
      </c>
    </row>
    <row r="579" spans="1:11" x14ac:dyDescent="0.35">
      <c r="A579" t="s">
        <v>505</v>
      </c>
      <c r="B579" s="4" t="str">
        <f t="shared" si="18"/>
        <v xml:space="preserve"> 156.095</v>
      </c>
      <c r="C579" t="s">
        <v>3440</v>
      </c>
      <c r="D579" s="4" t="str">
        <f t="shared" si="17"/>
        <v xml:space="preserve"> 10</v>
      </c>
      <c r="E579" s="5">
        <v>156.095</v>
      </c>
      <c r="F579" s="5">
        <v>10</v>
      </c>
      <c r="I579" t="s">
        <v>4051</v>
      </c>
      <c r="K579" t="s">
        <v>9811</v>
      </c>
    </row>
    <row r="580" spans="1:11" x14ac:dyDescent="0.35">
      <c r="A580" t="s">
        <v>506</v>
      </c>
      <c r="B580" s="4" t="str">
        <f t="shared" si="18"/>
        <v xml:space="preserve"> 114.29</v>
      </c>
      <c r="C580" t="s">
        <v>3443</v>
      </c>
      <c r="D580" s="4" t="str">
        <f t="shared" ref="D580:F643" si="19">RIGHT(C580,LEN(C580)-FIND("e",C580)-1)</f>
        <v xml:space="preserve"> 12</v>
      </c>
      <c r="E580" s="5">
        <v>114.29</v>
      </c>
      <c r="F580" s="5">
        <v>12</v>
      </c>
      <c r="I580" t="s">
        <v>4052</v>
      </c>
      <c r="K580" t="s">
        <v>9811</v>
      </c>
    </row>
    <row r="581" spans="1:11" x14ac:dyDescent="0.35">
      <c r="A581" t="s">
        <v>507</v>
      </c>
      <c r="B581" s="4" t="str">
        <f t="shared" si="18"/>
        <v xml:space="preserve"> 90.0691</v>
      </c>
      <c r="C581" t="s">
        <v>3443</v>
      </c>
      <c r="D581" s="4" t="str">
        <f t="shared" si="19"/>
        <v xml:space="preserve"> 12</v>
      </c>
      <c r="E581" s="5">
        <v>90.069100000000006</v>
      </c>
      <c r="F581" s="5">
        <v>12</v>
      </c>
      <c r="I581" t="s">
        <v>4053</v>
      </c>
      <c r="K581" t="s">
        <v>9811</v>
      </c>
    </row>
    <row r="582" spans="1:11" x14ac:dyDescent="0.35">
      <c r="A582" t="s">
        <v>508</v>
      </c>
      <c r="B582" s="4" t="str">
        <f t="shared" si="18"/>
        <v xml:space="preserve"> 73.5969</v>
      </c>
      <c r="C582" t="s">
        <v>3443</v>
      </c>
      <c r="D582" s="4" t="str">
        <f t="shared" si="19"/>
        <v xml:space="preserve"> 12</v>
      </c>
      <c r="E582" s="5">
        <v>73.596900000000005</v>
      </c>
      <c r="F582" s="5">
        <v>12</v>
      </c>
      <c r="I582" t="s">
        <v>4054</v>
      </c>
      <c r="K582" t="s">
        <v>9807</v>
      </c>
    </row>
    <row r="583" spans="1:11" x14ac:dyDescent="0.35">
      <c r="A583" t="s">
        <v>509</v>
      </c>
      <c r="B583" s="4" t="str">
        <f t="shared" si="18"/>
        <v xml:space="preserve"> 64.4487</v>
      </c>
      <c r="C583" t="s">
        <v>3441</v>
      </c>
      <c r="D583" s="4" t="str">
        <f t="shared" si="19"/>
        <v xml:space="preserve"> 11</v>
      </c>
      <c r="E583" s="5">
        <v>64.448700000000002</v>
      </c>
      <c r="F583" s="5">
        <v>11</v>
      </c>
      <c r="I583" t="s">
        <v>4055</v>
      </c>
      <c r="K583" t="s">
        <v>9807</v>
      </c>
    </row>
    <row r="584" spans="1:11" x14ac:dyDescent="0.35">
      <c r="A584" t="s">
        <v>510</v>
      </c>
      <c r="B584" s="4" t="str">
        <f t="shared" si="18"/>
        <v xml:space="preserve"> 54.5622</v>
      </c>
      <c r="C584" t="s">
        <v>3441</v>
      </c>
      <c r="D584" s="4" t="str">
        <f t="shared" si="19"/>
        <v xml:space="preserve"> 11</v>
      </c>
      <c r="E584" s="5">
        <v>54.562199999999997</v>
      </c>
      <c r="F584" s="5">
        <v>11</v>
      </c>
      <c r="I584" t="s">
        <v>4056</v>
      </c>
      <c r="K584" t="s">
        <v>9807</v>
      </c>
    </row>
    <row r="585" spans="1:11" x14ac:dyDescent="0.35">
      <c r="A585" t="s">
        <v>511</v>
      </c>
      <c r="B585" s="4" t="str">
        <f t="shared" si="18"/>
        <v xml:space="preserve"> 57.894</v>
      </c>
      <c r="C585" t="s">
        <v>3441</v>
      </c>
      <c r="D585" s="4" t="str">
        <f t="shared" si="19"/>
        <v xml:space="preserve"> 11</v>
      </c>
      <c r="E585" s="5">
        <v>57.893999999999998</v>
      </c>
      <c r="F585" s="5">
        <v>11</v>
      </c>
      <c r="I585" t="s">
        <v>4057</v>
      </c>
      <c r="K585" t="s">
        <v>9800</v>
      </c>
    </row>
    <row r="586" spans="1:11" x14ac:dyDescent="0.35">
      <c r="A586" t="s">
        <v>313</v>
      </c>
      <c r="B586" s="4" t="str">
        <f t="shared" si="18"/>
        <v xml:space="preserve"> 57.8916</v>
      </c>
      <c r="C586" t="s">
        <v>3438</v>
      </c>
      <c r="D586" s="4" t="str">
        <f t="shared" si="19"/>
        <v xml:space="preserve"> 9</v>
      </c>
      <c r="E586" s="5">
        <v>57.891599999999997</v>
      </c>
      <c r="F586" s="5">
        <v>9</v>
      </c>
      <c r="I586" t="s">
        <v>4058</v>
      </c>
      <c r="K586" t="s">
        <v>9800</v>
      </c>
    </row>
    <row r="587" spans="1:11" x14ac:dyDescent="0.35">
      <c r="A587" t="s">
        <v>512</v>
      </c>
      <c r="B587" s="4" t="str">
        <f t="shared" si="18"/>
        <v xml:space="preserve"> 57.9396</v>
      </c>
      <c r="C587" t="s">
        <v>3438</v>
      </c>
      <c r="D587" s="4" t="str">
        <f t="shared" si="19"/>
        <v xml:space="preserve"> 9</v>
      </c>
      <c r="E587" s="5">
        <v>57.939599999999999</v>
      </c>
      <c r="F587" s="5">
        <v>9</v>
      </c>
      <c r="I587" t="s">
        <v>4059</v>
      </c>
      <c r="K587" t="s">
        <v>9800</v>
      </c>
    </row>
    <row r="588" spans="1:11" x14ac:dyDescent="0.35">
      <c r="A588" t="s">
        <v>513</v>
      </c>
      <c r="B588" s="4" t="str">
        <f t="shared" si="18"/>
        <v xml:space="preserve"> 57.6492</v>
      </c>
      <c r="C588" t="s">
        <v>3438</v>
      </c>
      <c r="D588" s="4" t="str">
        <f t="shared" si="19"/>
        <v xml:space="preserve"> 9</v>
      </c>
      <c r="E588" s="5">
        <v>57.6492</v>
      </c>
      <c r="F588" s="5">
        <v>9</v>
      </c>
      <c r="I588" t="s">
        <v>4060</v>
      </c>
      <c r="K588" t="s">
        <v>9800</v>
      </c>
    </row>
    <row r="589" spans="1:11" x14ac:dyDescent="0.35">
      <c r="A589" t="s">
        <v>286</v>
      </c>
      <c r="B589" s="4" t="str">
        <f t="shared" si="18"/>
        <v xml:space="preserve"> 57.9834</v>
      </c>
      <c r="C589" t="s">
        <v>3438</v>
      </c>
      <c r="D589" s="4" t="str">
        <f t="shared" si="19"/>
        <v xml:space="preserve"> 9</v>
      </c>
      <c r="E589" s="5">
        <v>57.983400000000003</v>
      </c>
      <c r="F589" s="5">
        <v>9</v>
      </c>
      <c r="I589" t="s">
        <v>4061</v>
      </c>
      <c r="K589" t="s">
        <v>9799</v>
      </c>
    </row>
    <row r="590" spans="1:11" x14ac:dyDescent="0.35">
      <c r="A590" t="s">
        <v>456</v>
      </c>
      <c r="B590" s="4" t="str">
        <f t="shared" si="18"/>
        <v xml:space="preserve"> 57.9305</v>
      </c>
      <c r="C590" t="s">
        <v>3440</v>
      </c>
      <c r="D590" s="4" t="str">
        <f t="shared" si="19"/>
        <v xml:space="preserve"> 10</v>
      </c>
      <c r="E590" s="5">
        <v>57.930500000000002</v>
      </c>
      <c r="F590" s="5">
        <v>10</v>
      </c>
      <c r="I590" t="s">
        <v>4062</v>
      </c>
      <c r="K590" t="s">
        <v>9799</v>
      </c>
    </row>
    <row r="591" spans="1:11" x14ac:dyDescent="0.35">
      <c r="A591" t="s">
        <v>354</v>
      </c>
      <c r="B591" s="4" t="str">
        <f t="shared" si="18"/>
        <v xml:space="preserve"> 57.9925</v>
      </c>
      <c r="C591" t="s">
        <v>3440</v>
      </c>
      <c r="D591" s="4" t="str">
        <f t="shared" si="19"/>
        <v xml:space="preserve"> 10</v>
      </c>
      <c r="E591" s="5">
        <v>57.9925</v>
      </c>
      <c r="F591" s="5">
        <v>10</v>
      </c>
      <c r="I591" t="s">
        <v>4063</v>
      </c>
      <c r="K591" t="s">
        <v>9799</v>
      </c>
    </row>
    <row r="592" spans="1:11" x14ac:dyDescent="0.35">
      <c r="A592" t="s">
        <v>514</v>
      </c>
      <c r="B592" s="4" t="str">
        <f t="shared" si="18"/>
        <v xml:space="preserve"> 57.6867</v>
      </c>
      <c r="C592" t="s">
        <v>3440</v>
      </c>
      <c r="D592" s="4" t="str">
        <f t="shared" si="19"/>
        <v xml:space="preserve"> 10</v>
      </c>
      <c r="E592" s="5">
        <v>57.686700000000002</v>
      </c>
      <c r="F592" s="5">
        <v>10</v>
      </c>
      <c r="I592" t="s">
        <v>4064</v>
      </c>
      <c r="K592" t="s">
        <v>9800</v>
      </c>
    </row>
    <row r="593" spans="1:11" x14ac:dyDescent="0.35">
      <c r="A593" t="s">
        <v>304</v>
      </c>
      <c r="B593" s="4" t="str">
        <f t="shared" si="18"/>
        <v xml:space="preserve"> 58.1079</v>
      </c>
      <c r="C593" t="s">
        <v>3440</v>
      </c>
      <c r="D593" s="4" t="str">
        <f t="shared" si="19"/>
        <v xml:space="preserve"> 10</v>
      </c>
      <c r="E593" s="5">
        <v>58.107900000000001</v>
      </c>
      <c r="F593" s="5">
        <v>10</v>
      </c>
      <c r="I593" t="s">
        <v>3994</v>
      </c>
      <c r="K593" t="s">
        <v>9800</v>
      </c>
    </row>
    <row r="594" spans="1:11" x14ac:dyDescent="0.35">
      <c r="A594" t="s">
        <v>515</v>
      </c>
      <c r="B594" s="4" t="str">
        <f t="shared" si="18"/>
        <v xml:space="preserve"> 58.0149</v>
      </c>
      <c r="C594" t="s">
        <v>3440</v>
      </c>
      <c r="D594" s="4" t="str">
        <f t="shared" si="19"/>
        <v xml:space="preserve"> 10</v>
      </c>
      <c r="E594" s="5">
        <v>58.014899999999997</v>
      </c>
      <c r="F594" s="5">
        <v>10</v>
      </c>
      <c r="I594" t="s">
        <v>4065</v>
      </c>
      <c r="K594" t="s">
        <v>9800</v>
      </c>
    </row>
    <row r="595" spans="1:11" x14ac:dyDescent="0.35">
      <c r="A595" t="s">
        <v>453</v>
      </c>
      <c r="B595" s="4" t="str">
        <f t="shared" si="18"/>
        <v xml:space="preserve"> 58.0382</v>
      </c>
      <c r="C595" t="s">
        <v>3440</v>
      </c>
      <c r="D595" s="4" t="str">
        <f t="shared" si="19"/>
        <v xml:space="preserve"> 10</v>
      </c>
      <c r="E595" s="5">
        <v>58.038200000000003</v>
      </c>
      <c r="F595" s="5">
        <v>10</v>
      </c>
      <c r="I595" t="s">
        <v>4066</v>
      </c>
      <c r="K595" t="s">
        <v>9804</v>
      </c>
    </row>
    <row r="596" spans="1:11" x14ac:dyDescent="0.35">
      <c r="A596" t="s">
        <v>269</v>
      </c>
      <c r="B596" s="4" t="str">
        <f t="shared" si="18"/>
        <v xml:space="preserve"> 58.0666</v>
      </c>
      <c r="C596" t="s">
        <v>3438</v>
      </c>
      <c r="D596" s="4" t="str">
        <f t="shared" si="19"/>
        <v xml:space="preserve"> 9</v>
      </c>
      <c r="E596" s="5">
        <v>58.066600000000001</v>
      </c>
      <c r="F596" s="5">
        <v>9</v>
      </c>
      <c r="I596" t="s">
        <v>4067</v>
      </c>
      <c r="K596" t="s">
        <v>9804</v>
      </c>
    </row>
    <row r="597" spans="1:11" x14ac:dyDescent="0.35">
      <c r="A597" t="s">
        <v>516</v>
      </c>
      <c r="B597" s="4" t="str">
        <f t="shared" si="18"/>
        <v xml:space="preserve"> 57.9652</v>
      </c>
      <c r="C597" t="s">
        <v>3438</v>
      </c>
      <c r="D597" s="4" t="str">
        <f t="shared" si="19"/>
        <v xml:space="preserve"> 9</v>
      </c>
      <c r="E597" s="5">
        <v>57.965200000000003</v>
      </c>
      <c r="F597" s="5">
        <v>9</v>
      </c>
      <c r="I597" t="s">
        <v>4068</v>
      </c>
      <c r="K597" t="s">
        <v>9804</v>
      </c>
    </row>
    <row r="598" spans="1:11" x14ac:dyDescent="0.35">
      <c r="A598" t="s">
        <v>517</v>
      </c>
      <c r="B598" s="4" t="str">
        <f t="shared" ref="B598:B661" si="20">RIGHT(A598,LEN(A598)-FIND(":",A598))</f>
        <v xml:space="preserve"> 57.3593</v>
      </c>
      <c r="C598" t="s">
        <v>3438</v>
      </c>
      <c r="D598" s="4" t="str">
        <f t="shared" si="19"/>
        <v xml:space="preserve"> 9</v>
      </c>
      <c r="E598" s="5">
        <v>57.359299999999998</v>
      </c>
      <c r="F598" s="5">
        <v>9</v>
      </c>
      <c r="I598" t="s">
        <v>4069</v>
      </c>
      <c r="K598" t="s">
        <v>9804</v>
      </c>
    </row>
    <row r="599" spans="1:11" x14ac:dyDescent="0.35">
      <c r="A599" t="s">
        <v>331</v>
      </c>
      <c r="B599" s="4" t="str">
        <f t="shared" si="20"/>
        <v xml:space="preserve"> 58.0631</v>
      </c>
      <c r="C599" t="s">
        <v>3438</v>
      </c>
      <c r="D599" s="4" t="str">
        <f t="shared" si="19"/>
        <v xml:space="preserve"> 9</v>
      </c>
      <c r="E599" s="5">
        <v>58.063099999999999</v>
      </c>
      <c r="F599" s="5">
        <v>9</v>
      </c>
      <c r="I599" t="s">
        <v>4070</v>
      </c>
      <c r="K599" t="s">
        <v>9805</v>
      </c>
    </row>
    <row r="600" spans="1:11" x14ac:dyDescent="0.35">
      <c r="A600" t="s">
        <v>239</v>
      </c>
      <c r="B600" s="4" t="str">
        <f t="shared" si="20"/>
        <v xml:space="preserve"> 58.0473</v>
      </c>
      <c r="C600" t="s">
        <v>3438</v>
      </c>
      <c r="D600" s="4" t="str">
        <f t="shared" si="19"/>
        <v xml:space="preserve"> 9</v>
      </c>
      <c r="E600" s="5">
        <v>58.0473</v>
      </c>
      <c r="F600" s="5">
        <v>9</v>
      </c>
      <c r="I600" t="s">
        <v>4071</v>
      </c>
      <c r="K600" t="s">
        <v>9805</v>
      </c>
    </row>
    <row r="601" spans="1:11" x14ac:dyDescent="0.35">
      <c r="A601" t="s">
        <v>284</v>
      </c>
      <c r="B601" s="4" t="str">
        <f t="shared" si="20"/>
        <v xml:space="preserve"> 57.981</v>
      </c>
      <c r="C601" t="s">
        <v>3438</v>
      </c>
      <c r="D601" s="4" t="str">
        <f t="shared" si="19"/>
        <v xml:space="preserve"> 9</v>
      </c>
      <c r="E601" s="5">
        <v>57.981000000000002</v>
      </c>
      <c r="F601" s="5">
        <v>9</v>
      </c>
      <c r="I601" t="s">
        <v>4072</v>
      </c>
      <c r="K601" t="s">
        <v>9805</v>
      </c>
    </row>
    <row r="602" spans="1:11" x14ac:dyDescent="0.35">
      <c r="A602" t="s">
        <v>286</v>
      </c>
      <c r="B602" s="4" t="str">
        <f t="shared" si="20"/>
        <v xml:space="preserve"> 57.9834</v>
      </c>
      <c r="C602" t="s">
        <v>3440</v>
      </c>
      <c r="D602" s="4" t="str">
        <f t="shared" si="19"/>
        <v xml:space="preserve"> 10</v>
      </c>
      <c r="E602" s="5">
        <v>57.983400000000003</v>
      </c>
      <c r="F602" s="5">
        <v>10</v>
      </c>
      <c r="I602" t="s">
        <v>4073</v>
      </c>
      <c r="K602" t="s">
        <v>9808</v>
      </c>
    </row>
    <row r="603" spans="1:11" x14ac:dyDescent="0.35">
      <c r="A603" t="s">
        <v>323</v>
      </c>
      <c r="B603" s="4" t="str">
        <f t="shared" si="20"/>
        <v xml:space="preserve"> 57.8091</v>
      </c>
      <c r="C603" t="s">
        <v>3440</v>
      </c>
      <c r="D603" s="4" t="str">
        <f t="shared" si="19"/>
        <v xml:space="preserve"> 10</v>
      </c>
      <c r="E603" s="5">
        <v>57.809100000000001</v>
      </c>
      <c r="F603" s="5">
        <v>10</v>
      </c>
      <c r="I603" t="s">
        <v>4074</v>
      </c>
      <c r="K603" t="s">
        <v>9808</v>
      </c>
    </row>
    <row r="604" spans="1:11" x14ac:dyDescent="0.35">
      <c r="A604" t="s">
        <v>214</v>
      </c>
      <c r="B604" s="4" t="str">
        <f t="shared" si="20"/>
        <v xml:space="preserve"> 58.0652</v>
      </c>
      <c r="C604" t="s">
        <v>3440</v>
      </c>
      <c r="D604" s="4" t="str">
        <f t="shared" si="19"/>
        <v xml:space="preserve"> 10</v>
      </c>
      <c r="E604" s="5">
        <v>58.065199999999997</v>
      </c>
      <c r="F604" s="5">
        <v>10</v>
      </c>
      <c r="I604" t="s">
        <v>4075</v>
      </c>
      <c r="K604" t="s">
        <v>9808</v>
      </c>
    </row>
    <row r="605" spans="1:11" x14ac:dyDescent="0.35">
      <c r="A605" t="s">
        <v>289</v>
      </c>
      <c r="B605" s="4" t="str">
        <f t="shared" si="20"/>
        <v xml:space="preserve"> 58.0853</v>
      </c>
      <c r="C605" t="s">
        <v>3440</v>
      </c>
      <c r="D605" s="4" t="str">
        <f t="shared" si="19"/>
        <v xml:space="preserve"> 10</v>
      </c>
      <c r="E605" s="5">
        <v>58.085299999999997</v>
      </c>
      <c r="F605" s="5">
        <v>10</v>
      </c>
      <c r="I605" t="s">
        <v>4076</v>
      </c>
      <c r="K605" t="s">
        <v>9800</v>
      </c>
    </row>
    <row r="606" spans="1:11" x14ac:dyDescent="0.35">
      <c r="A606" t="s">
        <v>371</v>
      </c>
      <c r="B606" s="4" t="str">
        <f t="shared" si="20"/>
        <v xml:space="preserve"> 58.0371</v>
      </c>
      <c r="C606" t="s">
        <v>3440</v>
      </c>
      <c r="D606" s="4" t="str">
        <f t="shared" si="19"/>
        <v xml:space="preserve"> 10</v>
      </c>
      <c r="E606" s="5">
        <v>58.037100000000002</v>
      </c>
      <c r="F606" s="5">
        <v>10</v>
      </c>
      <c r="I606" t="s">
        <v>4077</v>
      </c>
      <c r="K606" t="s">
        <v>9800</v>
      </c>
    </row>
    <row r="607" spans="1:11" x14ac:dyDescent="0.35">
      <c r="A607" t="s">
        <v>518</v>
      </c>
      <c r="B607" s="4" t="str">
        <f t="shared" si="20"/>
        <v xml:space="preserve"> 58.142</v>
      </c>
      <c r="C607" t="s">
        <v>3440</v>
      </c>
      <c r="D607" s="4" t="str">
        <f t="shared" si="19"/>
        <v xml:space="preserve"> 10</v>
      </c>
      <c r="E607" s="5">
        <v>58.142000000000003</v>
      </c>
      <c r="F607" s="5">
        <v>10</v>
      </c>
      <c r="I607" t="s">
        <v>4078</v>
      </c>
      <c r="K607" t="s">
        <v>9800</v>
      </c>
    </row>
    <row r="608" spans="1:11" x14ac:dyDescent="0.35">
      <c r="A608" t="s">
        <v>222</v>
      </c>
      <c r="B608" s="4" t="str">
        <f t="shared" si="20"/>
        <v xml:space="preserve"> 58.0596</v>
      </c>
      <c r="C608" t="s">
        <v>3440</v>
      </c>
      <c r="D608" s="4" t="str">
        <f t="shared" si="19"/>
        <v xml:space="preserve"> 10</v>
      </c>
      <c r="E608" s="5">
        <v>58.059600000000003</v>
      </c>
      <c r="F608" s="5">
        <v>10</v>
      </c>
      <c r="I608" t="s">
        <v>4025</v>
      </c>
      <c r="K608" t="s">
        <v>9800</v>
      </c>
    </row>
    <row r="609" spans="1:11" x14ac:dyDescent="0.35">
      <c r="A609" t="s">
        <v>519</v>
      </c>
      <c r="B609" s="4" t="str">
        <f t="shared" si="20"/>
        <v xml:space="preserve"> 57.7924</v>
      </c>
      <c r="C609" t="s">
        <v>3440</v>
      </c>
      <c r="D609" s="4" t="str">
        <f t="shared" si="19"/>
        <v xml:space="preserve"> 10</v>
      </c>
      <c r="E609" s="5">
        <v>57.792400000000001</v>
      </c>
      <c r="F609" s="5">
        <v>10</v>
      </c>
      <c r="I609" t="s">
        <v>4079</v>
      </c>
      <c r="K609" t="s">
        <v>9805</v>
      </c>
    </row>
    <row r="610" spans="1:11" x14ac:dyDescent="0.35">
      <c r="A610" t="s">
        <v>520</v>
      </c>
      <c r="B610" s="4" t="str">
        <f t="shared" si="20"/>
        <v xml:space="preserve"> 57.9922</v>
      </c>
      <c r="C610" t="s">
        <v>3440</v>
      </c>
      <c r="D610" s="4" t="str">
        <f t="shared" si="19"/>
        <v xml:space="preserve"> 10</v>
      </c>
      <c r="E610" s="5">
        <v>57.992199999999997</v>
      </c>
      <c r="F610" s="5">
        <v>10</v>
      </c>
      <c r="I610" t="s">
        <v>4080</v>
      </c>
      <c r="K610" t="s">
        <v>9805</v>
      </c>
    </row>
    <row r="611" spans="1:11" x14ac:dyDescent="0.35">
      <c r="A611" t="s">
        <v>521</v>
      </c>
      <c r="B611" s="4" t="str">
        <f t="shared" si="20"/>
        <v xml:space="preserve"> 58.0013</v>
      </c>
      <c r="C611" t="s">
        <v>3440</v>
      </c>
      <c r="D611" s="4" t="str">
        <f t="shared" si="19"/>
        <v xml:space="preserve"> 10</v>
      </c>
      <c r="E611" s="5">
        <v>58.001300000000001</v>
      </c>
      <c r="F611" s="5">
        <v>10</v>
      </c>
      <c r="I611" t="s">
        <v>4081</v>
      </c>
      <c r="K611" t="s">
        <v>9805</v>
      </c>
    </row>
    <row r="612" spans="1:11" x14ac:dyDescent="0.35">
      <c r="A612" t="s">
        <v>288</v>
      </c>
      <c r="B612" s="4" t="str">
        <f t="shared" si="20"/>
        <v xml:space="preserve"> 57.9374</v>
      </c>
      <c r="C612" t="s">
        <v>3438</v>
      </c>
      <c r="D612" s="4" t="str">
        <f t="shared" si="19"/>
        <v xml:space="preserve"> 9</v>
      </c>
      <c r="E612" s="5">
        <v>57.937399999999997</v>
      </c>
      <c r="F612" s="5">
        <v>9</v>
      </c>
      <c r="I612" t="s">
        <v>4082</v>
      </c>
      <c r="K612" t="s">
        <v>9802</v>
      </c>
    </row>
    <row r="613" spans="1:11" x14ac:dyDescent="0.35">
      <c r="A613" t="s">
        <v>427</v>
      </c>
      <c r="B613" s="4" t="str">
        <f t="shared" si="20"/>
        <v xml:space="preserve"> 58.0248</v>
      </c>
      <c r="C613" t="s">
        <v>3438</v>
      </c>
      <c r="D613" s="4" t="str">
        <f t="shared" si="19"/>
        <v xml:space="preserve"> 9</v>
      </c>
      <c r="E613" s="5">
        <v>58.024799999999999</v>
      </c>
      <c r="F613" s="5">
        <v>9</v>
      </c>
      <c r="I613" t="s">
        <v>4083</v>
      </c>
      <c r="K613" t="s">
        <v>9802</v>
      </c>
    </row>
    <row r="614" spans="1:11" x14ac:dyDescent="0.35">
      <c r="A614" t="s">
        <v>441</v>
      </c>
      <c r="B614" s="4" t="str">
        <f t="shared" si="20"/>
        <v xml:space="preserve"> 58.009</v>
      </c>
      <c r="C614" t="s">
        <v>3438</v>
      </c>
      <c r="D614" s="4" t="str">
        <f t="shared" si="19"/>
        <v xml:space="preserve"> 9</v>
      </c>
      <c r="E614" s="5">
        <v>58.009</v>
      </c>
      <c r="F614" s="5">
        <v>9</v>
      </c>
      <c r="I614" t="s">
        <v>4084</v>
      </c>
      <c r="K614" t="s">
        <v>9802</v>
      </c>
    </row>
    <row r="615" spans="1:11" x14ac:dyDescent="0.35">
      <c r="A615" t="s">
        <v>522</v>
      </c>
      <c r="B615" s="4" t="str">
        <f t="shared" si="20"/>
        <v xml:space="preserve"> 57.3178</v>
      </c>
      <c r="C615" t="s">
        <v>3438</v>
      </c>
      <c r="D615" s="4" t="str">
        <f t="shared" si="19"/>
        <v xml:space="preserve"> 9</v>
      </c>
      <c r="E615" s="5">
        <v>57.317799999999998</v>
      </c>
      <c r="F615" s="5">
        <v>9</v>
      </c>
      <c r="I615" t="s">
        <v>4085</v>
      </c>
      <c r="K615" t="s">
        <v>9800</v>
      </c>
    </row>
    <row r="616" spans="1:11" x14ac:dyDescent="0.35">
      <c r="A616" t="s">
        <v>371</v>
      </c>
      <c r="B616" s="4" t="str">
        <f t="shared" si="20"/>
        <v xml:space="preserve"> 58.0371</v>
      </c>
      <c r="C616" t="s">
        <v>3438</v>
      </c>
      <c r="D616" s="4" t="str">
        <f t="shared" si="19"/>
        <v xml:space="preserve"> 9</v>
      </c>
      <c r="E616" s="5">
        <v>58.037100000000002</v>
      </c>
      <c r="F616" s="5">
        <v>9</v>
      </c>
      <c r="I616" t="s">
        <v>4086</v>
      </c>
      <c r="K616" t="s">
        <v>9800</v>
      </c>
    </row>
    <row r="617" spans="1:11" x14ac:dyDescent="0.35">
      <c r="A617" t="s">
        <v>523</v>
      </c>
      <c r="B617" s="4" t="str">
        <f t="shared" si="20"/>
        <v xml:space="preserve"> 57.7534</v>
      </c>
      <c r="C617" t="s">
        <v>3438</v>
      </c>
      <c r="D617" s="4" t="str">
        <f t="shared" si="19"/>
        <v xml:space="preserve"> 9</v>
      </c>
      <c r="E617" s="5">
        <v>57.753399999999999</v>
      </c>
      <c r="F617" s="5">
        <v>9</v>
      </c>
      <c r="I617" t="s">
        <v>4087</v>
      </c>
      <c r="K617" t="s">
        <v>9800</v>
      </c>
    </row>
    <row r="618" spans="1:11" x14ac:dyDescent="0.35">
      <c r="A618" t="s">
        <v>524</v>
      </c>
      <c r="B618" s="4" t="str">
        <f t="shared" si="20"/>
        <v xml:space="preserve"> 57.6457</v>
      </c>
      <c r="C618" t="s">
        <v>3438</v>
      </c>
      <c r="D618" s="4" t="str">
        <f t="shared" si="19"/>
        <v xml:space="preserve"> 9</v>
      </c>
      <c r="E618" s="5">
        <v>57.645699999999998</v>
      </c>
      <c r="F618" s="5">
        <v>9</v>
      </c>
      <c r="I618" t="s">
        <v>4088</v>
      </c>
      <c r="K618" t="s">
        <v>9800</v>
      </c>
    </row>
    <row r="619" spans="1:11" x14ac:dyDescent="0.35">
      <c r="A619" t="s">
        <v>525</v>
      </c>
      <c r="B619" s="4" t="str">
        <f t="shared" si="20"/>
        <v xml:space="preserve"> 57.9441</v>
      </c>
      <c r="C619" t="s">
        <v>3440</v>
      </c>
      <c r="D619" s="4" t="str">
        <f t="shared" si="19"/>
        <v xml:space="preserve"> 10</v>
      </c>
      <c r="E619" s="5">
        <v>57.944099999999999</v>
      </c>
      <c r="F619" s="5">
        <v>10</v>
      </c>
      <c r="I619" t="s">
        <v>4089</v>
      </c>
      <c r="K619" t="s">
        <v>9804</v>
      </c>
    </row>
    <row r="620" spans="1:11" x14ac:dyDescent="0.35">
      <c r="A620" t="s">
        <v>526</v>
      </c>
      <c r="B620" s="4" t="str">
        <f t="shared" si="20"/>
        <v xml:space="preserve"> 58.0698</v>
      </c>
      <c r="C620" t="s">
        <v>3440</v>
      </c>
      <c r="D620" s="4" t="str">
        <f t="shared" si="19"/>
        <v xml:space="preserve"> 10</v>
      </c>
      <c r="E620" s="5">
        <v>58.069800000000001</v>
      </c>
      <c r="F620" s="5">
        <v>10</v>
      </c>
      <c r="I620" t="s">
        <v>4090</v>
      </c>
      <c r="K620" t="s">
        <v>9804</v>
      </c>
    </row>
    <row r="621" spans="1:11" x14ac:dyDescent="0.35">
      <c r="A621" t="s">
        <v>215</v>
      </c>
      <c r="B621" s="4" t="str">
        <f t="shared" si="20"/>
        <v xml:space="preserve"> 57.9543</v>
      </c>
      <c r="C621" t="s">
        <v>3440</v>
      </c>
      <c r="D621" s="4" t="str">
        <f t="shared" si="19"/>
        <v xml:space="preserve"> 10</v>
      </c>
      <c r="E621" s="5">
        <v>57.954300000000003</v>
      </c>
      <c r="F621" s="5">
        <v>10</v>
      </c>
      <c r="I621" t="s">
        <v>4091</v>
      </c>
      <c r="K621" t="s">
        <v>9804</v>
      </c>
    </row>
    <row r="622" spans="1:11" x14ac:dyDescent="0.35">
      <c r="A622" t="s">
        <v>472</v>
      </c>
      <c r="B622" s="4" t="str">
        <f t="shared" si="20"/>
        <v xml:space="preserve"> 58.0315</v>
      </c>
      <c r="C622" t="s">
        <v>3438</v>
      </c>
      <c r="D622" s="4" t="str">
        <f t="shared" si="19"/>
        <v xml:space="preserve"> 9</v>
      </c>
      <c r="E622" s="5">
        <v>58.031500000000001</v>
      </c>
      <c r="F622" s="5">
        <v>9</v>
      </c>
      <c r="I622" t="s">
        <v>4092</v>
      </c>
      <c r="K622" t="s">
        <v>9805</v>
      </c>
    </row>
    <row r="623" spans="1:11" x14ac:dyDescent="0.35">
      <c r="A623" t="s">
        <v>336</v>
      </c>
      <c r="B623" s="4" t="str">
        <f t="shared" si="20"/>
        <v xml:space="preserve"> 58.0304</v>
      </c>
      <c r="C623" t="s">
        <v>3438</v>
      </c>
      <c r="D623" s="4" t="str">
        <f t="shared" si="19"/>
        <v xml:space="preserve"> 9</v>
      </c>
      <c r="E623" s="5">
        <v>58.0304</v>
      </c>
      <c r="F623" s="5">
        <v>9</v>
      </c>
      <c r="I623" t="s">
        <v>4093</v>
      </c>
      <c r="K623" t="s">
        <v>9805</v>
      </c>
    </row>
    <row r="624" spans="1:11" x14ac:dyDescent="0.35">
      <c r="A624" t="s">
        <v>527</v>
      </c>
      <c r="B624" s="4" t="str">
        <f t="shared" si="20"/>
        <v xml:space="preserve"> 57.9585</v>
      </c>
      <c r="C624" t="s">
        <v>3438</v>
      </c>
      <c r="D624" s="4" t="str">
        <f t="shared" si="19"/>
        <v xml:space="preserve"> 9</v>
      </c>
      <c r="E624" s="5">
        <v>57.958500000000001</v>
      </c>
      <c r="F624" s="5">
        <v>9</v>
      </c>
      <c r="I624" t="s">
        <v>4094</v>
      </c>
      <c r="K624" t="s">
        <v>9805</v>
      </c>
    </row>
    <row r="625" spans="1:11" x14ac:dyDescent="0.35">
      <c r="A625" t="s">
        <v>528</v>
      </c>
      <c r="B625" s="4" t="str">
        <f t="shared" si="20"/>
        <v xml:space="preserve"> 57.9409</v>
      </c>
      <c r="C625" t="s">
        <v>3440</v>
      </c>
      <c r="D625" s="4" t="str">
        <f t="shared" si="19"/>
        <v xml:space="preserve"> 10</v>
      </c>
      <c r="E625" s="5">
        <v>57.940899999999999</v>
      </c>
      <c r="F625" s="5">
        <v>10</v>
      </c>
      <c r="I625" t="s">
        <v>4095</v>
      </c>
      <c r="K625" t="s">
        <v>9805</v>
      </c>
    </row>
    <row r="626" spans="1:11" x14ac:dyDescent="0.35">
      <c r="A626" t="s">
        <v>369</v>
      </c>
      <c r="B626" s="4" t="str">
        <f t="shared" si="20"/>
        <v xml:space="preserve"> 57.9767</v>
      </c>
      <c r="C626" t="s">
        <v>3440</v>
      </c>
      <c r="D626" s="4" t="str">
        <f t="shared" si="19"/>
        <v xml:space="preserve"> 10</v>
      </c>
      <c r="E626" s="5">
        <v>57.976700000000001</v>
      </c>
      <c r="F626" s="5">
        <v>10</v>
      </c>
      <c r="I626" t="s">
        <v>4096</v>
      </c>
      <c r="K626" t="s">
        <v>9805</v>
      </c>
    </row>
    <row r="627" spans="1:11" x14ac:dyDescent="0.35">
      <c r="A627" t="s">
        <v>529</v>
      </c>
      <c r="B627" s="4" t="str">
        <f t="shared" si="20"/>
        <v xml:space="preserve"> 57.8804</v>
      </c>
      <c r="C627" t="s">
        <v>3440</v>
      </c>
      <c r="D627" s="4" t="str">
        <f t="shared" si="19"/>
        <v xml:space="preserve"> 10</v>
      </c>
      <c r="E627" s="5">
        <v>57.880400000000002</v>
      </c>
      <c r="F627" s="5">
        <v>10</v>
      </c>
      <c r="I627" t="s">
        <v>4097</v>
      </c>
      <c r="K627" t="s">
        <v>9805</v>
      </c>
    </row>
    <row r="628" spans="1:11" x14ac:dyDescent="0.35">
      <c r="A628" t="s">
        <v>392</v>
      </c>
      <c r="B628" s="4" t="str">
        <f t="shared" si="20"/>
        <v xml:space="preserve"> 58.0462</v>
      </c>
      <c r="C628" t="s">
        <v>3440</v>
      </c>
      <c r="D628" s="4" t="str">
        <f t="shared" si="19"/>
        <v xml:space="preserve"> 10</v>
      </c>
      <c r="E628" s="5">
        <v>58.046199999999999</v>
      </c>
      <c r="F628" s="5">
        <v>10</v>
      </c>
      <c r="I628" t="s">
        <v>4098</v>
      </c>
      <c r="K628" t="s">
        <v>9805</v>
      </c>
    </row>
    <row r="629" spans="1:11" x14ac:dyDescent="0.35">
      <c r="A629" t="s">
        <v>267</v>
      </c>
      <c r="B629" s="4" t="str">
        <f t="shared" si="20"/>
        <v xml:space="preserve"> 58.0786</v>
      </c>
      <c r="C629" t="s">
        <v>3440</v>
      </c>
      <c r="D629" s="4" t="str">
        <f t="shared" si="19"/>
        <v xml:space="preserve"> 10</v>
      </c>
      <c r="E629" s="5">
        <v>58.078600000000002</v>
      </c>
      <c r="F629" s="5">
        <v>10</v>
      </c>
      <c r="I629" t="s">
        <v>4099</v>
      </c>
      <c r="K629" t="s">
        <v>9805</v>
      </c>
    </row>
    <row r="630" spans="1:11" x14ac:dyDescent="0.35">
      <c r="A630" t="s">
        <v>263</v>
      </c>
      <c r="B630" s="4" t="str">
        <f t="shared" si="20"/>
        <v xml:space="preserve"> 57.8682</v>
      </c>
      <c r="C630" t="s">
        <v>3440</v>
      </c>
      <c r="D630" s="4" t="str">
        <f t="shared" si="19"/>
        <v xml:space="preserve"> 10</v>
      </c>
      <c r="E630" s="5">
        <v>57.868200000000002</v>
      </c>
      <c r="F630" s="5">
        <v>10</v>
      </c>
      <c r="I630" t="s">
        <v>4100</v>
      </c>
      <c r="K630" t="s">
        <v>9805</v>
      </c>
    </row>
    <row r="631" spans="1:11" x14ac:dyDescent="0.35">
      <c r="A631" t="s">
        <v>530</v>
      </c>
      <c r="B631" s="4" t="str">
        <f t="shared" si="20"/>
        <v xml:space="preserve"> 57.5948</v>
      </c>
      <c r="C631" t="s">
        <v>3440</v>
      </c>
      <c r="D631" s="4" t="str">
        <f t="shared" si="19"/>
        <v xml:space="preserve"> 10</v>
      </c>
      <c r="E631" s="5">
        <v>57.594799999999999</v>
      </c>
      <c r="F631" s="5">
        <v>10</v>
      </c>
      <c r="I631" t="s">
        <v>4101</v>
      </c>
      <c r="K631" t="s">
        <v>9805</v>
      </c>
    </row>
    <row r="632" spans="1:11" x14ac:dyDescent="0.35">
      <c r="A632" t="s">
        <v>531</v>
      </c>
      <c r="B632" s="4" t="str">
        <f t="shared" si="20"/>
        <v xml:space="preserve"> 53.2896</v>
      </c>
      <c r="C632" t="s">
        <v>3438</v>
      </c>
      <c r="D632" s="4" t="str">
        <f t="shared" si="19"/>
        <v xml:space="preserve"> 9</v>
      </c>
      <c r="E632" s="5">
        <v>53.2896</v>
      </c>
      <c r="F632" s="5">
        <v>9</v>
      </c>
      <c r="I632" t="s">
        <v>4102</v>
      </c>
      <c r="K632" t="s">
        <v>9802</v>
      </c>
    </row>
    <row r="633" spans="1:11" x14ac:dyDescent="0.35">
      <c r="A633" t="s">
        <v>532</v>
      </c>
      <c r="B633" s="4" t="str">
        <f t="shared" si="20"/>
        <v xml:space="preserve"> 67.2665</v>
      </c>
      <c r="C633" t="s">
        <v>3438</v>
      </c>
      <c r="D633" s="4" t="str">
        <f t="shared" si="19"/>
        <v xml:space="preserve"> 9</v>
      </c>
      <c r="E633" s="5">
        <v>67.266499999999994</v>
      </c>
      <c r="F633" s="5">
        <v>9</v>
      </c>
      <c r="I633" t="s">
        <v>4103</v>
      </c>
      <c r="K633" t="s">
        <v>9802</v>
      </c>
    </row>
    <row r="634" spans="1:11" x14ac:dyDescent="0.35">
      <c r="A634" t="s">
        <v>533</v>
      </c>
      <c r="B634" s="4" t="str">
        <f t="shared" si="20"/>
        <v xml:space="preserve"> 154.898</v>
      </c>
      <c r="C634" t="s">
        <v>3438</v>
      </c>
      <c r="D634" s="4" t="str">
        <f t="shared" si="19"/>
        <v xml:space="preserve"> 9</v>
      </c>
      <c r="E634" s="5">
        <v>154.898</v>
      </c>
      <c r="F634" s="5">
        <v>9</v>
      </c>
      <c r="I634" t="s">
        <v>3949</v>
      </c>
      <c r="K634" t="s">
        <v>9802</v>
      </c>
    </row>
    <row r="635" spans="1:11" x14ac:dyDescent="0.35">
      <c r="A635" t="s">
        <v>534</v>
      </c>
      <c r="B635" s="4" t="str">
        <f t="shared" si="20"/>
        <v xml:space="preserve"> 114.793</v>
      </c>
      <c r="C635" t="s">
        <v>3444</v>
      </c>
      <c r="D635" s="4" t="str">
        <f t="shared" si="19"/>
        <v xml:space="preserve"> 29</v>
      </c>
      <c r="E635" s="5">
        <v>114.79300000000001</v>
      </c>
      <c r="F635" s="5">
        <v>29</v>
      </c>
      <c r="I635" t="s">
        <v>4104</v>
      </c>
      <c r="K635" t="s">
        <v>9802</v>
      </c>
    </row>
    <row r="636" spans="1:11" x14ac:dyDescent="0.35">
      <c r="A636" t="s">
        <v>535</v>
      </c>
      <c r="B636" s="4" t="str">
        <f t="shared" si="20"/>
        <v xml:space="preserve"> 94.9363</v>
      </c>
      <c r="C636" t="s">
        <v>3444</v>
      </c>
      <c r="D636" s="4" t="str">
        <f t="shared" si="19"/>
        <v xml:space="preserve"> 29</v>
      </c>
      <c r="E636" s="5">
        <v>94.936300000000003</v>
      </c>
      <c r="F636" s="5">
        <v>29</v>
      </c>
      <c r="I636" t="s">
        <v>4105</v>
      </c>
      <c r="K636" t="s">
        <v>9805</v>
      </c>
    </row>
    <row r="637" spans="1:11" x14ac:dyDescent="0.35">
      <c r="A637" t="s">
        <v>536</v>
      </c>
      <c r="B637" s="4" t="str">
        <f t="shared" si="20"/>
        <v xml:space="preserve"> 75.8107</v>
      </c>
      <c r="C637" t="s">
        <v>3444</v>
      </c>
      <c r="D637" s="4" t="str">
        <f t="shared" si="19"/>
        <v xml:space="preserve"> 29</v>
      </c>
      <c r="E637" s="5">
        <v>75.810699999999997</v>
      </c>
      <c r="F637" s="5">
        <v>29</v>
      </c>
      <c r="I637" t="s">
        <v>4106</v>
      </c>
      <c r="K637" t="s">
        <v>9805</v>
      </c>
    </row>
    <row r="638" spans="1:11" x14ac:dyDescent="0.35">
      <c r="A638" t="s">
        <v>537</v>
      </c>
      <c r="B638" s="4" t="str">
        <f t="shared" si="20"/>
        <v xml:space="preserve"> 64.2662</v>
      </c>
      <c r="C638" t="s">
        <v>3445</v>
      </c>
      <c r="D638" s="4" t="str">
        <f t="shared" si="19"/>
        <v xml:space="preserve"> 30</v>
      </c>
      <c r="E638" s="5">
        <v>64.266199999999998</v>
      </c>
      <c r="F638" s="5">
        <v>30</v>
      </c>
      <c r="I638" t="s">
        <v>4107</v>
      </c>
      <c r="K638" t="s">
        <v>9805</v>
      </c>
    </row>
    <row r="639" spans="1:11" x14ac:dyDescent="0.35">
      <c r="A639" t="s">
        <v>538</v>
      </c>
      <c r="B639" s="4" t="str">
        <f t="shared" si="20"/>
        <v xml:space="preserve"> 53.6461</v>
      </c>
      <c r="C639" t="s">
        <v>3445</v>
      </c>
      <c r="D639" s="4" t="str">
        <f t="shared" si="19"/>
        <v xml:space="preserve"> 30</v>
      </c>
      <c r="E639" s="5">
        <v>53.646099999999997</v>
      </c>
      <c r="F639" s="5">
        <v>30</v>
      </c>
      <c r="I639" t="s">
        <v>4108</v>
      </c>
      <c r="K639" t="s">
        <v>9804</v>
      </c>
    </row>
    <row r="640" spans="1:11" x14ac:dyDescent="0.35">
      <c r="A640" t="s">
        <v>539</v>
      </c>
      <c r="B640" s="4" t="str">
        <f t="shared" si="20"/>
        <v xml:space="preserve"> 57.0679</v>
      </c>
      <c r="C640" t="s">
        <v>3445</v>
      </c>
      <c r="D640" s="4" t="str">
        <f t="shared" si="19"/>
        <v xml:space="preserve"> 30</v>
      </c>
      <c r="E640" s="5">
        <v>57.067900000000002</v>
      </c>
      <c r="F640" s="5">
        <v>30</v>
      </c>
      <c r="I640" t="s">
        <v>4109</v>
      </c>
      <c r="K640" t="s">
        <v>9804</v>
      </c>
    </row>
    <row r="641" spans="1:11" x14ac:dyDescent="0.35">
      <c r="A641" t="s">
        <v>540</v>
      </c>
      <c r="B641" s="4" t="str">
        <f t="shared" si="20"/>
        <v xml:space="preserve"> 55.575</v>
      </c>
      <c r="C641" t="s">
        <v>3446</v>
      </c>
      <c r="D641" s="4" t="str">
        <f t="shared" si="19"/>
        <v xml:space="preserve"> 23</v>
      </c>
      <c r="E641" s="5">
        <v>55.575000000000003</v>
      </c>
      <c r="F641" s="5">
        <v>23</v>
      </c>
      <c r="I641" t="s">
        <v>4110</v>
      </c>
      <c r="K641" t="s">
        <v>9804</v>
      </c>
    </row>
    <row r="642" spans="1:11" x14ac:dyDescent="0.35">
      <c r="A642" t="s">
        <v>541</v>
      </c>
      <c r="B642" s="4" t="str">
        <f t="shared" si="20"/>
        <v xml:space="preserve"> 57.7166</v>
      </c>
      <c r="C642" t="s">
        <v>3446</v>
      </c>
      <c r="D642" s="4" t="str">
        <f t="shared" si="19"/>
        <v xml:space="preserve"> 23</v>
      </c>
      <c r="E642" s="5">
        <v>57.7166</v>
      </c>
      <c r="F642" s="5">
        <v>23</v>
      </c>
      <c r="I642" t="s">
        <v>4111</v>
      </c>
      <c r="K642" t="s">
        <v>9802</v>
      </c>
    </row>
    <row r="643" spans="1:11" x14ac:dyDescent="0.35">
      <c r="A643" t="s">
        <v>542</v>
      </c>
      <c r="B643" s="4" t="str">
        <f t="shared" si="20"/>
        <v xml:space="preserve"> 56.8311</v>
      </c>
      <c r="C643" t="s">
        <v>3446</v>
      </c>
      <c r="D643" s="4" t="str">
        <f t="shared" si="19"/>
        <v xml:space="preserve"> 23</v>
      </c>
      <c r="E643" s="5">
        <v>56.831099999999999</v>
      </c>
      <c r="F643" s="5">
        <v>23</v>
      </c>
      <c r="I643" t="s">
        <v>4112</v>
      </c>
      <c r="K643" t="s">
        <v>9802</v>
      </c>
    </row>
    <row r="644" spans="1:11" x14ac:dyDescent="0.35">
      <c r="A644" t="s">
        <v>543</v>
      </c>
      <c r="B644" s="4" t="str">
        <f t="shared" si="20"/>
        <v xml:space="preserve"> 57.5319</v>
      </c>
      <c r="C644" t="s">
        <v>3436</v>
      </c>
      <c r="D644" s="4" t="str">
        <f t="shared" ref="D644:F707" si="21">RIGHT(C644,LEN(C644)-FIND("e",C644)-1)</f>
        <v xml:space="preserve"> 25</v>
      </c>
      <c r="E644" s="5">
        <v>57.5319</v>
      </c>
      <c r="F644" s="5">
        <v>25</v>
      </c>
      <c r="I644" t="s">
        <v>4113</v>
      </c>
      <c r="K644" t="s">
        <v>9802</v>
      </c>
    </row>
    <row r="645" spans="1:11" x14ac:dyDescent="0.35">
      <c r="A645" t="s">
        <v>544</v>
      </c>
      <c r="B645" s="4" t="str">
        <f t="shared" si="20"/>
        <v xml:space="preserve"> 57.2083</v>
      </c>
      <c r="C645" t="s">
        <v>3436</v>
      </c>
      <c r="D645" s="4" t="str">
        <f t="shared" si="21"/>
        <v xml:space="preserve"> 25</v>
      </c>
      <c r="E645" s="5">
        <v>57.208300000000001</v>
      </c>
      <c r="F645" s="5">
        <v>25</v>
      </c>
      <c r="I645" t="s">
        <v>4114</v>
      </c>
      <c r="K645" t="s">
        <v>9802</v>
      </c>
    </row>
    <row r="646" spans="1:11" x14ac:dyDescent="0.35">
      <c r="A646" t="s">
        <v>545</v>
      </c>
      <c r="B646" s="4" t="str">
        <f t="shared" si="20"/>
        <v xml:space="preserve"> 56.7688</v>
      </c>
      <c r="C646" t="s">
        <v>3436</v>
      </c>
      <c r="D646" s="4" t="str">
        <f t="shared" si="21"/>
        <v xml:space="preserve"> 25</v>
      </c>
      <c r="E646" s="5">
        <v>56.768799999999999</v>
      </c>
      <c r="F646" s="5">
        <v>25</v>
      </c>
      <c r="I646" t="s">
        <v>4115</v>
      </c>
      <c r="K646" t="s">
        <v>9805</v>
      </c>
    </row>
    <row r="647" spans="1:11" x14ac:dyDescent="0.35">
      <c r="A647" t="s">
        <v>546</v>
      </c>
      <c r="B647" s="4" t="str">
        <f t="shared" si="20"/>
        <v xml:space="preserve"> 56.7345</v>
      </c>
      <c r="C647" t="s">
        <v>3447</v>
      </c>
      <c r="D647" s="4" t="str">
        <f t="shared" si="21"/>
        <v xml:space="preserve"> 27</v>
      </c>
      <c r="E647" s="5">
        <v>56.734499999999997</v>
      </c>
      <c r="F647" s="5">
        <v>27</v>
      </c>
      <c r="I647" t="s">
        <v>4116</v>
      </c>
      <c r="K647" t="s">
        <v>9805</v>
      </c>
    </row>
    <row r="648" spans="1:11" x14ac:dyDescent="0.35">
      <c r="A648" t="s">
        <v>547</v>
      </c>
      <c r="B648" s="4" t="str">
        <f t="shared" si="20"/>
        <v xml:space="preserve"> 56.5257</v>
      </c>
      <c r="C648" t="s">
        <v>3447</v>
      </c>
      <c r="D648" s="4" t="str">
        <f t="shared" si="21"/>
        <v xml:space="preserve"> 27</v>
      </c>
      <c r="E648" s="5">
        <v>56.525700000000001</v>
      </c>
      <c r="F648" s="5">
        <v>27</v>
      </c>
      <c r="I648" t="s">
        <v>4117</v>
      </c>
      <c r="K648" t="s">
        <v>9805</v>
      </c>
    </row>
    <row r="649" spans="1:11" x14ac:dyDescent="0.35">
      <c r="A649" t="s">
        <v>548</v>
      </c>
      <c r="B649" s="4" t="str">
        <f t="shared" si="20"/>
        <v xml:space="preserve"> 57.6225</v>
      </c>
      <c r="C649" t="s">
        <v>3447</v>
      </c>
      <c r="D649" s="4" t="str">
        <f t="shared" si="21"/>
        <v xml:space="preserve"> 27</v>
      </c>
      <c r="E649" s="5">
        <v>57.622500000000002</v>
      </c>
      <c r="F649" s="5">
        <v>27</v>
      </c>
      <c r="I649" t="s">
        <v>4118</v>
      </c>
      <c r="K649" t="s">
        <v>9804</v>
      </c>
    </row>
    <row r="650" spans="1:11" x14ac:dyDescent="0.35">
      <c r="A650" t="s">
        <v>549</v>
      </c>
      <c r="B650" s="4" t="str">
        <f t="shared" si="20"/>
        <v xml:space="preserve"> 57.6304</v>
      </c>
      <c r="C650" t="s">
        <v>3447</v>
      </c>
      <c r="D650" s="4" t="str">
        <f t="shared" si="21"/>
        <v xml:space="preserve"> 27</v>
      </c>
      <c r="E650" s="5">
        <v>57.630400000000002</v>
      </c>
      <c r="F650" s="5">
        <v>27</v>
      </c>
      <c r="I650" t="s">
        <v>4119</v>
      </c>
      <c r="K650" t="s">
        <v>9804</v>
      </c>
    </row>
    <row r="651" spans="1:11" x14ac:dyDescent="0.35">
      <c r="A651" t="s">
        <v>550</v>
      </c>
      <c r="B651" s="4" t="str">
        <f t="shared" si="20"/>
        <v xml:space="preserve"> 57.6357</v>
      </c>
      <c r="C651" t="s">
        <v>3446</v>
      </c>
      <c r="D651" s="4" t="str">
        <f t="shared" si="21"/>
        <v xml:space="preserve"> 23</v>
      </c>
      <c r="E651" s="5">
        <v>57.6357</v>
      </c>
      <c r="F651" s="5">
        <v>23</v>
      </c>
      <c r="I651" t="s">
        <v>3989</v>
      </c>
      <c r="K651" t="s">
        <v>9804</v>
      </c>
    </row>
    <row r="652" spans="1:11" x14ac:dyDescent="0.35">
      <c r="A652" t="s">
        <v>551</v>
      </c>
      <c r="B652" s="4" t="str">
        <f t="shared" si="20"/>
        <v xml:space="preserve"> 57.6523</v>
      </c>
      <c r="C652" t="s">
        <v>3446</v>
      </c>
      <c r="D652" s="4" t="str">
        <f t="shared" si="21"/>
        <v xml:space="preserve"> 23</v>
      </c>
      <c r="E652" s="5">
        <v>57.652299999999997</v>
      </c>
      <c r="F652" s="5">
        <v>23</v>
      </c>
      <c r="I652" t="s">
        <v>4120</v>
      </c>
      <c r="K652" t="s">
        <v>9804</v>
      </c>
    </row>
    <row r="653" spans="1:11" x14ac:dyDescent="0.35">
      <c r="A653" t="s">
        <v>552</v>
      </c>
      <c r="B653" s="4" t="str">
        <f t="shared" si="20"/>
        <v xml:space="preserve"> 57.4405</v>
      </c>
      <c r="C653" t="s">
        <v>3446</v>
      </c>
      <c r="D653" s="4" t="str">
        <f t="shared" si="21"/>
        <v xml:space="preserve"> 23</v>
      </c>
      <c r="E653" s="5">
        <v>57.4405</v>
      </c>
      <c r="F653" s="5">
        <v>23</v>
      </c>
      <c r="I653" t="s">
        <v>4121</v>
      </c>
      <c r="K653" t="s">
        <v>9804</v>
      </c>
    </row>
    <row r="654" spans="1:11" x14ac:dyDescent="0.35">
      <c r="A654" t="s">
        <v>553</v>
      </c>
      <c r="B654" s="4" t="str">
        <f t="shared" si="20"/>
        <v xml:space="preserve"> 56.1439</v>
      </c>
      <c r="C654" t="s">
        <v>3448</v>
      </c>
      <c r="D654" s="4" t="str">
        <f t="shared" si="21"/>
        <v xml:space="preserve"> 24</v>
      </c>
      <c r="E654" s="5">
        <v>56.143900000000002</v>
      </c>
      <c r="F654" s="5">
        <v>24</v>
      </c>
      <c r="I654" t="s">
        <v>4122</v>
      </c>
      <c r="K654" t="s">
        <v>9804</v>
      </c>
    </row>
    <row r="655" spans="1:11" x14ac:dyDescent="0.35">
      <c r="A655" t="s">
        <v>554</v>
      </c>
      <c r="B655" s="4" t="str">
        <f t="shared" si="20"/>
        <v xml:space="preserve"> 57.456</v>
      </c>
      <c r="C655" t="s">
        <v>3448</v>
      </c>
      <c r="D655" s="4" t="str">
        <f t="shared" si="21"/>
        <v xml:space="preserve"> 24</v>
      </c>
      <c r="E655" s="5">
        <v>57.456000000000003</v>
      </c>
      <c r="F655" s="5">
        <v>24</v>
      </c>
      <c r="I655" t="s">
        <v>4123</v>
      </c>
      <c r="K655" t="s">
        <v>9804</v>
      </c>
    </row>
    <row r="656" spans="1:11" x14ac:dyDescent="0.35">
      <c r="A656" t="s">
        <v>555</v>
      </c>
      <c r="B656" s="4" t="str">
        <f t="shared" si="20"/>
        <v xml:space="preserve"> 57.4615</v>
      </c>
      <c r="C656" t="s">
        <v>3448</v>
      </c>
      <c r="D656" s="4" t="str">
        <f t="shared" si="21"/>
        <v xml:space="preserve"> 24</v>
      </c>
      <c r="E656" s="5">
        <v>57.461500000000001</v>
      </c>
      <c r="F656" s="5">
        <v>24</v>
      </c>
      <c r="I656" t="s">
        <v>4124</v>
      </c>
      <c r="K656" t="s">
        <v>9803</v>
      </c>
    </row>
    <row r="657" spans="1:11" x14ac:dyDescent="0.35">
      <c r="A657" t="s">
        <v>556</v>
      </c>
      <c r="B657" s="4" t="str">
        <f t="shared" si="20"/>
        <v xml:space="preserve"> 56.4971</v>
      </c>
      <c r="C657" t="s">
        <v>3446</v>
      </c>
      <c r="D657" s="4" t="str">
        <f t="shared" si="21"/>
        <v xml:space="preserve"> 23</v>
      </c>
      <c r="E657" s="5">
        <v>56.497100000000003</v>
      </c>
      <c r="F657" s="5">
        <v>23</v>
      </c>
      <c r="I657" t="s">
        <v>4125</v>
      </c>
      <c r="K657" t="s">
        <v>9803</v>
      </c>
    </row>
    <row r="658" spans="1:11" x14ac:dyDescent="0.35">
      <c r="A658" t="s">
        <v>557</v>
      </c>
      <c r="B658" s="4" t="str">
        <f t="shared" si="20"/>
        <v xml:space="preserve"> 57.1844</v>
      </c>
      <c r="C658" t="s">
        <v>3446</v>
      </c>
      <c r="D658" s="4" t="str">
        <f t="shared" si="21"/>
        <v xml:space="preserve"> 23</v>
      </c>
      <c r="E658" s="5">
        <v>57.184399999999997</v>
      </c>
      <c r="F658" s="5">
        <v>23</v>
      </c>
      <c r="I658" t="s">
        <v>4089</v>
      </c>
      <c r="K658" t="s">
        <v>9803</v>
      </c>
    </row>
    <row r="659" spans="1:11" x14ac:dyDescent="0.35">
      <c r="A659" t="s">
        <v>558</v>
      </c>
      <c r="B659" s="4" t="str">
        <f t="shared" si="20"/>
        <v xml:space="preserve"> 56.3761</v>
      </c>
      <c r="C659" t="s">
        <v>3446</v>
      </c>
      <c r="D659" s="4" t="str">
        <f t="shared" si="21"/>
        <v xml:space="preserve"> 23</v>
      </c>
      <c r="E659" s="5">
        <v>56.376100000000001</v>
      </c>
      <c r="F659" s="5">
        <v>23</v>
      </c>
      <c r="I659" t="s">
        <v>4126</v>
      </c>
      <c r="K659" t="s">
        <v>9803</v>
      </c>
    </row>
    <row r="660" spans="1:11" x14ac:dyDescent="0.35">
      <c r="A660" t="s">
        <v>238</v>
      </c>
      <c r="B660" s="4" t="str">
        <f t="shared" si="20"/>
        <v xml:space="preserve"> 57.7855</v>
      </c>
      <c r="C660" t="s">
        <v>3447</v>
      </c>
      <c r="D660" s="4" t="str">
        <f t="shared" si="21"/>
        <v xml:space="preserve"> 27</v>
      </c>
      <c r="E660" s="5">
        <v>57.785499999999999</v>
      </c>
      <c r="F660" s="5">
        <v>27</v>
      </c>
      <c r="I660" t="s">
        <v>4127</v>
      </c>
      <c r="K660" t="s">
        <v>9803</v>
      </c>
    </row>
    <row r="661" spans="1:11" x14ac:dyDescent="0.35">
      <c r="A661" t="s">
        <v>559</v>
      </c>
      <c r="B661" s="4" t="str">
        <f t="shared" si="20"/>
        <v xml:space="preserve"> 56.4983</v>
      </c>
      <c r="C661" t="s">
        <v>3447</v>
      </c>
      <c r="D661" s="4" t="str">
        <f t="shared" si="21"/>
        <v xml:space="preserve"> 27</v>
      </c>
      <c r="E661" s="5">
        <v>56.4983</v>
      </c>
      <c r="F661" s="5">
        <v>27</v>
      </c>
      <c r="I661" t="s">
        <v>4128</v>
      </c>
      <c r="K661" t="s">
        <v>9803</v>
      </c>
    </row>
    <row r="662" spans="1:11" x14ac:dyDescent="0.35">
      <c r="A662" t="s">
        <v>560</v>
      </c>
      <c r="B662" s="4" t="str">
        <f t="shared" ref="B662:B725" si="22">RIGHT(A662,LEN(A662)-FIND(":",A662))</f>
        <v xml:space="preserve"> 57.5198</v>
      </c>
      <c r="C662" t="s">
        <v>3447</v>
      </c>
      <c r="D662" s="4" t="str">
        <f t="shared" si="21"/>
        <v xml:space="preserve"> 27</v>
      </c>
      <c r="E662" s="5">
        <v>57.519799999999996</v>
      </c>
      <c r="F662" s="5">
        <v>27</v>
      </c>
      <c r="I662" t="s">
        <v>4129</v>
      </c>
      <c r="K662" t="s">
        <v>9807</v>
      </c>
    </row>
    <row r="663" spans="1:11" x14ac:dyDescent="0.35">
      <c r="A663" t="s">
        <v>525</v>
      </c>
      <c r="B663" s="4" t="str">
        <f t="shared" si="22"/>
        <v xml:space="preserve"> 57.9441</v>
      </c>
      <c r="C663" t="s">
        <v>3447</v>
      </c>
      <c r="D663" s="4" t="str">
        <f t="shared" si="21"/>
        <v xml:space="preserve"> 27</v>
      </c>
      <c r="E663" s="5">
        <v>57.944099999999999</v>
      </c>
      <c r="F663" s="5">
        <v>27</v>
      </c>
      <c r="I663" t="s">
        <v>4130</v>
      </c>
      <c r="K663" t="s">
        <v>9807</v>
      </c>
    </row>
    <row r="664" spans="1:11" x14ac:dyDescent="0.35">
      <c r="A664" t="s">
        <v>561</v>
      </c>
      <c r="B664" s="4" t="str">
        <f t="shared" si="22"/>
        <v xml:space="preserve"> 56.8827</v>
      </c>
      <c r="C664" t="s">
        <v>3449</v>
      </c>
      <c r="D664" s="4" t="str">
        <f t="shared" si="21"/>
        <v xml:space="preserve"> 21</v>
      </c>
      <c r="E664" s="5">
        <v>56.8827</v>
      </c>
      <c r="F664" s="5">
        <v>21</v>
      </c>
      <c r="I664" t="s">
        <v>3924</v>
      </c>
      <c r="K664" t="s">
        <v>9807</v>
      </c>
    </row>
    <row r="665" spans="1:11" x14ac:dyDescent="0.35">
      <c r="A665" t="s">
        <v>562</v>
      </c>
      <c r="B665" s="4" t="str">
        <f t="shared" si="22"/>
        <v xml:space="preserve"> 57.4022</v>
      </c>
      <c r="C665" t="s">
        <v>3449</v>
      </c>
      <c r="D665" s="4" t="str">
        <f t="shared" si="21"/>
        <v xml:space="preserve"> 21</v>
      </c>
      <c r="E665" s="5">
        <v>57.402200000000001</v>
      </c>
      <c r="F665" s="5">
        <v>21</v>
      </c>
      <c r="I665" t="s">
        <v>4131</v>
      </c>
      <c r="K665" t="s">
        <v>9807</v>
      </c>
    </row>
    <row r="666" spans="1:11" x14ac:dyDescent="0.35">
      <c r="A666" t="s">
        <v>563</v>
      </c>
      <c r="B666" s="4" t="str">
        <f t="shared" si="22"/>
        <v xml:space="preserve"> 57.3076</v>
      </c>
      <c r="C666" t="s">
        <v>3449</v>
      </c>
      <c r="D666" s="4" t="str">
        <f t="shared" si="21"/>
        <v xml:space="preserve"> 21</v>
      </c>
      <c r="E666" s="5">
        <v>57.307600000000001</v>
      </c>
      <c r="F666" s="5">
        <v>21</v>
      </c>
      <c r="I666" t="s">
        <v>4132</v>
      </c>
      <c r="K666" t="s">
        <v>9803</v>
      </c>
    </row>
    <row r="667" spans="1:11" x14ac:dyDescent="0.35">
      <c r="A667" t="s">
        <v>564</v>
      </c>
      <c r="B667" s="4" t="str">
        <f t="shared" si="22"/>
        <v xml:space="preserve"> 56.2008</v>
      </c>
      <c r="C667" t="s">
        <v>3450</v>
      </c>
      <c r="D667" s="4" t="str">
        <f t="shared" si="21"/>
        <v xml:space="preserve"> 22</v>
      </c>
      <c r="E667" s="5">
        <v>56.200800000000001</v>
      </c>
      <c r="F667" s="5">
        <v>22</v>
      </c>
      <c r="I667" t="s">
        <v>4133</v>
      </c>
      <c r="K667" t="s">
        <v>9803</v>
      </c>
    </row>
    <row r="668" spans="1:11" x14ac:dyDescent="0.35">
      <c r="A668" t="s">
        <v>565</v>
      </c>
      <c r="B668" s="4" t="str">
        <f t="shared" si="22"/>
        <v xml:space="preserve"> 57.8392</v>
      </c>
      <c r="C668" t="s">
        <v>3450</v>
      </c>
      <c r="D668" s="4" t="str">
        <f t="shared" si="21"/>
        <v xml:space="preserve"> 22</v>
      </c>
      <c r="E668" s="5">
        <v>57.839199999999998</v>
      </c>
      <c r="F668" s="5">
        <v>22</v>
      </c>
      <c r="I668" t="s">
        <v>4134</v>
      </c>
      <c r="K668" t="s">
        <v>9803</v>
      </c>
    </row>
    <row r="669" spans="1:11" x14ac:dyDescent="0.35">
      <c r="A669" t="s">
        <v>566</v>
      </c>
      <c r="B669" s="4" t="str">
        <f t="shared" si="22"/>
        <v xml:space="preserve"> 57.7622</v>
      </c>
      <c r="C669" t="s">
        <v>3450</v>
      </c>
      <c r="D669" s="4" t="str">
        <f t="shared" si="21"/>
        <v xml:space="preserve"> 22</v>
      </c>
      <c r="E669" s="5">
        <v>57.7622</v>
      </c>
      <c r="F669" s="5">
        <v>22</v>
      </c>
      <c r="I669" t="s">
        <v>4135</v>
      </c>
      <c r="K669" t="s">
        <v>9802</v>
      </c>
    </row>
    <row r="670" spans="1:11" x14ac:dyDescent="0.35">
      <c r="A670" t="s">
        <v>567</v>
      </c>
      <c r="B670" s="4" t="str">
        <f t="shared" si="22"/>
        <v xml:space="preserve"> 56.6798</v>
      </c>
      <c r="C670" t="s">
        <v>3436</v>
      </c>
      <c r="D670" s="4" t="str">
        <f t="shared" si="21"/>
        <v xml:space="preserve"> 25</v>
      </c>
      <c r="E670" s="5">
        <v>56.6798</v>
      </c>
      <c r="F670" s="5">
        <v>25</v>
      </c>
      <c r="I670" t="s">
        <v>4136</v>
      </c>
      <c r="K670" t="s">
        <v>9802</v>
      </c>
    </row>
    <row r="671" spans="1:11" x14ac:dyDescent="0.35">
      <c r="A671" t="s">
        <v>568</v>
      </c>
      <c r="B671" s="4" t="str">
        <f t="shared" si="22"/>
        <v xml:space="preserve"> 56.6028</v>
      </c>
      <c r="C671" t="s">
        <v>3436</v>
      </c>
      <c r="D671" s="4" t="str">
        <f t="shared" si="21"/>
        <v xml:space="preserve"> 25</v>
      </c>
      <c r="E671" s="5">
        <v>56.602800000000002</v>
      </c>
      <c r="F671" s="5">
        <v>25</v>
      </c>
      <c r="I671" t="s">
        <v>4137</v>
      </c>
      <c r="K671" t="s">
        <v>9802</v>
      </c>
    </row>
    <row r="672" spans="1:11" x14ac:dyDescent="0.35">
      <c r="A672" t="s">
        <v>569</v>
      </c>
      <c r="B672" s="4" t="str">
        <f t="shared" si="22"/>
        <v xml:space="preserve"> 56.9659</v>
      </c>
      <c r="C672" t="s">
        <v>3436</v>
      </c>
      <c r="D672" s="4" t="str">
        <f t="shared" si="21"/>
        <v xml:space="preserve"> 25</v>
      </c>
      <c r="E672" s="5">
        <v>56.965899999999998</v>
      </c>
      <c r="F672" s="5">
        <v>25</v>
      </c>
      <c r="I672" t="s">
        <v>4138</v>
      </c>
      <c r="K672" t="s">
        <v>9800</v>
      </c>
    </row>
    <row r="673" spans="1:11" x14ac:dyDescent="0.35">
      <c r="A673" t="s">
        <v>570</v>
      </c>
      <c r="B673" s="4" t="str">
        <f t="shared" si="22"/>
        <v xml:space="preserve"> 56.9821</v>
      </c>
      <c r="C673" t="s">
        <v>3436</v>
      </c>
      <c r="D673" s="4" t="str">
        <f t="shared" si="21"/>
        <v xml:space="preserve"> 25</v>
      </c>
      <c r="E673" s="5">
        <v>56.982100000000003</v>
      </c>
      <c r="F673" s="5">
        <v>25</v>
      </c>
      <c r="I673" t="s">
        <v>4139</v>
      </c>
      <c r="K673" t="s">
        <v>9800</v>
      </c>
    </row>
    <row r="674" spans="1:11" x14ac:dyDescent="0.35">
      <c r="A674" t="s">
        <v>571</v>
      </c>
      <c r="B674" s="4" t="str">
        <f t="shared" si="22"/>
        <v xml:space="preserve"> 57.4064</v>
      </c>
      <c r="C674" t="s">
        <v>3451</v>
      </c>
      <c r="D674" s="4" t="str">
        <f t="shared" si="21"/>
        <v xml:space="preserve"> 26</v>
      </c>
      <c r="E674" s="5">
        <v>57.406399999999998</v>
      </c>
      <c r="F674" s="5">
        <v>26</v>
      </c>
      <c r="I674" t="s">
        <v>4140</v>
      </c>
      <c r="K674" t="s">
        <v>9800</v>
      </c>
    </row>
    <row r="675" spans="1:11" x14ac:dyDescent="0.35">
      <c r="A675" t="s">
        <v>572</v>
      </c>
      <c r="B675" s="4" t="str">
        <f t="shared" si="22"/>
        <v xml:space="preserve"> 57.6579</v>
      </c>
      <c r="C675" t="s">
        <v>3451</v>
      </c>
      <c r="D675" s="4" t="str">
        <f t="shared" si="21"/>
        <v xml:space="preserve"> 26</v>
      </c>
      <c r="E675" s="5">
        <v>57.657899999999998</v>
      </c>
      <c r="F675" s="5">
        <v>26</v>
      </c>
      <c r="I675" t="s">
        <v>4141</v>
      </c>
      <c r="K675" t="s">
        <v>9800</v>
      </c>
    </row>
    <row r="676" spans="1:11" x14ac:dyDescent="0.35">
      <c r="A676" t="s">
        <v>573</v>
      </c>
      <c r="B676" s="4" t="str">
        <f t="shared" si="22"/>
        <v xml:space="preserve"> 57.8594</v>
      </c>
      <c r="C676" t="s">
        <v>3451</v>
      </c>
      <c r="D676" s="4" t="str">
        <f t="shared" si="21"/>
        <v xml:space="preserve"> 26</v>
      </c>
      <c r="E676" s="5">
        <v>57.859400000000001</v>
      </c>
      <c r="F676" s="5">
        <v>26</v>
      </c>
      <c r="I676" t="s">
        <v>4142</v>
      </c>
      <c r="K676" t="s">
        <v>9803</v>
      </c>
    </row>
    <row r="677" spans="1:11" x14ac:dyDescent="0.35">
      <c r="A677" t="s">
        <v>574</v>
      </c>
      <c r="B677" s="4" t="str">
        <f t="shared" si="22"/>
        <v xml:space="preserve"> 57.4051</v>
      </c>
      <c r="C677" t="s">
        <v>3446</v>
      </c>
      <c r="D677" s="4" t="str">
        <f t="shared" si="21"/>
        <v xml:space="preserve"> 23</v>
      </c>
      <c r="E677" s="5">
        <v>57.405099999999997</v>
      </c>
      <c r="F677" s="5">
        <v>23</v>
      </c>
      <c r="I677" t="s">
        <v>4143</v>
      </c>
      <c r="K677" t="s">
        <v>9803</v>
      </c>
    </row>
    <row r="678" spans="1:11" x14ac:dyDescent="0.35">
      <c r="A678" t="s">
        <v>575</v>
      </c>
      <c r="B678" s="4" t="str">
        <f t="shared" si="22"/>
        <v xml:space="preserve"> 57.5353</v>
      </c>
      <c r="C678" t="s">
        <v>3446</v>
      </c>
      <c r="D678" s="4" t="str">
        <f t="shared" si="21"/>
        <v xml:space="preserve"> 23</v>
      </c>
      <c r="E678" s="5">
        <v>57.535299999999999</v>
      </c>
      <c r="F678" s="5">
        <v>23</v>
      </c>
      <c r="I678" t="s">
        <v>4144</v>
      </c>
      <c r="K678" t="s">
        <v>9803</v>
      </c>
    </row>
    <row r="679" spans="1:11" x14ac:dyDescent="0.35">
      <c r="A679" t="s">
        <v>576</v>
      </c>
      <c r="B679" s="4" t="str">
        <f t="shared" si="22"/>
        <v xml:space="preserve"> 57.5009</v>
      </c>
      <c r="C679" t="s">
        <v>3446</v>
      </c>
      <c r="D679" s="4" t="str">
        <f t="shared" si="21"/>
        <v xml:space="preserve"> 23</v>
      </c>
      <c r="E679" s="5">
        <v>57.500900000000001</v>
      </c>
      <c r="F679" s="5">
        <v>23</v>
      </c>
      <c r="I679" t="s">
        <v>4145</v>
      </c>
      <c r="K679" t="s">
        <v>9807</v>
      </c>
    </row>
    <row r="680" spans="1:11" x14ac:dyDescent="0.35">
      <c r="A680" t="s">
        <v>57</v>
      </c>
      <c r="B680" s="4" t="str">
        <f t="shared" si="22"/>
        <v xml:space="preserve"> 57.1561</v>
      </c>
      <c r="C680" t="s">
        <v>3446</v>
      </c>
      <c r="D680" s="4" t="str">
        <f t="shared" si="21"/>
        <v xml:space="preserve"> 23</v>
      </c>
      <c r="E680" s="5">
        <v>57.156100000000002</v>
      </c>
      <c r="F680" s="5">
        <v>23</v>
      </c>
      <c r="I680" t="s">
        <v>4146</v>
      </c>
      <c r="K680" t="s">
        <v>9807</v>
      </c>
    </row>
    <row r="681" spans="1:11" x14ac:dyDescent="0.35">
      <c r="A681" t="s">
        <v>149</v>
      </c>
      <c r="B681" s="4" t="str">
        <f t="shared" si="22"/>
        <v xml:space="preserve"> 56.8979</v>
      </c>
      <c r="C681" t="s">
        <v>3446</v>
      </c>
      <c r="D681" s="4" t="str">
        <f t="shared" si="21"/>
        <v xml:space="preserve"> 23</v>
      </c>
      <c r="E681" s="5">
        <v>56.8979</v>
      </c>
      <c r="F681" s="5">
        <v>23</v>
      </c>
      <c r="I681" t="s">
        <v>4147</v>
      </c>
      <c r="K681" t="s">
        <v>9807</v>
      </c>
    </row>
    <row r="682" spans="1:11" x14ac:dyDescent="0.35">
      <c r="A682" t="s">
        <v>577</v>
      </c>
      <c r="B682" s="4" t="str">
        <f t="shared" si="22"/>
        <v xml:space="preserve"> 56.912</v>
      </c>
      <c r="C682" t="s">
        <v>3446</v>
      </c>
      <c r="D682" s="4" t="str">
        <f t="shared" si="21"/>
        <v xml:space="preserve"> 23</v>
      </c>
      <c r="E682" s="5">
        <v>56.911999999999999</v>
      </c>
      <c r="F682" s="5">
        <v>23</v>
      </c>
      <c r="I682" t="s">
        <v>4148</v>
      </c>
      <c r="K682" t="s">
        <v>9807</v>
      </c>
    </row>
    <row r="683" spans="1:11" x14ac:dyDescent="0.35">
      <c r="A683" t="s">
        <v>578</v>
      </c>
      <c r="B683" s="4" t="str">
        <f t="shared" si="22"/>
        <v xml:space="preserve"> 56.8247</v>
      </c>
      <c r="C683" t="s">
        <v>3436</v>
      </c>
      <c r="D683" s="4" t="str">
        <f t="shared" si="21"/>
        <v xml:space="preserve"> 25</v>
      </c>
      <c r="E683" s="5">
        <v>56.8247</v>
      </c>
      <c r="F683" s="5">
        <v>25</v>
      </c>
      <c r="I683" t="s">
        <v>4149</v>
      </c>
      <c r="K683" t="s">
        <v>9807</v>
      </c>
    </row>
    <row r="684" spans="1:11" x14ac:dyDescent="0.35">
      <c r="A684" t="s">
        <v>579</v>
      </c>
      <c r="B684" s="4" t="str">
        <f t="shared" si="22"/>
        <v xml:space="preserve"> 50.7631</v>
      </c>
      <c r="C684" t="s">
        <v>3436</v>
      </c>
      <c r="D684" s="4" t="str">
        <f t="shared" si="21"/>
        <v xml:space="preserve"> 25</v>
      </c>
      <c r="E684" s="5">
        <v>50.763100000000001</v>
      </c>
      <c r="F684" s="5">
        <v>25</v>
      </c>
      <c r="I684" t="s">
        <v>4150</v>
      </c>
      <c r="K684" t="s">
        <v>9807</v>
      </c>
    </row>
    <row r="685" spans="1:11" x14ac:dyDescent="0.35">
      <c r="A685" t="s">
        <v>580</v>
      </c>
      <c r="B685" s="4" t="str">
        <f t="shared" si="22"/>
        <v xml:space="preserve"> 68.5271</v>
      </c>
      <c r="C685" t="s">
        <v>3436</v>
      </c>
      <c r="D685" s="4" t="str">
        <f t="shared" si="21"/>
        <v xml:space="preserve"> 25</v>
      </c>
      <c r="E685" s="5">
        <v>68.527100000000004</v>
      </c>
      <c r="F685" s="5">
        <v>25</v>
      </c>
      <c r="I685" t="s">
        <v>4151</v>
      </c>
      <c r="K685" t="s">
        <v>9807</v>
      </c>
    </row>
    <row r="686" spans="1:11" x14ac:dyDescent="0.35">
      <c r="A686" t="s">
        <v>581</v>
      </c>
      <c r="B686" s="4" t="str">
        <f t="shared" si="22"/>
        <v xml:space="preserve"> 153.858</v>
      </c>
      <c r="C686" t="s">
        <v>3452</v>
      </c>
      <c r="D686" s="4" t="str">
        <f t="shared" si="21"/>
        <v xml:space="preserve"> 41</v>
      </c>
      <c r="E686" s="5">
        <v>153.858</v>
      </c>
      <c r="F686" s="5">
        <v>41</v>
      </c>
      <c r="I686" t="s">
        <v>4152</v>
      </c>
      <c r="K686" t="s">
        <v>9805</v>
      </c>
    </row>
    <row r="687" spans="1:11" x14ac:dyDescent="0.35">
      <c r="A687" t="s">
        <v>582</v>
      </c>
      <c r="B687" s="4" t="str">
        <f t="shared" si="22"/>
        <v xml:space="preserve"> 94.9251</v>
      </c>
      <c r="C687" t="s">
        <v>3452</v>
      </c>
      <c r="D687" s="4" t="str">
        <f t="shared" si="21"/>
        <v xml:space="preserve"> 41</v>
      </c>
      <c r="E687" s="5">
        <v>94.9251</v>
      </c>
      <c r="F687" s="5">
        <v>41</v>
      </c>
      <c r="I687" t="s">
        <v>4153</v>
      </c>
      <c r="K687" t="s">
        <v>9805</v>
      </c>
    </row>
    <row r="688" spans="1:11" x14ac:dyDescent="0.35">
      <c r="A688" t="s">
        <v>583</v>
      </c>
      <c r="B688" s="4" t="str">
        <f t="shared" si="22"/>
        <v xml:space="preserve"> 88.9728</v>
      </c>
      <c r="C688" t="s">
        <v>3452</v>
      </c>
      <c r="D688" s="4" t="str">
        <f t="shared" si="21"/>
        <v xml:space="preserve"> 41</v>
      </c>
      <c r="E688" s="5">
        <v>88.972800000000007</v>
      </c>
      <c r="F688" s="5">
        <v>41</v>
      </c>
      <c r="I688" t="s">
        <v>4154</v>
      </c>
      <c r="K688" t="s">
        <v>9805</v>
      </c>
    </row>
    <row r="689" spans="1:11" x14ac:dyDescent="0.35">
      <c r="A689" t="s">
        <v>584</v>
      </c>
      <c r="B689" s="4" t="str">
        <f t="shared" si="22"/>
        <v xml:space="preserve"> 72.8254</v>
      </c>
      <c r="C689" t="s">
        <v>3452</v>
      </c>
      <c r="D689" s="4" t="str">
        <f t="shared" si="21"/>
        <v xml:space="preserve"> 41</v>
      </c>
      <c r="E689" s="5">
        <v>72.825400000000002</v>
      </c>
      <c r="F689" s="5">
        <v>41</v>
      </c>
      <c r="I689" t="s">
        <v>4155</v>
      </c>
      <c r="K689" t="s">
        <v>9802</v>
      </c>
    </row>
    <row r="690" spans="1:11" x14ac:dyDescent="0.35">
      <c r="A690" t="s">
        <v>585</v>
      </c>
      <c r="B690" s="4" t="str">
        <f t="shared" si="22"/>
        <v xml:space="preserve"> 63.2341</v>
      </c>
      <c r="C690" t="s">
        <v>3453</v>
      </c>
      <c r="D690" s="4" t="str">
        <f t="shared" si="21"/>
        <v xml:space="preserve"> 46</v>
      </c>
      <c r="E690" s="5">
        <v>63.234099999999998</v>
      </c>
      <c r="F690" s="5">
        <v>46</v>
      </c>
      <c r="I690" t="s">
        <v>4156</v>
      </c>
      <c r="K690" t="s">
        <v>9802</v>
      </c>
    </row>
    <row r="691" spans="1:11" x14ac:dyDescent="0.35">
      <c r="A691" t="s">
        <v>586</v>
      </c>
      <c r="B691" s="4" t="str">
        <f t="shared" si="22"/>
        <v xml:space="preserve"> 54.2005</v>
      </c>
      <c r="C691" t="s">
        <v>3453</v>
      </c>
      <c r="D691" s="4" t="str">
        <f t="shared" si="21"/>
        <v xml:space="preserve"> 46</v>
      </c>
      <c r="E691" s="5">
        <v>54.200499999999998</v>
      </c>
      <c r="F691" s="5">
        <v>46</v>
      </c>
      <c r="I691" t="s">
        <v>4157</v>
      </c>
      <c r="K691" t="s">
        <v>9802</v>
      </c>
    </row>
    <row r="692" spans="1:11" x14ac:dyDescent="0.35">
      <c r="A692" t="s">
        <v>587</v>
      </c>
      <c r="B692" s="4" t="str">
        <f t="shared" si="22"/>
        <v xml:space="preserve"> 55.6225</v>
      </c>
      <c r="C692" t="s">
        <v>3453</v>
      </c>
      <c r="D692" s="4" t="str">
        <f t="shared" si="21"/>
        <v xml:space="preserve"> 46</v>
      </c>
      <c r="E692" s="5">
        <v>55.622500000000002</v>
      </c>
      <c r="F692" s="5">
        <v>46</v>
      </c>
      <c r="I692" t="s">
        <v>4158</v>
      </c>
      <c r="K692" t="s">
        <v>9802</v>
      </c>
    </row>
    <row r="693" spans="1:11" x14ac:dyDescent="0.35">
      <c r="A693" t="s">
        <v>588</v>
      </c>
      <c r="B693" s="4" t="str">
        <f t="shared" si="22"/>
        <v xml:space="preserve"> 56.9162</v>
      </c>
      <c r="C693" t="s">
        <v>3454</v>
      </c>
      <c r="D693" s="4" t="str">
        <f t="shared" si="21"/>
        <v xml:space="preserve"> 44</v>
      </c>
      <c r="E693" s="5">
        <v>56.916200000000003</v>
      </c>
      <c r="F693" s="5">
        <v>44</v>
      </c>
      <c r="I693" t="s">
        <v>4159</v>
      </c>
      <c r="K693" t="s">
        <v>9802</v>
      </c>
    </row>
    <row r="694" spans="1:11" x14ac:dyDescent="0.35">
      <c r="A694" t="s">
        <v>589</v>
      </c>
      <c r="B694" s="4" t="str">
        <f t="shared" si="22"/>
        <v xml:space="preserve"> 57.4329</v>
      </c>
      <c r="C694" t="s">
        <v>3454</v>
      </c>
      <c r="D694" s="4" t="str">
        <f t="shared" si="21"/>
        <v xml:space="preserve"> 44</v>
      </c>
      <c r="E694" s="5">
        <v>57.432899999999997</v>
      </c>
      <c r="F694" s="5">
        <v>44</v>
      </c>
      <c r="I694" t="s">
        <v>4160</v>
      </c>
      <c r="K694" t="s">
        <v>9802</v>
      </c>
    </row>
    <row r="695" spans="1:11" x14ac:dyDescent="0.35">
      <c r="A695" t="s">
        <v>590</v>
      </c>
      <c r="B695" s="4" t="str">
        <f t="shared" si="22"/>
        <v xml:space="preserve"> 56.4069</v>
      </c>
      <c r="C695" t="s">
        <v>3454</v>
      </c>
      <c r="D695" s="4" t="str">
        <f t="shared" si="21"/>
        <v xml:space="preserve"> 44</v>
      </c>
      <c r="E695" s="5">
        <v>56.4069</v>
      </c>
      <c r="F695" s="5">
        <v>44</v>
      </c>
      <c r="I695" t="s">
        <v>3968</v>
      </c>
      <c r="K695" t="s">
        <v>9802</v>
      </c>
    </row>
    <row r="696" spans="1:11" x14ac:dyDescent="0.35">
      <c r="A696" t="s">
        <v>591</v>
      </c>
      <c r="B696" s="4" t="str">
        <f t="shared" si="22"/>
        <v xml:space="preserve"> 57.5616</v>
      </c>
      <c r="C696" t="s">
        <v>3455</v>
      </c>
      <c r="D696" s="4" t="str">
        <f t="shared" si="21"/>
        <v xml:space="preserve"> 37</v>
      </c>
      <c r="E696" s="5">
        <v>57.561599999999999</v>
      </c>
      <c r="F696" s="5">
        <v>37</v>
      </c>
      <c r="I696" t="s">
        <v>4161</v>
      </c>
      <c r="K696" t="s">
        <v>9804</v>
      </c>
    </row>
    <row r="697" spans="1:11" x14ac:dyDescent="0.35">
      <c r="A697" t="s">
        <v>592</v>
      </c>
      <c r="B697" s="4" t="str">
        <f t="shared" si="22"/>
        <v xml:space="preserve"> 57.2302</v>
      </c>
      <c r="C697" t="s">
        <v>3455</v>
      </c>
      <c r="D697" s="4" t="str">
        <f t="shared" si="21"/>
        <v xml:space="preserve"> 37</v>
      </c>
      <c r="E697" s="5">
        <v>57.230200000000004</v>
      </c>
      <c r="F697" s="5">
        <v>37</v>
      </c>
      <c r="I697" t="s">
        <v>4162</v>
      </c>
      <c r="K697" t="s">
        <v>9804</v>
      </c>
    </row>
    <row r="698" spans="1:11" x14ac:dyDescent="0.35">
      <c r="A698" t="s">
        <v>593</v>
      </c>
      <c r="B698" s="4" t="str">
        <f t="shared" si="22"/>
        <v xml:space="preserve"> 56.9605</v>
      </c>
      <c r="C698" t="s">
        <v>3455</v>
      </c>
      <c r="D698" s="4" t="str">
        <f t="shared" si="21"/>
        <v xml:space="preserve"> 37</v>
      </c>
      <c r="E698" s="5">
        <v>56.960500000000003</v>
      </c>
      <c r="F698" s="5">
        <v>37</v>
      </c>
      <c r="I698" t="s">
        <v>4163</v>
      </c>
      <c r="K698" t="s">
        <v>9804</v>
      </c>
    </row>
    <row r="699" spans="1:11" x14ac:dyDescent="0.35">
      <c r="A699" t="s">
        <v>594</v>
      </c>
      <c r="B699" s="4" t="str">
        <f t="shared" si="22"/>
        <v xml:space="preserve"> 56.6155</v>
      </c>
      <c r="C699" t="s">
        <v>3456</v>
      </c>
      <c r="D699" s="4" t="str">
        <f t="shared" si="21"/>
        <v xml:space="preserve"> 39</v>
      </c>
      <c r="E699" s="5">
        <v>56.615499999999997</v>
      </c>
      <c r="F699" s="5">
        <v>39</v>
      </c>
      <c r="I699" t="s">
        <v>4164</v>
      </c>
      <c r="K699" t="s">
        <v>9800</v>
      </c>
    </row>
    <row r="700" spans="1:11" x14ac:dyDescent="0.35">
      <c r="A700" t="s">
        <v>595</v>
      </c>
      <c r="B700" s="4" t="str">
        <f t="shared" si="22"/>
        <v xml:space="preserve"> 57.1517</v>
      </c>
      <c r="C700" t="s">
        <v>3456</v>
      </c>
      <c r="D700" s="4" t="str">
        <f t="shared" si="21"/>
        <v xml:space="preserve"> 39</v>
      </c>
      <c r="E700" s="5">
        <v>57.151699999999998</v>
      </c>
      <c r="F700" s="5">
        <v>39</v>
      </c>
      <c r="I700" t="s">
        <v>4165</v>
      </c>
      <c r="K700" t="s">
        <v>9800</v>
      </c>
    </row>
    <row r="701" spans="1:11" x14ac:dyDescent="0.35">
      <c r="A701" t="s">
        <v>596</v>
      </c>
      <c r="B701" s="4" t="str">
        <f t="shared" si="22"/>
        <v xml:space="preserve"> 57.7288</v>
      </c>
      <c r="C701" t="s">
        <v>3456</v>
      </c>
      <c r="D701" s="4" t="str">
        <f t="shared" si="21"/>
        <v xml:space="preserve"> 39</v>
      </c>
      <c r="E701" s="5">
        <v>57.7288</v>
      </c>
      <c r="F701" s="5">
        <v>39</v>
      </c>
      <c r="I701" t="s">
        <v>4166</v>
      </c>
      <c r="K701" t="s">
        <v>9800</v>
      </c>
    </row>
    <row r="702" spans="1:11" x14ac:dyDescent="0.35">
      <c r="A702" t="s">
        <v>597</v>
      </c>
      <c r="B702" s="4" t="str">
        <f t="shared" si="22"/>
        <v xml:space="preserve"> 56.4887</v>
      </c>
      <c r="C702" t="s">
        <v>3457</v>
      </c>
      <c r="D702" s="4" t="str">
        <f t="shared" si="21"/>
        <v xml:space="preserve"> 38</v>
      </c>
      <c r="E702" s="5">
        <v>56.488700000000001</v>
      </c>
      <c r="F702" s="5">
        <v>38</v>
      </c>
      <c r="I702" t="s">
        <v>4167</v>
      </c>
      <c r="K702" t="s">
        <v>9802</v>
      </c>
    </row>
    <row r="703" spans="1:11" x14ac:dyDescent="0.35">
      <c r="A703" t="s">
        <v>598</v>
      </c>
      <c r="B703" s="4" t="str">
        <f t="shared" si="22"/>
        <v xml:space="preserve"> 56.8969</v>
      </c>
      <c r="C703" t="s">
        <v>3457</v>
      </c>
      <c r="D703" s="4" t="str">
        <f t="shared" si="21"/>
        <v xml:space="preserve"> 38</v>
      </c>
      <c r="E703" s="5">
        <v>56.896900000000002</v>
      </c>
      <c r="F703" s="5">
        <v>38</v>
      </c>
      <c r="I703" t="s">
        <v>4168</v>
      </c>
      <c r="K703" t="s">
        <v>9802</v>
      </c>
    </row>
    <row r="704" spans="1:11" x14ac:dyDescent="0.35">
      <c r="A704" t="s">
        <v>153</v>
      </c>
      <c r="B704" s="4" t="str">
        <f t="shared" si="22"/>
        <v xml:space="preserve"> 56.9293</v>
      </c>
      <c r="C704" t="s">
        <v>3457</v>
      </c>
      <c r="D704" s="4" t="str">
        <f t="shared" si="21"/>
        <v xml:space="preserve"> 38</v>
      </c>
      <c r="E704" s="5">
        <v>56.929299999999998</v>
      </c>
      <c r="F704" s="5">
        <v>38</v>
      </c>
      <c r="I704" t="s">
        <v>4169</v>
      </c>
      <c r="K704" t="s">
        <v>9802</v>
      </c>
    </row>
    <row r="705" spans="1:11" x14ac:dyDescent="0.35">
      <c r="A705" t="s">
        <v>599</v>
      </c>
      <c r="B705" s="4" t="str">
        <f t="shared" si="22"/>
        <v xml:space="preserve"> 56.0329</v>
      </c>
      <c r="C705" t="s">
        <v>3457</v>
      </c>
      <c r="D705" s="4" t="str">
        <f t="shared" si="21"/>
        <v xml:space="preserve"> 38</v>
      </c>
      <c r="E705" s="5">
        <v>56.032899999999998</v>
      </c>
      <c r="F705" s="5">
        <v>38</v>
      </c>
      <c r="I705" t="s">
        <v>4170</v>
      </c>
      <c r="K705" t="s">
        <v>9802</v>
      </c>
    </row>
    <row r="706" spans="1:11" x14ac:dyDescent="0.35">
      <c r="A706" t="s">
        <v>600</v>
      </c>
      <c r="B706" s="4" t="str">
        <f t="shared" si="22"/>
        <v xml:space="preserve"> 56.8483</v>
      </c>
      <c r="C706" t="s">
        <v>3455</v>
      </c>
      <c r="D706" s="4" t="str">
        <f t="shared" si="21"/>
        <v xml:space="preserve"> 37</v>
      </c>
      <c r="E706" s="5">
        <v>56.848300000000002</v>
      </c>
      <c r="F706" s="5">
        <v>37</v>
      </c>
      <c r="I706" t="s">
        <v>4171</v>
      </c>
      <c r="K706" t="s">
        <v>9803</v>
      </c>
    </row>
    <row r="707" spans="1:11" x14ac:dyDescent="0.35">
      <c r="A707" t="s">
        <v>601</v>
      </c>
      <c r="B707" s="4" t="str">
        <f t="shared" si="22"/>
        <v xml:space="preserve"> 56.8236</v>
      </c>
      <c r="C707" t="s">
        <v>3455</v>
      </c>
      <c r="D707" s="4" t="str">
        <f t="shared" si="21"/>
        <v xml:space="preserve"> 37</v>
      </c>
      <c r="E707" s="5">
        <v>56.823599999999999</v>
      </c>
      <c r="F707" s="5">
        <v>37</v>
      </c>
      <c r="I707" t="s">
        <v>4172</v>
      </c>
      <c r="K707" t="s">
        <v>9803</v>
      </c>
    </row>
    <row r="708" spans="1:11" x14ac:dyDescent="0.35">
      <c r="A708" t="s">
        <v>602</v>
      </c>
      <c r="B708" s="4" t="str">
        <f t="shared" si="22"/>
        <v xml:space="preserve"> 57.0982</v>
      </c>
      <c r="C708" t="s">
        <v>3455</v>
      </c>
      <c r="D708" s="4" t="str">
        <f t="shared" ref="D708:F771" si="23">RIGHT(C708,LEN(C708)-FIND("e",C708)-1)</f>
        <v xml:space="preserve"> 37</v>
      </c>
      <c r="E708" s="5">
        <v>57.098199999999999</v>
      </c>
      <c r="F708" s="5">
        <v>37</v>
      </c>
      <c r="I708" t="s">
        <v>4173</v>
      </c>
      <c r="K708" t="s">
        <v>9803</v>
      </c>
    </row>
    <row r="709" spans="1:11" x14ac:dyDescent="0.35">
      <c r="A709" t="s">
        <v>108</v>
      </c>
      <c r="B709" s="4" t="str">
        <f t="shared" si="22"/>
        <v xml:space="preserve"> 57.2979</v>
      </c>
      <c r="C709" t="s">
        <v>3458</v>
      </c>
      <c r="D709" s="4" t="str">
        <f t="shared" si="23"/>
        <v xml:space="preserve"> 34</v>
      </c>
      <c r="E709" s="5">
        <v>57.297899999999998</v>
      </c>
      <c r="F709" s="5">
        <v>34</v>
      </c>
      <c r="I709" t="s">
        <v>4174</v>
      </c>
      <c r="K709" t="s">
        <v>9802</v>
      </c>
    </row>
    <row r="710" spans="1:11" x14ac:dyDescent="0.35">
      <c r="A710" t="s">
        <v>603</v>
      </c>
      <c r="B710" s="4" t="str">
        <f t="shared" si="22"/>
        <v xml:space="preserve"> 57.6157</v>
      </c>
      <c r="C710" t="s">
        <v>3458</v>
      </c>
      <c r="D710" s="4" t="str">
        <f t="shared" si="23"/>
        <v xml:space="preserve"> 34</v>
      </c>
      <c r="E710" s="5">
        <v>57.615699999999997</v>
      </c>
      <c r="F710" s="5">
        <v>34</v>
      </c>
      <c r="I710" t="s">
        <v>4175</v>
      </c>
      <c r="K710" t="s">
        <v>9802</v>
      </c>
    </row>
    <row r="711" spans="1:11" x14ac:dyDescent="0.35">
      <c r="A711" t="s">
        <v>604</v>
      </c>
      <c r="B711" s="4" t="str">
        <f t="shared" si="22"/>
        <v xml:space="preserve"> 57.5806</v>
      </c>
      <c r="C711" t="s">
        <v>3458</v>
      </c>
      <c r="D711" s="4" t="str">
        <f t="shared" si="23"/>
        <v xml:space="preserve"> 34</v>
      </c>
      <c r="E711" s="5">
        <v>57.580599999999997</v>
      </c>
      <c r="F711" s="5">
        <v>34</v>
      </c>
      <c r="I711" t="s">
        <v>4176</v>
      </c>
      <c r="K711" t="s">
        <v>9802</v>
      </c>
    </row>
    <row r="712" spans="1:11" x14ac:dyDescent="0.35">
      <c r="A712" t="s">
        <v>605</v>
      </c>
      <c r="B712" s="4" t="str">
        <f t="shared" si="22"/>
        <v xml:space="preserve"> 56.5644</v>
      </c>
      <c r="C712" t="s">
        <v>3459</v>
      </c>
      <c r="D712" s="4" t="str">
        <f t="shared" si="23"/>
        <v xml:space="preserve"> 35</v>
      </c>
      <c r="E712" s="5">
        <v>56.564399999999999</v>
      </c>
      <c r="F712" s="5">
        <v>35</v>
      </c>
      <c r="I712" t="s">
        <v>4177</v>
      </c>
      <c r="K712" t="s">
        <v>9807</v>
      </c>
    </row>
    <row r="713" spans="1:11" x14ac:dyDescent="0.35">
      <c r="A713" t="s">
        <v>606</v>
      </c>
      <c r="B713" s="4" t="str">
        <f t="shared" si="22"/>
        <v xml:space="preserve"> 57.1122</v>
      </c>
      <c r="C713" t="s">
        <v>3459</v>
      </c>
      <c r="D713" s="4" t="str">
        <f t="shared" si="23"/>
        <v xml:space="preserve"> 35</v>
      </c>
      <c r="E713" s="5">
        <v>57.112200000000001</v>
      </c>
      <c r="F713" s="5">
        <v>35</v>
      </c>
      <c r="I713" t="s">
        <v>4178</v>
      </c>
      <c r="K713" t="s">
        <v>9807</v>
      </c>
    </row>
    <row r="714" spans="1:11" x14ac:dyDescent="0.35">
      <c r="A714" t="s">
        <v>607</v>
      </c>
      <c r="B714" s="4" t="str">
        <f t="shared" si="22"/>
        <v xml:space="preserve"> 57.3384</v>
      </c>
      <c r="C714" t="s">
        <v>3459</v>
      </c>
      <c r="D714" s="4" t="str">
        <f t="shared" si="23"/>
        <v xml:space="preserve"> 35</v>
      </c>
      <c r="E714" s="5">
        <v>57.3384</v>
      </c>
      <c r="F714" s="5">
        <v>35</v>
      </c>
      <c r="I714" t="s">
        <v>4179</v>
      </c>
      <c r="K714" t="s">
        <v>9807</v>
      </c>
    </row>
    <row r="715" spans="1:11" x14ac:dyDescent="0.35">
      <c r="A715" t="s">
        <v>608</v>
      </c>
      <c r="B715" s="4" t="str">
        <f t="shared" si="22"/>
        <v xml:space="preserve"> 57.4316</v>
      </c>
      <c r="C715" t="s">
        <v>3455</v>
      </c>
      <c r="D715" s="4" t="str">
        <f t="shared" si="23"/>
        <v xml:space="preserve"> 37</v>
      </c>
      <c r="E715" s="5">
        <v>57.431600000000003</v>
      </c>
      <c r="F715" s="5">
        <v>37</v>
      </c>
      <c r="I715" t="s">
        <v>4180</v>
      </c>
      <c r="K715" t="s">
        <v>9807</v>
      </c>
    </row>
    <row r="716" spans="1:11" x14ac:dyDescent="0.35">
      <c r="A716" t="s">
        <v>609</v>
      </c>
      <c r="B716" s="4" t="str">
        <f t="shared" si="22"/>
        <v xml:space="preserve"> 56.5611</v>
      </c>
      <c r="C716" t="s">
        <v>3455</v>
      </c>
      <c r="D716" s="4" t="str">
        <f t="shared" si="23"/>
        <v xml:space="preserve"> 37</v>
      </c>
      <c r="E716" s="5">
        <v>56.561100000000003</v>
      </c>
      <c r="F716" s="5">
        <v>37</v>
      </c>
      <c r="I716" t="s">
        <v>4181</v>
      </c>
      <c r="K716" t="s">
        <v>9805</v>
      </c>
    </row>
    <row r="717" spans="1:11" x14ac:dyDescent="0.35">
      <c r="A717" t="s">
        <v>610</v>
      </c>
      <c r="B717" s="4" t="str">
        <f t="shared" si="22"/>
        <v xml:space="preserve"> 57.4735</v>
      </c>
      <c r="C717" t="s">
        <v>3455</v>
      </c>
      <c r="D717" s="4" t="str">
        <f t="shared" si="23"/>
        <v xml:space="preserve"> 37</v>
      </c>
      <c r="E717" s="5">
        <v>57.473500000000001</v>
      </c>
      <c r="F717" s="5">
        <v>37</v>
      </c>
      <c r="I717" t="s">
        <v>4182</v>
      </c>
      <c r="K717" t="s">
        <v>9805</v>
      </c>
    </row>
    <row r="718" spans="1:11" x14ac:dyDescent="0.35">
      <c r="A718" t="s">
        <v>602</v>
      </c>
      <c r="B718" s="4" t="str">
        <f t="shared" si="22"/>
        <v xml:space="preserve"> 57.0982</v>
      </c>
      <c r="C718" t="s">
        <v>3455</v>
      </c>
      <c r="D718" s="4" t="str">
        <f t="shared" si="23"/>
        <v xml:space="preserve"> 37</v>
      </c>
      <c r="E718" s="5">
        <v>57.098199999999999</v>
      </c>
      <c r="F718" s="5">
        <v>37</v>
      </c>
      <c r="I718" t="s">
        <v>4183</v>
      </c>
      <c r="K718" t="s">
        <v>9805</v>
      </c>
    </row>
    <row r="719" spans="1:11" x14ac:dyDescent="0.35">
      <c r="A719" t="s">
        <v>611</v>
      </c>
      <c r="B719" s="4" t="str">
        <f t="shared" si="22"/>
        <v xml:space="preserve"> 56.1241</v>
      </c>
      <c r="C719" t="s">
        <v>3460</v>
      </c>
      <c r="D719" s="4" t="str">
        <f t="shared" si="23"/>
        <v xml:space="preserve"> 36</v>
      </c>
      <c r="E719" s="5">
        <v>56.124099999999999</v>
      </c>
      <c r="F719" s="5">
        <v>36</v>
      </c>
      <c r="I719" t="s">
        <v>4184</v>
      </c>
      <c r="K719" t="s">
        <v>9813</v>
      </c>
    </row>
    <row r="720" spans="1:11" x14ac:dyDescent="0.35">
      <c r="A720" t="s">
        <v>612</v>
      </c>
      <c r="B720" s="4" t="str">
        <f t="shared" si="22"/>
        <v xml:space="preserve"> 57.5419</v>
      </c>
      <c r="C720" t="s">
        <v>3460</v>
      </c>
      <c r="D720" s="4" t="str">
        <f t="shared" si="23"/>
        <v xml:space="preserve"> 36</v>
      </c>
      <c r="E720" s="5">
        <v>57.541899999999998</v>
      </c>
      <c r="F720" s="5">
        <v>36</v>
      </c>
      <c r="I720" t="s">
        <v>4185</v>
      </c>
      <c r="K720" t="s">
        <v>9813</v>
      </c>
    </row>
    <row r="721" spans="1:11" x14ac:dyDescent="0.35">
      <c r="A721" t="s">
        <v>613</v>
      </c>
      <c r="B721" s="4" t="str">
        <f t="shared" si="22"/>
        <v xml:space="preserve"> 57.358</v>
      </c>
      <c r="C721" t="s">
        <v>3460</v>
      </c>
      <c r="D721" s="4" t="str">
        <f t="shared" si="23"/>
        <v xml:space="preserve"> 36</v>
      </c>
      <c r="E721" s="5">
        <v>57.357999999999997</v>
      </c>
      <c r="F721" s="5">
        <v>36</v>
      </c>
      <c r="I721" t="s">
        <v>4186</v>
      </c>
      <c r="K721" t="s">
        <v>9813</v>
      </c>
    </row>
    <row r="722" spans="1:11" x14ac:dyDescent="0.35">
      <c r="A722" t="s">
        <v>614</v>
      </c>
      <c r="B722" s="4" t="str">
        <f t="shared" si="22"/>
        <v xml:space="preserve"> 57.4384</v>
      </c>
      <c r="C722" t="s">
        <v>3461</v>
      </c>
      <c r="D722" s="4" t="str">
        <f t="shared" si="23"/>
        <v xml:space="preserve"> 32</v>
      </c>
      <c r="E722" s="5">
        <v>57.438400000000001</v>
      </c>
      <c r="F722" s="5">
        <v>32</v>
      </c>
      <c r="I722" t="s">
        <v>4187</v>
      </c>
      <c r="K722" t="s">
        <v>9804</v>
      </c>
    </row>
    <row r="723" spans="1:11" x14ac:dyDescent="0.35">
      <c r="A723" t="s">
        <v>615</v>
      </c>
      <c r="B723" s="4" t="str">
        <f t="shared" si="22"/>
        <v xml:space="preserve"> 56.2629</v>
      </c>
      <c r="C723" t="s">
        <v>3461</v>
      </c>
      <c r="D723" s="4" t="str">
        <f t="shared" si="23"/>
        <v xml:space="preserve"> 32</v>
      </c>
      <c r="E723" s="5">
        <v>56.262900000000002</v>
      </c>
      <c r="F723" s="5">
        <v>32</v>
      </c>
      <c r="I723" t="s">
        <v>4188</v>
      </c>
      <c r="K723" t="s">
        <v>9804</v>
      </c>
    </row>
    <row r="724" spans="1:11" x14ac:dyDescent="0.35">
      <c r="A724" t="s">
        <v>616</v>
      </c>
      <c r="B724" s="4" t="str">
        <f t="shared" si="22"/>
        <v xml:space="preserve"> 57.2575</v>
      </c>
      <c r="C724" t="s">
        <v>3461</v>
      </c>
      <c r="D724" s="4" t="str">
        <f t="shared" si="23"/>
        <v xml:space="preserve"> 32</v>
      </c>
      <c r="E724" s="5">
        <v>57.2575</v>
      </c>
      <c r="F724" s="5">
        <v>32</v>
      </c>
      <c r="I724" t="s">
        <v>4189</v>
      </c>
      <c r="K724" t="s">
        <v>9804</v>
      </c>
    </row>
    <row r="725" spans="1:11" x14ac:dyDescent="0.35">
      <c r="A725" t="s">
        <v>617</v>
      </c>
      <c r="B725" s="4" t="str">
        <f t="shared" si="22"/>
        <v xml:space="preserve"> 57.1364</v>
      </c>
      <c r="C725" t="s">
        <v>3458</v>
      </c>
      <c r="D725" s="4" t="str">
        <f t="shared" si="23"/>
        <v xml:space="preserve"> 34</v>
      </c>
      <c r="E725" s="5">
        <v>57.136400000000002</v>
      </c>
      <c r="F725" s="5">
        <v>34</v>
      </c>
      <c r="I725" t="s">
        <v>4190</v>
      </c>
      <c r="K725" t="s">
        <v>9804</v>
      </c>
    </row>
    <row r="726" spans="1:11" x14ac:dyDescent="0.35">
      <c r="A726" t="s">
        <v>618</v>
      </c>
      <c r="B726" s="4" t="str">
        <f t="shared" ref="B726:B789" si="24">RIGHT(A726,LEN(A726)-FIND(":",A726))</f>
        <v xml:space="preserve"> 57.1395</v>
      </c>
      <c r="C726" t="s">
        <v>3458</v>
      </c>
      <c r="D726" s="4" t="str">
        <f t="shared" si="23"/>
        <v xml:space="preserve"> 34</v>
      </c>
      <c r="E726" s="5">
        <v>57.139499999999998</v>
      </c>
      <c r="F726" s="5">
        <v>34</v>
      </c>
      <c r="I726" t="s">
        <v>4191</v>
      </c>
      <c r="K726" t="s">
        <v>9800</v>
      </c>
    </row>
    <row r="727" spans="1:11" x14ac:dyDescent="0.35">
      <c r="A727" t="s">
        <v>619</v>
      </c>
      <c r="B727" s="4" t="str">
        <f t="shared" si="24"/>
        <v xml:space="preserve"> 56.8375</v>
      </c>
      <c r="C727" t="s">
        <v>3458</v>
      </c>
      <c r="D727" s="4" t="str">
        <f t="shared" si="23"/>
        <v xml:space="preserve"> 34</v>
      </c>
      <c r="E727" s="5">
        <v>56.837499999999999</v>
      </c>
      <c r="F727" s="5">
        <v>34</v>
      </c>
      <c r="I727" t="s">
        <v>4192</v>
      </c>
      <c r="K727" t="s">
        <v>9800</v>
      </c>
    </row>
    <row r="728" spans="1:11" x14ac:dyDescent="0.35">
      <c r="A728" t="s">
        <v>55</v>
      </c>
      <c r="B728" s="4" t="str">
        <f t="shared" si="24"/>
        <v xml:space="preserve"> 57.3549</v>
      </c>
      <c r="C728" t="s">
        <v>3456</v>
      </c>
      <c r="D728" s="4" t="str">
        <f t="shared" si="23"/>
        <v xml:space="preserve"> 39</v>
      </c>
      <c r="E728" s="5">
        <v>57.354900000000001</v>
      </c>
      <c r="F728" s="5">
        <v>39</v>
      </c>
      <c r="I728" t="s">
        <v>4193</v>
      </c>
      <c r="K728" t="s">
        <v>9800</v>
      </c>
    </row>
    <row r="729" spans="1:11" x14ac:dyDescent="0.35">
      <c r="A729" t="s">
        <v>442</v>
      </c>
      <c r="B729" s="4" t="str">
        <f t="shared" si="24"/>
        <v xml:space="preserve"> 57.6125</v>
      </c>
      <c r="C729" t="s">
        <v>3456</v>
      </c>
      <c r="D729" s="4" t="str">
        <f t="shared" si="23"/>
        <v xml:space="preserve"> 39</v>
      </c>
      <c r="E729" s="5">
        <v>57.612499999999997</v>
      </c>
      <c r="F729" s="5">
        <v>39</v>
      </c>
      <c r="I729" t="s">
        <v>4194</v>
      </c>
      <c r="K729" t="s">
        <v>9807</v>
      </c>
    </row>
    <row r="730" spans="1:11" x14ac:dyDescent="0.35">
      <c r="A730" t="s">
        <v>620</v>
      </c>
      <c r="B730" s="4" t="str">
        <f t="shared" si="24"/>
        <v xml:space="preserve"> 56.1705</v>
      </c>
      <c r="C730" t="s">
        <v>3456</v>
      </c>
      <c r="D730" s="4" t="str">
        <f t="shared" si="23"/>
        <v xml:space="preserve"> 39</v>
      </c>
      <c r="E730" s="5">
        <v>56.170499999999997</v>
      </c>
      <c r="F730" s="5">
        <v>39</v>
      </c>
      <c r="I730" t="s">
        <v>4195</v>
      </c>
      <c r="K730" t="s">
        <v>9807</v>
      </c>
    </row>
    <row r="731" spans="1:11" x14ac:dyDescent="0.35">
      <c r="A731" t="s">
        <v>621</v>
      </c>
      <c r="B731" s="4" t="str">
        <f t="shared" si="24"/>
        <v xml:space="preserve"> 57.4426</v>
      </c>
      <c r="C731" t="s">
        <v>3456</v>
      </c>
      <c r="D731" s="4" t="str">
        <f t="shared" si="23"/>
        <v xml:space="preserve"> 39</v>
      </c>
      <c r="E731" s="5">
        <v>57.442599999999999</v>
      </c>
      <c r="F731" s="5">
        <v>39</v>
      </c>
      <c r="I731" t="s">
        <v>4196</v>
      </c>
      <c r="K731" t="s">
        <v>9807</v>
      </c>
    </row>
    <row r="732" spans="1:11" x14ac:dyDescent="0.35">
      <c r="A732" t="s">
        <v>622</v>
      </c>
      <c r="B732" s="4" t="str">
        <f t="shared" si="24"/>
        <v xml:space="preserve"> 56.7611</v>
      </c>
      <c r="C732" t="s">
        <v>3461</v>
      </c>
      <c r="D732" s="4" t="str">
        <f t="shared" si="23"/>
        <v xml:space="preserve"> 32</v>
      </c>
      <c r="E732" s="5">
        <v>56.761099999999999</v>
      </c>
      <c r="F732" s="5">
        <v>32</v>
      </c>
      <c r="I732" t="s">
        <v>4197</v>
      </c>
      <c r="K732" t="s">
        <v>9804</v>
      </c>
    </row>
    <row r="733" spans="1:11" x14ac:dyDescent="0.35">
      <c r="A733" t="s">
        <v>623</v>
      </c>
      <c r="B733" s="4" t="str">
        <f t="shared" si="24"/>
        <v xml:space="preserve"> 56.8324</v>
      </c>
      <c r="C733" t="s">
        <v>3461</v>
      </c>
      <c r="D733" s="4" t="str">
        <f t="shared" si="23"/>
        <v xml:space="preserve"> 32</v>
      </c>
      <c r="E733" s="5">
        <v>56.8324</v>
      </c>
      <c r="F733" s="5">
        <v>32</v>
      </c>
      <c r="I733" t="s">
        <v>4198</v>
      </c>
      <c r="K733" t="s">
        <v>9804</v>
      </c>
    </row>
    <row r="734" spans="1:11" x14ac:dyDescent="0.35">
      <c r="A734" t="s">
        <v>596</v>
      </c>
      <c r="B734" s="4" t="str">
        <f t="shared" si="24"/>
        <v xml:space="preserve"> 57.7288</v>
      </c>
      <c r="C734" t="s">
        <v>3461</v>
      </c>
      <c r="D734" s="4" t="str">
        <f t="shared" si="23"/>
        <v xml:space="preserve"> 32</v>
      </c>
      <c r="E734" s="5">
        <v>57.7288</v>
      </c>
      <c r="F734" s="5">
        <v>32</v>
      </c>
      <c r="I734" t="s">
        <v>4199</v>
      </c>
      <c r="K734" t="s">
        <v>9804</v>
      </c>
    </row>
    <row r="735" spans="1:11" x14ac:dyDescent="0.35">
      <c r="A735" t="s">
        <v>624</v>
      </c>
      <c r="B735" s="4" t="str">
        <f t="shared" si="24"/>
        <v xml:space="preserve"> 56.524</v>
      </c>
      <c r="C735" t="s">
        <v>3452</v>
      </c>
      <c r="D735" s="4" t="str">
        <f t="shared" si="23"/>
        <v xml:space="preserve"> 41</v>
      </c>
      <c r="E735" s="5">
        <v>56.524000000000001</v>
      </c>
      <c r="F735" s="5">
        <v>41</v>
      </c>
      <c r="I735" t="s">
        <v>4200</v>
      </c>
      <c r="K735" t="s">
        <v>9804</v>
      </c>
    </row>
    <row r="736" spans="1:11" x14ac:dyDescent="0.35">
      <c r="A736" t="s">
        <v>73</v>
      </c>
      <c r="B736" s="4" t="str">
        <f t="shared" si="24"/>
        <v xml:space="preserve"> 56.9118</v>
      </c>
      <c r="C736" t="s">
        <v>3452</v>
      </c>
      <c r="D736" s="4" t="str">
        <f t="shared" si="23"/>
        <v xml:space="preserve"> 41</v>
      </c>
      <c r="E736" s="5">
        <v>56.911799999999999</v>
      </c>
      <c r="F736" s="5">
        <v>41</v>
      </c>
      <c r="I736" t="s">
        <v>4201</v>
      </c>
      <c r="K736" t="s">
        <v>9807</v>
      </c>
    </row>
    <row r="737" spans="1:11" x14ac:dyDescent="0.35">
      <c r="A737" t="s">
        <v>625</v>
      </c>
      <c r="B737" s="4" t="str">
        <f t="shared" si="24"/>
        <v xml:space="preserve"> 56.8</v>
      </c>
      <c r="C737" t="s">
        <v>3452</v>
      </c>
      <c r="D737" s="4" t="str">
        <f t="shared" si="23"/>
        <v xml:space="preserve"> 41</v>
      </c>
      <c r="E737" s="5">
        <v>56.8</v>
      </c>
      <c r="F737" s="5">
        <v>41</v>
      </c>
      <c r="I737" t="s">
        <v>4202</v>
      </c>
      <c r="K737" t="s">
        <v>9807</v>
      </c>
    </row>
    <row r="738" spans="1:11" x14ac:dyDescent="0.35">
      <c r="A738" t="s">
        <v>626</v>
      </c>
      <c r="B738" s="4" t="str">
        <f t="shared" si="24"/>
        <v xml:space="preserve"> 56.5174</v>
      </c>
      <c r="C738" t="s">
        <v>3455</v>
      </c>
      <c r="D738" s="4" t="str">
        <f t="shared" si="23"/>
        <v xml:space="preserve"> 37</v>
      </c>
      <c r="E738" s="5">
        <v>56.517400000000002</v>
      </c>
      <c r="F738" s="5">
        <v>37</v>
      </c>
      <c r="I738" t="s">
        <v>4203</v>
      </c>
      <c r="K738" t="s">
        <v>9807</v>
      </c>
    </row>
    <row r="739" spans="1:11" x14ac:dyDescent="0.35">
      <c r="A739" t="s">
        <v>627</v>
      </c>
      <c r="B739" s="4" t="str">
        <f t="shared" si="24"/>
        <v xml:space="preserve"> 57.6479</v>
      </c>
      <c r="C739" t="s">
        <v>3455</v>
      </c>
      <c r="D739" s="4" t="str">
        <f t="shared" si="23"/>
        <v xml:space="preserve"> 37</v>
      </c>
      <c r="E739" s="5">
        <v>57.6479</v>
      </c>
      <c r="F739" s="5">
        <v>37</v>
      </c>
      <c r="I739" t="s">
        <v>4204</v>
      </c>
      <c r="K739" t="s">
        <v>9800</v>
      </c>
    </row>
    <row r="740" spans="1:11" x14ac:dyDescent="0.35">
      <c r="A740" t="s">
        <v>157</v>
      </c>
      <c r="B740" s="4" t="str">
        <f t="shared" si="24"/>
        <v xml:space="preserve"> 57.3889</v>
      </c>
      <c r="C740" t="s">
        <v>3455</v>
      </c>
      <c r="D740" s="4" t="str">
        <f t="shared" si="23"/>
        <v xml:space="preserve"> 37</v>
      </c>
      <c r="E740" s="5">
        <v>57.3889</v>
      </c>
      <c r="F740" s="5">
        <v>37</v>
      </c>
      <c r="I740" t="s">
        <v>4205</v>
      </c>
      <c r="K740" t="s">
        <v>9800</v>
      </c>
    </row>
    <row r="741" spans="1:11" x14ac:dyDescent="0.35">
      <c r="A741" t="s">
        <v>628</v>
      </c>
      <c r="B741" s="4" t="str">
        <f t="shared" si="24"/>
        <v xml:space="preserve"> 57.1831</v>
      </c>
      <c r="C741" t="s">
        <v>3457</v>
      </c>
      <c r="D741" s="4" t="str">
        <f t="shared" si="23"/>
        <v xml:space="preserve"> 38</v>
      </c>
      <c r="E741" s="5">
        <v>57.183100000000003</v>
      </c>
      <c r="F741" s="5">
        <v>38</v>
      </c>
      <c r="I741" t="s">
        <v>4206</v>
      </c>
      <c r="K741" t="s">
        <v>9800</v>
      </c>
    </row>
    <row r="742" spans="1:11" x14ac:dyDescent="0.35">
      <c r="A742" t="s">
        <v>629</v>
      </c>
      <c r="B742" s="4" t="str">
        <f t="shared" si="24"/>
        <v xml:space="preserve"> 56.0319</v>
      </c>
      <c r="C742" t="s">
        <v>3457</v>
      </c>
      <c r="D742" s="4" t="str">
        <f t="shared" si="23"/>
        <v xml:space="preserve"> 38</v>
      </c>
      <c r="E742" s="5">
        <v>56.0319</v>
      </c>
      <c r="F742" s="5">
        <v>38</v>
      </c>
      <c r="I742" t="s">
        <v>4033</v>
      </c>
      <c r="K742" t="s">
        <v>9803</v>
      </c>
    </row>
    <row r="743" spans="1:11" x14ac:dyDescent="0.35">
      <c r="A743" t="s">
        <v>630</v>
      </c>
      <c r="B743" s="4" t="str">
        <f t="shared" si="24"/>
        <v xml:space="preserve"> 57.5969</v>
      </c>
      <c r="C743" t="s">
        <v>3457</v>
      </c>
      <c r="D743" s="4" t="str">
        <f t="shared" si="23"/>
        <v xml:space="preserve"> 38</v>
      </c>
      <c r="E743" s="5">
        <v>57.596899999999998</v>
      </c>
      <c r="F743" s="5">
        <v>38</v>
      </c>
      <c r="I743" t="s">
        <v>4207</v>
      </c>
      <c r="K743" t="s">
        <v>9803</v>
      </c>
    </row>
    <row r="744" spans="1:11" x14ac:dyDescent="0.35">
      <c r="A744" t="s">
        <v>631</v>
      </c>
      <c r="B744" s="4" t="str">
        <f t="shared" si="24"/>
        <v xml:space="preserve"> 57.3528</v>
      </c>
      <c r="C744" t="s">
        <v>3457</v>
      </c>
      <c r="D744" s="4" t="str">
        <f t="shared" si="23"/>
        <v xml:space="preserve"> 38</v>
      </c>
      <c r="E744" s="5">
        <v>57.352800000000002</v>
      </c>
      <c r="F744" s="5">
        <v>38</v>
      </c>
      <c r="I744" t="s">
        <v>4208</v>
      </c>
      <c r="K744" t="s">
        <v>9803</v>
      </c>
    </row>
    <row r="745" spans="1:11" x14ac:dyDescent="0.35">
      <c r="A745" t="s">
        <v>632</v>
      </c>
      <c r="B745" s="4" t="str">
        <f t="shared" si="24"/>
        <v xml:space="preserve"> 56.559</v>
      </c>
      <c r="C745" t="s">
        <v>3456</v>
      </c>
      <c r="D745" s="4" t="str">
        <f t="shared" si="23"/>
        <v xml:space="preserve"> 39</v>
      </c>
      <c r="E745" s="5">
        <v>56.558999999999997</v>
      </c>
      <c r="F745" s="5">
        <v>39</v>
      </c>
      <c r="I745" t="s">
        <v>4209</v>
      </c>
      <c r="K745" t="s">
        <v>9803</v>
      </c>
    </row>
    <row r="746" spans="1:11" x14ac:dyDescent="0.35">
      <c r="A746" t="s">
        <v>118</v>
      </c>
      <c r="B746" s="4" t="str">
        <f t="shared" si="24"/>
        <v xml:space="preserve"> 57.346</v>
      </c>
      <c r="C746" t="s">
        <v>3456</v>
      </c>
      <c r="D746" s="4" t="str">
        <f t="shared" si="23"/>
        <v xml:space="preserve"> 39</v>
      </c>
      <c r="E746" s="5">
        <v>57.345999999999997</v>
      </c>
      <c r="F746" s="5">
        <v>39</v>
      </c>
      <c r="I746" t="s">
        <v>4210</v>
      </c>
      <c r="K746" t="s">
        <v>9800</v>
      </c>
    </row>
    <row r="747" spans="1:11" x14ac:dyDescent="0.35">
      <c r="A747" t="s">
        <v>633</v>
      </c>
      <c r="B747" s="4" t="str">
        <f t="shared" si="24"/>
        <v xml:space="preserve"> 57.4216</v>
      </c>
      <c r="C747" t="s">
        <v>3456</v>
      </c>
      <c r="D747" s="4" t="str">
        <f t="shared" si="23"/>
        <v xml:space="preserve"> 39</v>
      </c>
      <c r="E747" s="5">
        <v>57.421599999999998</v>
      </c>
      <c r="F747" s="5">
        <v>39</v>
      </c>
      <c r="I747" t="s">
        <v>4211</v>
      </c>
      <c r="K747" t="s">
        <v>9800</v>
      </c>
    </row>
    <row r="748" spans="1:11" x14ac:dyDescent="0.35">
      <c r="A748" t="s">
        <v>634</v>
      </c>
      <c r="B748" s="4" t="str">
        <f t="shared" si="24"/>
        <v xml:space="preserve"> 55.6773</v>
      </c>
      <c r="C748" t="s">
        <v>3460</v>
      </c>
      <c r="D748" s="4" t="str">
        <f t="shared" si="23"/>
        <v xml:space="preserve"> 36</v>
      </c>
      <c r="E748" s="5">
        <v>55.677300000000002</v>
      </c>
      <c r="F748" s="5">
        <v>36</v>
      </c>
      <c r="I748" t="s">
        <v>4212</v>
      </c>
      <c r="K748" t="s">
        <v>9800</v>
      </c>
    </row>
    <row r="749" spans="1:11" x14ac:dyDescent="0.35">
      <c r="A749" t="s">
        <v>635</v>
      </c>
      <c r="B749" s="4" t="str">
        <f t="shared" si="24"/>
        <v xml:space="preserve"> 57.0949</v>
      </c>
      <c r="C749" t="s">
        <v>3460</v>
      </c>
      <c r="D749" s="4" t="str">
        <f t="shared" si="23"/>
        <v xml:space="preserve"> 36</v>
      </c>
      <c r="E749" s="5">
        <v>57.094900000000003</v>
      </c>
      <c r="F749" s="5">
        <v>36</v>
      </c>
      <c r="I749" t="s">
        <v>4213</v>
      </c>
      <c r="K749" t="s">
        <v>9807</v>
      </c>
    </row>
    <row r="750" spans="1:11" x14ac:dyDescent="0.35">
      <c r="A750" t="s">
        <v>636</v>
      </c>
      <c r="B750" s="4" t="str">
        <f t="shared" si="24"/>
        <v xml:space="preserve"> 57.1006</v>
      </c>
      <c r="C750" t="s">
        <v>3460</v>
      </c>
      <c r="D750" s="4" t="str">
        <f t="shared" si="23"/>
        <v xml:space="preserve"> 36</v>
      </c>
      <c r="E750" s="5">
        <v>57.1006</v>
      </c>
      <c r="F750" s="5">
        <v>36</v>
      </c>
      <c r="I750" t="s">
        <v>4214</v>
      </c>
      <c r="K750" t="s">
        <v>9807</v>
      </c>
    </row>
    <row r="751" spans="1:11" x14ac:dyDescent="0.35">
      <c r="A751" t="s">
        <v>637</v>
      </c>
      <c r="B751" s="4" t="str">
        <f t="shared" si="24"/>
        <v xml:space="preserve"> 56.8945</v>
      </c>
      <c r="C751" t="s">
        <v>3459</v>
      </c>
      <c r="D751" s="4" t="str">
        <f t="shared" si="23"/>
        <v xml:space="preserve"> 35</v>
      </c>
      <c r="E751" s="5">
        <v>56.894500000000001</v>
      </c>
      <c r="F751" s="5">
        <v>35</v>
      </c>
      <c r="I751" t="s">
        <v>4215</v>
      </c>
      <c r="K751" t="s">
        <v>9807</v>
      </c>
    </row>
    <row r="752" spans="1:11" x14ac:dyDescent="0.35">
      <c r="A752" t="s">
        <v>638</v>
      </c>
      <c r="B752" s="4" t="str">
        <f t="shared" si="24"/>
        <v xml:space="preserve"> 57.0235</v>
      </c>
      <c r="C752" t="s">
        <v>3459</v>
      </c>
      <c r="D752" s="4" t="str">
        <f t="shared" si="23"/>
        <v xml:space="preserve"> 35</v>
      </c>
      <c r="E752" s="5">
        <v>57.023499999999999</v>
      </c>
      <c r="F752" s="5">
        <v>35</v>
      </c>
      <c r="I752" t="s">
        <v>4216</v>
      </c>
      <c r="K752" t="s">
        <v>9807</v>
      </c>
    </row>
    <row r="753" spans="1:11" x14ac:dyDescent="0.35">
      <c r="A753" t="s">
        <v>102</v>
      </c>
      <c r="B753" s="4" t="str">
        <f t="shared" si="24"/>
        <v xml:space="preserve"> 56.9043</v>
      </c>
      <c r="C753" t="s">
        <v>3459</v>
      </c>
      <c r="D753" s="4" t="str">
        <f t="shared" si="23"/>
        <v xml:space="preserve"> 35</v>
      </c>
      <c r="E753" s="5">
        <v>56.904299999999999</v>
      </c>
      <c r="F753" s="5">
        <v>35</v>
      </c>
      <c r="I753" t="s">
        <v>4217</v>
      </c>
      <c r="K753" t="s">
        <v>9804</v>
      </c>
    </row>
    <row r="754" spans="1:11" x14ac:dyDescent="0.35">
      <c r="A754" t="s">
        <v>639</v>
      </c>
      <c r="B754" s="4" t="str">
        <f t="shared" si="24"/>
        <v xml:space="preserve"> 56.2684</v>
      </c>
      <c r="C754" t="s">
        <v>3460</v>
      </c>
      <c r="D754" s="4" t="str">
        <f t="shared" si="23"/>
        <v xml:space="preserve"> 36</v>
      </c>
      <c r="E754" s="5">
        <v>56.2684</v>
      </c>
      <c r="F754" s="5">
        <v>36</v>
      </c>
      <c r="I754" t="s">
        <v>4218</v>
      </c>
      <c r="K754" t="s">
        <v>9804</v>
      </c>
    </row>
    <row r="755" spans="1:11" x14ac:dyDescent="0.35">
      <c r="A755" t="s">
        <v>107</v>
      </c>
      <c r="B755" s="4" t="str">
        <f t="shared" si="24"/>
        <v xml:space="preserve"> 57.3165</v>
      </c>
      <c r="C755" t="s">
        <v>3460</v>
      </c>
      <c r="D755" s="4" t="str">
        <f t="shared" si="23"/>
        <v xml:space="preserve"> 36</v>
      </c>
      <c r="E755" s="5">
        <v>57.316499999999998</v>
      </c>
      <c r="F755" s="5">
        <v>36</v>
      </c>
      <c r="I755" t="s">
        <v>4219</v>
      </c>
      <c r="K755" t="s">
        <v>9804</v>
      </c>
    </row>
    <row r="756" spans="1:11" x14ac:dyDescent="0.35">
      <c r="A756" t="s">
        <v>640</v>
      </c>
      <c r="B756" s="4" t="str">
        <f t="shared" si="24"/>
        <v xml:space="preserve"> 57.6722</v>
      </c>
      <c r="C756" t="s">
        <v>3460</v>
      </c>
      <c r="D756" s="4" t="str">
        <f t="shared" si="23"/>
        <v xml:space="preserve"> 36</v>
      </c>
      <c r="E756" s="5">
        <v>57.672199999999997</v>
      </c>
      <c r="F756" s="5">
        <v>36</v>
      </c>
      <c r="I756" t="s">
        <v>4220</v>
      </c>
      <c r="K756" t="s">
        <v>9800</v>
      </c>
    </row>
    <row r="757" spans="1:11" x14ac:dyDescent="0.35">
      <c r="A757" t="s">
        <v>641</v>
      </c>
      <c r="B757" s="4" t="str">
        <f t="shared" si="24"/>
        <v xml:space="preserve"> 57.5619</v>
      </c>
      <c r="C757" t="s">
        <v>3460</v>
      </c>
      <c r="D757" s="4" t="str">
        <f t="shared" si="23"/>
        <v xml:space="preserve"> 36</v>
      </c>
      <c r="E757" s="5">
        <v>57.561900000000001</v>
      </c>
      <c r="F757" s="5">
        <v>36</v>
      </c>
      <c r="I757" t="s">
        <v>4221</v>
      </c>
      <c r="K757" t="s">
        <v>9800</v>
      </c>
    </row>
    <row r="758" spans="1:11" x14ac:dyDescent="0.35">
      <c r="A758" t="s">
        <v>642</v>
      </c>
      <c r="B758" s="4" t="str">
        <f t="shared" si="24"/>
        <v xml:space="preserve"> 56.6849</v>
      </c>
      <c r="C758" t="s">
        <v>3457</v>
      </c>
      <c r="D758" s="4" t="str">
        <f t="shared" si="23"/>
        <v xml:space="preserve"> 38</v>
      </c>
      <c r="E758" s="5">
        <v>56.684899999999999</v>
      </c>
      <c r="F758" s="5">
        <v>38</v>
      </c>
      <c r="I758" t="s">
        <v>4222</v>
      </c>
      <c r="K758" t="s">
        <v>9800</v>
      </c>
    </row>
    <row r="759" spans="1:11" x14ac:dyDescent="0.35">
      <c r="A759" t="s">
        <v>643</v>
      </c>
      <c r="B759" s="4" t="str">
        <f t="shared" si="24"/>
        <v xml:space="preserve"> 57.4932</v>
      </c>
      <c r="C759" t="s">
        <v>3457</v>
      </c>
      <c r="D759" s="4" t="str">
        <f t="shared" si="23"/>
        <v xml:space="preserve"> 38</v>
      </c>
      <c r="E759" s="5">
        <v>57.493200000000002</v>
      </c>
      <c r="F759" s="5">
        <v>38</v>
      </c>
      <c r="I759" t="s">
        <v>4223</v>
      </c>
      <c r="K759" t="s">
        <v>9804</v>
      </c>
    </row>
    <row r="760" spans="1:11" x14ac:dyDescent="0.35">
      <c r="A760" t="s">
        <v>644</v>
      </c>
      <c r="B760" s="4" t="str">
        <f t="shared" si="24"/>
        <v xml:space="preserve"> 57.3287</v>
      </c>
      <c r="C760" t="s">
        <v>3457</v>
      </c>
      <c r="D760" s="4" t="str">
        <f t="shared" si="23"/>
        <v xml:space="preserve"> 38</v>
      </c>
      <c r="E760" s="5">
        <v>57.328699999999998</v>
      </c>
      <c r="F760" s="5">
        <v>38</v>
      </c>
      <c r="I760" t="s">
        <v>4224</v>
      </c>
      <c r="K760" t="s">
        <v>9804</v>
      </c>
    </row>
    <row r="761" spans="1:11" x14ac:dyDescent="0.35">
      <c r="A761" t="s">
        <v>615</v>
      </c>
      <c r="B761" s="4" t="str">
        <f t="shared" si="24"/>
        <v xml:space="preserve"> 56.2629</v>
      </c>
      <c r="C761" t="s">
        <v>3459</v>
      </c>
      <c r="D761" s="4" t="str">
        <f t="shared" si="23"/>
        <v xml:space="preserve"> 35</v>
      </c>
      <c r="E761" s="5">
        <v>56.262900000000002</v>
      </c>
      <c r="F761" s="5">
        <v>35</v>
      </c>
      <c r="I761" t="s">
        <v>4225</v>
      </c>
      <c r="K761" t="s">
        <v>9804</v>
      </c>
    </row>
    <row r="762" spans="1:11" x14ac:dyDescent="0.35">
      <c r="A762" t="s">
        <v>645</v>
      </c>
      <c r="B762" s="4" t="str">
        <f t="shared" si="24"/>
        <v xml:space="preserve"> 57.457</v>
      </c>
      <c r="C762" t="s">
        <v>3459</v>
      </c>
      <c r="D762" s="4" t="str">
        <f t="shared" si="23"/>
        <v xml:space="preserve"> 35</v>
      </c>
      <c r="E762" s="5">
        <v>57.457000000000001</v>
      </c>
      <c r="F762" s="5">
        <v>35</v>
      </c>
      <c r="I762" t="s">
        <v>4226</v>
      </c>
      <c r="K762" t="s">
        <v>9804</v>
      </c>
    </row>
    <row r="763" spans="1:11" x14ac:dyDescent="0.35">
      <c r="A763" t="s">
        <v>646</v>
      </c>
      <c r="B763" s="4" t="str">
        <f t="shared" si="24"/>
        <v xml:space="preserve"> 57.4712</v>
      </c>
      <c r="C763" t="s">
        <v>3459</v>
      </c>
      <c r="D763" s="4" t="str">
        <f t="shared" si="23"/>
        <v xml:space="preserve"> 35</v>
      </c>
      <c r="E763" s="5">
        <v>57.471200000000003</v>
      </c>
      <c r="F763" s="5">
        <v>35</v>
      </c>
      <c r="I763" t="s">
        <v>4227</v>
      </c>
      <c r="K763" t="s">
        <v>9799</v>
      </c>
    </row>
    <row r="764" spans="1:11" x14ac:dyDescent="0.35">
      <c r="A764" t="s">
        <v>647</v>
      </c>
      <c r="B764" s="4" t="str">
        <f t="shared" si="24"/>
        <v xml:space="preserve"> 56.9229</v>
      </c>
      <c r="C764" t="s">
        <v>3458</v>
      </c>
      <c r="D764" s="4" t="str">
        <f t="shared" si="23"/>
        <v xml:space="preserve"> 34</v>
      </c>
      <c r="E764" s="5">
        <v>56.922899999999998</v>
      </c>
      <c r="F764" s="5">
        <v>34</v>
      </c>
      <c r="I764" t="s">
        <v>4228</v>
      </c>
      <c r="K764" t="s">
        <v>9799</v>
      </c>
    </row>
    <row r="765" spans="1:11" x14ac:dyDescent="0.35">
      <c r="A765" t="s">
        <v>648</v>
      </c>
      <c r="B765" s="4" t="str">
        <f t="shared" si="24"/>
        <v xml:space="preserve"> 56.2219</v>
      </c>
      <c r="C765" t="s">
        <v>3458</v>
      </c>
      <c r="D765" s="4" t="str">
        <f t="shared" si="23"/>
        <v xml:space="preserve"> 34</v>
      </c>
      <c r="E765" s="5">
        <v>56.221899999999998</v>
      </c>
      <c r="F765" s="5">
        <v>34</v>
      </c>
      <c r="I765" t="s">
        <v>4229</v>
      </c>
      <c r="K765" t="s">
        <v>9799</v>
      </c>
    </row>
    <row r="766" spans="1:11" x14ac:dyDescent="0.35">
      <c r="A766" t="s">
        <v>649</v>
      </c>
      <c r="B766" s="4" t="str">
        <f t="shared" si="24"/>
        <v xml:space="preserve"> 57.5827</v>
      </c>
      <c r="C766" t="s">
        <v>3458</v>
      </c>
      <c r="D766" s="4" t="str">
        <f t="shared" si="23"/>
        <v xml:space="preserve"> 34</v>
      </c>
      <c r="E766" s="5">
        <v>57.582700000000003</v>
      </c>
      <c r="F766" s="5">
        <v>34</v>
      </c>
      <c r="I766" t="s">
        <v>4230</v>
      </c>
      <c r="K766" t="s">
        <v>9807</v>
      </c>
    </row>
    <row r="767" spans="1:11" x14ac:dyDescent="0.35">
      <c r="A767" t="s">
        <v>650</v>
      </c>
      <c r="B767" s="4" t="str">
        <f t="shared" si="24"/>
        <v xml:space="preserve"> 32.4745</v>
      </c>
      <c r="C767" t="s">
        <v>3462</v>
      </c>
      <c r="D767" s="4" t="str">
        <f t="shared" si="23"/>
        <v xml:space="preserve"> 40</v>
      </c>
      <c r="E767" s="5">
        <v>32.474499999999999</v>
      </c>
      <c r="F767" s="5">
        <v>40</v>
      </c>
      <c r="I767" t="s">
        <v>4231</v>
      </c>
      <c r="K767" t="s">
        <v>9807</v>
      </c>
    </row>
    <row r="768" spans="1:11" x14ac:dyDescent="0.35">
      <c r="A768" t="s">
        <v>651</v>
      </c>
      <c r="B768" s="4" t="str">
        <f t="shared" si="24"/>
        <v xml:space="preserve"> 71.0872</v>
      </c>
      <c r="C768" t="s">
        <v>3462</v>
      </c>
      <c r="D768" s="4" t="str">
        <f t="shared" si="23"/>
        <v xml:space="preserve"> 40</v>
      </c>
      <c r="E768" s="5">
        <v>71.087199999999996</v>
      </c>
      <c r="F768" s="5">
        <v>40</v>
      </c>
      <c r="I768" t="s">
        <v>4232</v>
      </c>
      <c r="K768" t="s">
        <v>9807</v>
      </c>
    </row>
    <row r="769" spans="1:11" x14ac:dyDescent="0.35">
      <c r="A769" t="s">
        <v>652</v>
      </c>
      <c r="B769" s="4" t="str">
        <f t="shared" si="24"/>
        <v xml:space="preserve"> 154.503</v>
      </c>
      <c r="C769" t="s">
        <v>3462</v>
      </c>
      <c r="D769" s="4" t="str">
        <f t="shared" si="23"/>
        <v xml:space="preserve"> 40</v>
      </c>
      <c r="E769" s="5">
        <v>154.50299999999999</v>
      </c>
      <c r="F769" s="5">
        <v>40</v>
      </c>
      <c r="I769" t="s">
        <v>4233</v>
      </c>
      <c r="K769" t="s">
        <v>9802</v>
      </c>
    </row>
    <row r="770" spans="1:11" x14ac:dyDescent="0.35">
      <c r="A770" t="s">
        <v>653</v>
      </c>
      <c r="B770" s="4" t="str">
        <f t="shared" si="24"/>
        <v xml:space="preserve"> 117.4</v>
      </c>
      <c r="C770" t="s">
        <v>3463</v>
      </c>
      <c r="D770" s="4" t="str">
        <f t="shared" si="23"/>
        <v xml:space="preserve"> 50</v>
      </c>
      <c r="E770" s="5">
        <v>117.4</v>
      </c>
      <c r="F770" s="5">
        <v>50</v>
      </c>
      <c r="I770" t="s">
        <v>4234</v>
      </c>
      <c r="K770" t="s">
        <v>9802</v>
      </c>
    </row>
    <row r="771" spans="1:11" x14ac:dyDescent="0.35">
      <c r="A771" t="s">
        <v>654</v>
      </c>
      <c r="B771" s="4" t="str">
        <f t="shared" si="24"/>
        <v xml:space="preserve"> 94.2367</v>
      </c>
      <c r="C771" t="s">
        <v>3463</v>
      </c>
      <c r="D771" s="4" t="str">
        <f t="shared" si="23"/>
        <v xml:space="preserve"> 50</v>
      </c>
      <c r="E771" s="5">
        <v>94.236699999999999</v>
      </c>
      <c r="F771" s="5">
        <v>50</v>
      </c>
      <c r="I771" t="s">
        <v>4235</v>
      </c>
      <c r="K771" t="s">
        <v>9802</v>
      </c>
    </row>
    <row r="772" spans="1:11" x14ac:dyDescent="0.35">
      <c r="A772" t="s">
        <v>655</v>
      </c>
      <c r="B772" s="4" t="str">
        <f t="shared" si="24"/>
        <v xml:space="preserve"> 73.7</v>
      </c>
      <c r="C772" t="s">
        <v>3463</v>
      </c>
      <c r="D772" s="4" t="str">
        <f t="shared" ref="D772:F835" si="25">RIGHT(C772,LEN(C772)-FIND("e",C772)-1)</f>
        <v xml:space="preserve"> 50</v>
      </c>
      <c r="E772" s="5">
        <v>73.7</v>
      </c>
      <c r="F772" s="5">
        <v>50</v>
      </c>
      <c r="I772" t="s">
        <v>4236</v>
      </c>
      <c r="K772" t="s">
        <v>9802</v>
      </c>
    </row>
    <row r="773" spans="1:11" x14ac:dyDescent="0.35">
      <c r="A773" t="s">
        <v>656</v>
      </c>
      <c r="B773" s="4" t="str">
        <f t="shared" si="24"/>
        <v xml:space="preserve"> 64.0288</v>
      </c>
      <c r="C773" t="s">
        <v>3464</v>
      </c>
      <c r="D773" s="4" t="str">
        <f t="shared" si="25"/>
        <v xml:space="preserve"> 28</v>
      </c>
      <c r="E773" s="5">
        <v>64.028800000000004</v>
      </c>
      <c r="F773" s="5">
        <v>28</v>
      </c>
      <c r="I773" t="s">
        <v>4237</v>
      </c>
      <c r="K773" t="s">
        <v>9805</v>
      </c>
    </row>
    <row r="774" spans="1:11" x14ac:dyDescent="0.35">
      <c r="A774" t="s">
        <v>657</v>
      </c>
      <c r="B774" s="4" t="str">
        <f t="shared" si="24"/>
        <v xml:space="preserve"> 53.7114</v>
      </c>
      <c r="C774" t="s">
        <v>3464</v>
      </c>
      <c r="D774" s="4" t="str">
        <f t="shared" si="25"/>
        <v xml:space="preserve"> 28</v>
      </c>
      <c r="E774" s="5">
        <v>53.711399999999998</v>
      </c>
      <c r="F774" s="5">
        <v>28</v>
      </c>
      <c r="I774" t="s">
        <v>4238</v>
      </c>
      <c r="K774" t="s">
        <v>9805</v>
      </c>
    </row>
    <row r="775" spans="1:11" x14ac:dyDescent="0.35">
      <c r="A775" t="s">
        <v>658</v>
      </c>
      <c r="B775" s="4" t="str">
        <f t="shared" si="24"/>
        <v xml:space="preserve"> 57.4085</v>
      </c>
      <c r="C775" t="s">
        <v>3464</v>
      </c>
      <c r="D775" s="4" t="str">
        <f t="shared" si="25"/>
        <v xml:space="preserve"> 28</v>
      </c>
      <c r="E775" s="5">
        <v>57.408499999999997</v>
      </c>
      <c r="F775" s="5">
        <v>28</v>
      </c>
      <c r="I775" t="s">
        <v>4239</v>
      </c>
      <c r="K775" t="s">
        <v>9805</v>
      </c>
    </row>
    <row r="776" spans="1:11" x14ac:dyDescent="0.35">
      <c r="A776" t="s">
        <v>338</v>
      </c>
      <c r="B776" s="4" t="str">
        <f t="shared" si="24"/>
        <v xml:space="preserve"> 57.7746</v>
      </c>
      <c r="C776" t="s">
        <v>3436</v>
      </c>
      <c r="D776" s="4" t="str">
        <f t="shared" si="25"/>
        <v xml:space="preserve"> 25</v>
      </c>
      <c r="E776" s="5">
        <v>57.7746</v>
      </c>
      <c r="F776" s="5">
        <v>25</v>
      </c>
      <c r="I776" t="s">
        <v>4240</v>
      </c>
      <c r="K776" t="s">
        <v>9807</v>
      </c>
    </row>
    <row r="777" spans="1:11" x14ac:dyDescent="0.35">
      <c r="A777" t="s">
        <v>147</v>
      </c>
      <c r="B777" s="4" t="str">
        <f t="shared" si="24"/>
        <v xml:space="preserve"> 57.2323</v>
      </c>
      <c r="C777" t="s">
        <v>3436</v>
      </c>
      <c r="D777" s="4" t="str">
        <f t="shared" si="25"/>
        <v xml:space="preserve"> 25</v>
      </c>
      <c r="E777" s="5">
        <v>57.232300000000002</v>
      </c>
      <c r="F777" s="5">
        <v>25</v>
      </c>
      <c r="I777" t="s">
        <v>4241</v>
      </c>
      <c r="K777" t="s">
        <v>9807</v>
      </c>
    </row>
    <row r="778" spans="1:11" x14ac:dyDescent="0.35">
      <c r="A778" t="s">
        <v>659</v>
      </c>
      <c r="B778" s="4" t="str">
        <f t="shared" si="24"/>
        <v xml:space="preserve"> 57.2531</v>
      </c>
      <c r="C778" t="s">
        <v>3436</v>
      </c>
      <c r="D778" s="4" t="str">
        <f t="shared" si="25"/>
        <v xml:space="preserve"> 25</v>
      </c>
      <c r="E778" s="5">
        <v>57.253100000000003</v>
      </c>
      <c r="F778" s="5">
        <v>25</v>
      </c>
      <c r="I778" t="s">
        <v>4242</v>
      </c>
      <c r="K778" t="s">
        <v>9807</v>
      </c>
    </row>
    <row r="779" spans="1:11" x14ac:dyDescent="0.35">
      <c r="A779" t="s">
        <v>660</v>
      </c>
      <c r="B779" s="4" t="str">
        <f t="shared" si="24"/>
        <v xml:space="preserve"> 57.8602</v>
      </c>
      <c r="C779" t="s">
        <v>3436</v>
      </c>
      <c r="D779" s="4" t="str">
        <f t="shared" si="25"/>
        <v xml:space="preserve"> 25</v>
      </c>
      <c r="E779" s="5">
        <v>57.860199999999999</v>
      </c>
      <c r="F779" s="5">
        <v>25</v>
      </c>
      <c r="I779" t="s">
        <v>4243</v>
      </c>
      <c r="K779" t="s">
        <v>9804</v>
      </c>
    </row>
    <row r="780" spans="1:11" x14ac:dyDescent="0.35">
      <c r="A780" t="s">
        <v>661</v>
      </c>
      <c r="B780" s="4" t="str">
        <f t="shared" si="24"/>
        <v xml:space="preserve"> 57.7991</v>
      </c>
      <c r="C780" t="s">
        <v>3448</v>
      </c>
      <c r="D780" s="4" t="str">
        <f t="shared" si="25"/>
        <v xml:space="preserve"> 24</v>
      </c>
      <c r="E780" s="5">
        <v>57.799100000000003</v>
      </c>
      <c r="F780" s="5">
        <v>24</v>
      </c>
      <c r="I780" t="s">
        <v>4244</v>
      </c>
      <c r="K780" t="s">
        <v>9804</v>
      </c>
    </row>
    <row r="781" spans="1:11" x14ac:dyDescent="0.35">
      <c r="A781" t="s">
        <v>662</v>
      </c>
      <c r="B781" s="4" t="str">
        <f t="shared" si="24"/>
        <v xml:space="preserve"> 57.4657</v>
      </c>
      <c r="C781" t="s">
        <v>3448</v>
      </c>
      <c r="D781" s="4" t="str">
        <f t="shared" si="25"/>
        <v xml:space="preserve"> 24</v>
      </c>
      <c r="E781" s="5">
        <v>57.465699999999998</v>
      </c>
      <c r="F781" s="5">
        <v>24</v>
      </c>
      <c r="I781" t="s">
        <v>4245</v>
      </c>
      <c r="K781" t="s">
        <v>9804</v>
      </c>
    </row>
    <row r="782" spans="1:11" x14ac:dyDescent="0.35">
      <c r="A782" t="s">
        <v>663</v>
      </c>
      <c r="B782" s="4" t="str">
        <f t="shared" si="24"/>
        <v xml:space="preserve"> 56.7496</v>
      </c>
      <c r="C782" t="s">
        <v>3448</v>
      </c>
      <c r="D782" s="4" t="str">
        <f t="shared" si="25"/>
        <v xml:space="preserve"> 24</v>
      </c>
      <c r="E782" s="5">
        <v>56.749600000000001</v>
      </c>
      <c r="F782" s="5">
        <v>24</v>
      </c>
      <c r="I782" t="s">
        <v>4246</v>
      </c>
      <c r="K782" t="s">
        <v>9804</v>
      </c>
    </row>
    <row r="783" spans="1:11" x14ac:dyDescent="0.35">
      <c r="A783" t="s">
        <v>664</v>
      </c>
      <c r="B783" s="4" t="str">
        <f t="shared" si="24"/>
        <v xml:space="preserve"> 57.4392</v>
      </c>
      <c r="C783" t="s">
        <v>3450</v>
      </c>
      <c r="D783" s="4" t="str">
        <f t="shared" si="25"/>
        <v xml:space="preserve"> 22</v>
      </c>
      <c r="E783" s="5">
        <v>57.4392</v>
      </c>
      <c r="F783" s="5">
        <v>22</v>
      </c>
      <c r="I783" t="s">
        <v>4247</v>
      </c>
      <c r="K783" t="s">
        <v>9803</v>
      </c>
    </row>
    <row r="784" spans="1:11" x14ac:dyDescent="0.35">
      <c r="A784" t="s">
        <v>665</v>
      </c>
      <c r="B784" s="4" t="str">
        <f t="shared" si="24"/>
        <v xml:space="preserve"> 57.9041</v>
      </c>
      <c r="C784" t="s">
        <v>3450</v>
      </c>
      <c r="D784" s="4" t="str">
        <f t="shared" si="25"/>
        <v xml:space="preserve"> 22</v>
      </c>
      <c r="E784" s="5">
        <v>57.9041</v>
      </c>
      <c r="F784" s="5">
        <v>22</v>
      </c>
      <c r="I784" t="s">
        <v>4248</v>
      </c>
      <c r="K784" t="s">
        <v>9803</v>
      </c>
    </row>
    <row r="785" spans="1:11" x14ac:dyDescent="0.35">
      <c r="A785" t="s">
        <v>666</v>
      </c>
      <c r="B785" s="4" t="str">
        <f t="shared" si="24"/>
        <v xml:space="preserve"> 56.511</v>
      </c>
      <c r="C785" t="s">
        <v>3450</v>
      </c>
      <c r="D785" s="4" t="str">
        <f t="shared" si="25"/>
        <v xml:space="preserve"> 22</v>
      </c>
      <c r="E785" s="5">
        <v>56.511000000000003</v>
      </c>
      <c r="F785" s="5">
        <v>22</v>
      </c>
      <c r="I785" t="s">
        <v>4249</v>
      </c>
      <c r="K785" t="s">
        <v>9803</v>
      </c>
    </row>
    <row r="786" spans="1:11" x14ac:dyDescent="0.35">
      <c r="A786" t="s">
        <v>667</v>
      </c>
      <c r="B786" s="4" t="str">
        <f t="shared" si="24"/>
        <v xml:space="preserve"> 57.4172</v>
      </c>
      <c r="C786" t="s">
        <v>3448</v>
      </c>
      <c r="D786" s="4" t="str">
        <f t="shared" si="25"/>
        <v xml:space="preserve"> 24</v>
      </c>
      <c r="E786" s="5">
        <v>57.417200000000001</v>
      </c>
      <c r="F786" s="5">
        <v>24</v>
      </c>
      <c r="I786" t="s">
        <v>4250</v>
      </c>
      <c r="K786" t="s">
        <v>9804</v>
      </c>
    </row>
    <row r="787" spans="1:11" x14ac:dyDescent="0.35">
      <c r="A787" t="s">
        <v>167</v>
      </c>
      <c r="B787" s="4" t="str">
        <f t="shared" si="24"/>
        <v xml:space="preserve"> 57.3768</v>
      </c>
      <c r="C787" t="s">
        <v>3448</v>
      </c>
      <c r="D787" s="4" t="str">
        <f t="shared" si="25"/>
        <v xml:space="preserve"> 24</v>
      </c>
      <c r="E787" s="5">
        <v>57.376800000000003</v>
      </c>
      <c r="F787" s="5">
        <v>24</v>
      </c>
      <c r="I787" t="s">
        <v>4251</v>
      </c>
      <c r="K787" t="s">
        <v>9804</v>
      </c>
    </row>
    <row r="788" spans="1:11" x14ac:dyDescent="0.35">
      <c r="A788" t="s">
        <v>668</v>
      </c>
      <c r="B788" s="4" t="str">
        <f t="shared" si="24"/>
        <v xml:space="preserve"> 57.5264</v>
      </c>
      <c r="C788" t="s">
        <v>3448</v>
      </c>
      <c r="D788" s="4" t="str">
        <f t="shared" si="25"/>
        <v xml:space="preserve"> 24</v>
      </c>
      <c r="E788" s="5">
        <v>57.526400000000002</v>
      </c>
      <c r="F788" s="5">
        <v>24</v>
      </c>
      <c r="I788" t="s">
        <v>4252</v>
      </c>
      <c r="K788" t="s">
        <v>9804</v>
      </c>
    </row>
    <row r="789" spans="1:11" x14ac:dyDescent="0.35">
      <c r="A789" t="s">
        <v>669</v>
      </c>
      <c r="B789" s="4" t="str">
        <f t="shared" si="24"/>
        <v xml:space="preserve"> 57.8357</v>
      </c>
      <c r="C789" t="s">
        <v>3436</v>
      </c>
      <c r="D789" s="4" t="str">
        <f t="shared" si="25"/>
        <v xml:space="preserve"> 25</v>
      </c>
      <c r="E789" s="5">
        <v>57.835700000000003</v>
      </c>
      <c r="F789" s="5">
        <v>25</v>
      </c>
      <c r="I789" t="s">
        <v>4253</v>
      </c>
      <c r="K789" t="s">
        <v>9802</v>
      </c>
    </row>
    <row r="790" spans="1:11" x14ac:dyDescent="0.35">
      <c r="A790" t="s">
        <v>670</v>
      </c>
      <c r="B790" s="4" t="str">
        <f t="shared" ref="B790:B853" si="26">RIGHT(A790,LEN(A790)-FIND(":",A790))</f>
        <v xml:space="preserve"> 56.8365</v>
      </c>
      <c r="C790" t="s">
        <v>3436</v>
      </c>
      <c r="D790" s="4" t="str">
        <f t="shared" si="25"/>
        <v xml:space="preserve"> 25</v>
      </c>
      <c r="E790" s="5">
        <v>56.836500000000001</v>
      </c>
      <c r="F790" s="5">
        <v>25</v>
      </c>
      <c r="I790" t="s">
        <v>4254</v>
      </c>
      <c r="K790" t="s">
        <v>9802</v>
      </c>
    </row>
    <row r="791" spans="1:11" x14ac:dyDescent="0.35">
      <c r="A791" t="s">
        <v>671</v>
      </c>
      <c r="B791" s="4" t="str">
        <f t="shared" si="26"/>
        <v xml:space="preserve"> 57.4043</v>
      </c>
      <c r="C791" t="s">
        <v>3436</v>
      </c>
      <c r="D791" s="4" t="str">
        <f t="shared" si="25"/>
        <v xml:space="preserve"> 25</v>
      </c>
      <c r="E791" s="5">
        <v>57.404299999999999</v>
      </c>
      <c r="F791" s="5">
        <v>25</v>
      </c>
      <c r="I791" t="s">
        <v>4255</v>
      </c>
      <c r="K791" t="s">
        <v>9802</v>
      </c>
    </row>
    <row r="792" spans="1:11" x14ac:dyDescent="0.35">
      <c r="A792" t="s">
        <v>672</v>
      </c>
      <c r="B792" s="4" t="str">
        <f t="shared" si="26"/>
        <v xml:space="preserve"> 57.3834</v>
      </c>
      <c r="C792" t="s">
        <v>3436</v>
      </c>
      <c r="D792" s="4" t="str">
        <f t="shared" si="25"/>
        <v xml:space="preserve"> 25</v>
      </c>
      <c r="E792" s="5">
        <v>57.383400000000002</v>
      </c>
      <c r="F792" s="5">
        <v>25</v>
      </c>
      <c r="I792" t="s">
        <v>4256</v>
      </c>
      <c r="K792" t="s">
        <v>9802</v>
      </c>
    </row>
    <row r="793" spans="1:11" x14ac:dyDescent="0.35">
      <c r="A793" t="s">
        <v>673</v>
      </c>
      <c r="B793" s="4" t="str">
        <f t="shared" si="26"/>
        <v xml:space="preserve"> 57.4271</v>
      </c>
      <c r="C793" t="s">
        <v>3446</v>
      </c>
      <c r="D793" s="4" t="str">
        <f t="shared" si="25"/>
        <v xml:space="preserve"> 23</v>
      </c>
      <c r="E793" s="5">
        <v>57.427100000000003</v>
      </c>
      <c r="F793" s="5">
        <v>23</v>
      </c>
      <c r="I793" t="s">
        <v>4257</v>
      </c>
      <c r="K793" t="s">
        <v>9803</v>
      </c>
    </row>
    <row r="794" spans="1:11" x14ac:dyDescent="0.35">
      <c r="A794" t="s">
        <v>658</v>
      </c>
      <c r="B794" s="4" t="str">
        <f t="shared" si="26"/>
        <v xml:space="preserve"> 57.4085</v>
      </c>
      <c r="C794" t="s">
        <v>3446</v>
      </c>
      <c r="D794" s="4" t="str">
        <f t="shared" si="25"/>
        <v xml:space="preserve"> 23</v>
      </c>
      <c r="E794" s="5">
        <v>57.408499999999997</v>
      </c>
      <c r="F794" s="5">
        <v>23</v>
      </c>
      <c r="I794" t="s">
        <v>4258</v>
      </c>
      <c r="K794" t="s">
        <v>9803</v>
      </c>
    </row>
    <row r="795" spans="1:11" x14ac:dyDescent="0.35">
      <c r="A795" t="s">
        <v>674</v>
      </c>
      <c r="B795" s="4" t="str">
        <f t="shared" si="26"/>
        <v xml:space="preserve"> 57.6759</v>
      </c>
      <c r="C795" t="s">
        <v>3446</v>
      </c>
      <c r="D795" s="4" t="str">
        <f t="shared" si="25"/>
        <v xml:space="preserve"> 23</v>
      </c>
      <c r="E795" s="5">
        <v>57.675899999999999</v>
      </c>
      <c r="F795" s="5">
        <v>23</v>
      </c>
      <c r="I795" t="s">
        <v>4259</v>
      </c>
      <c r="K795" t="s">
        <v>9803</v>
      </c>
    </row>
    <row r="796" spans="1:11" x14ac:dyDescent="0.35">
      <c r="A796" t="s">
        <v>675</v>
      </c>
      <c r="B796" s="4" t="str">
        <f t="shared" si="26"/>
        <v xml:space="preserve"> 56.5311</v>
      </c>
      <c r="C796" t="s">
        <v>3448</v>
      </c>
      <c r="D796" s="4" t="str">
        <f t="shared" si="25"/>
        <v xml:space="preserve"> 24</v>
      </c>
      <c r="E796" s="5">
        <v>56.531100000000002</v>
      </c>
      <c r="F796" s="5">
        <v>24</v>
      </c>
      <c r="I796" t="s">
        <v>4260</v>
      </c>
      <c r="K796" t="s">
        <v>9804</v>
      </c>
    </row>
    <row r="797" spans="1:11" x14ac:dyDescent="0.35">
      <c r="A797" t="s">
        <v>676</v>
      </c>
      <c r="B797" s="4" t="str">
        <f t="shared" si="26"/>
        <v xml:space="preserve"> 57.5342</v>
      </c>
      <c r="C797" t="s">
        <v>3448</v>
      </c>
      <c r="D797" s="4" t="str">
        <f t="shared" si="25"/>
        <v xml:space="preserve"> 24</v>
      </c>
      <c r="E797" s="5">
        <v>57.534199999999998</v>
      </c>
      <c r="F797" s="5">
        <v>24</v>
      </c>
      <c r="I797" t="s">
        <v>4261</v>
      </c>
      <c r="K797" t="s">
        <v>9804</v>
      </c>
    </row>
    <row r="798" spans="1:11" x14ac:dyDescent="0.35">
      <c r="A798" t="s">
        <v>677</v>
      </c>
      <c r="B798" s="4" t="str">
        <f t="shared" si="26"/>
        <v xml:space="preserve"> 57.4843</v>
      </c>
      <c r="C798" t="s">
        <v>3448</v>
      </c>
      <c r="D798" s="4" t="str">
        <f t="shared" si="25"/>
        <v xml:space="preserve"> 24</v>
      </c>
      <c r="E798" s="5">
        <v>57.484299999999998</v>
      </c>
      <c r="F798" s="5">
        <v>24</v>
      </c>
      <c r="I798" t="s">
        <v>4262</v>
      </c>
      <c r="K798" t="s">
        <v>9804</v>
      </c>
    </row>
    <row r="799" spans="1:11" x14ac:dyDescent="0.35">
      <c r="A799" t="s">
        <v>678</v>
      </c>
      <c r="B799" s="4" t="str">
        <f t="shared" si="26"/>
        <v xml:space="preserve"> 56.5837</v>
      </c>
      <c r="C799" t="s">
        <v>3436</v>
      </c>
      <c r="D799" s="4" t="str">
        <f t="shared" si="25"/>
        <v xml:space="preserve"> 25</v>
      </c>
      <c r="E799" s="5">
        <v>56.5837</v>
      </c>
      <c r="F799" s="5">
        <v>25</v>
      </c>
      <c r="I799" t="s">
        <v>4263</v>
      </c>
      <c r="K799" t="s">
        <v>9802</v>
      </c>
    </row>
    <row r="800" spans="1:11" x14ac:dyDescent="0.35">
      <c r="A800" t="s">
        <v>679</v>
      </c>
      <c r="B800" s="4" t="str">
        <f t="shared" si="26"/>
        <v xml:space="preserve"> 56.5184</v>
      </c>
      <c r="C800" t="s">
        <v>3436</v>
      </c>
      <c r="D800" s="4" t="str">
        <f t="shared" si="25"/>
        <v xml:space="preserve"> 25</v>
      </c>
      <c r="E800" s="5">
        <v>56.5184</v>
      </c>
      <c r="F800" s="5">
        <v>25</v>
      </c>
      <c r="I800" t="s">
        <v>4161</v>
      </c>
      <c r="K800" t="s">
        <v>9802</v>
      </c>
    </row>
    <row r="801" spans="1:11" x14ac:dyDescent="0.35">
      <c r="A801" t="s">
        <v>565</v>
      </c>
      <c r="B801" s="4" t="str">
        <f t="shared" si="26"/>
        <v xml:space="preserve"> 57.8392</v>
      </c>
      <c r="C801" t="s">
        <v>3436</v>
      </c>
      <c r="D801" s="4" t="str">
        <f t="shared" si="25"/>
        <v xml:space="preserve"> 25</v>
      </c>
      <c r="E801" s="5">
        <v>57.839199999999998</v>
      </c>
      <c r="F801" s="5">
        <v>25</v>
      </c>
      <c r="I801" t="s">
        <v>4264</v>
      </c>
      <c r="K801" t="s">
        <v>9802</v>
      </c>
    </row>
    <row r="802" spans="1:11" x14ac:dyDescent="0.35">
      <c r="A802" t="s">
        <v>50</v>
      </c>
      <c r="B802" s="4" t="str">
        <f t="shared" si="26"/>
        <v xml:space="preserve"> 57.1623</v>
      </c>
      <c r="C802" t="s">
        <v>3436</v>
      </c>
      <c r="D802" s="4" t="str">
        <f t="shared" si="25"/>
        <v xml:space="preserve"> 25</v>
      </c>
      <c r="E802" s="5">
        <v>57.162300000000002</v>
      </c>
      <c r="F802" s="5">
        <v>25</v>
      </c>
      <c r="I802" t="s">
        <v>4265</v>
      </c>
      <c r="K802" t="s">
        <v>9802</v>
      </c>
    </row>
    <row r="803" spans="1:11" x14ac:dyDescent="0.35">
      <c r="A803" t="s">
        <v>680</v>
      </c>
      <c r="B803" s="4" t="str">
        <f t="shared" si="26"/>
        <v xml:space="preserve"> 57.1211</v>
      </c>
      <c r="C803" t="s">
        <v>3465</v>
      </c>
      <c r="D803" s="4" t="str">
        <f t="shared" si="25"/>
        <v xml:space="preserve"> 20</v>
      </c>
      <c r="E803" s="5">
        <v>57.121099999999998</v>
      </c>
      <c r="F803" s="5">
        <v>20</v>
      </c>
      <c r="I803" t="s">
        <v>4266</v>
      </c>
      <c r="K803" t="s">
        <v>9814</v>
      </c>
    </row>
    <row r="804" spans="1:11" x14ac:dyDescent="0.35">
      <c r="A804" t="s">
        <v>681</v>
      </c>
      <c r="B804" s="4" t="str">
        <f t="shared" si="26"/>
        <v xml:space="preserve"> 56.937</v>
      </c>
      <c r="C804" t="s">
        <v>3465</v>
      </c>
      <c r="D804" s="4" t="str">
        <f t="shared" si="25"/>
        <v xml:space="preserve"> 20</v>
      </c>
      <c r="E804" s="5">
        <v>56.936999999999998</v>
      </c>
      <c r="F804" s="5">
        <v>20</v>
      </c>
      <c r="I804" t="s">
        <v>4267</v>
      </c>
      <c r="K804" t="s">
        <v>9814</v>
      </c>
    </row>
    <row r="805" spans="1:11" x14ac:dyDescent="0.35">
      <c r="A805" t="s">
        <v>677</v>
      </c>
      <c r="B805" s="4" t="str">
        <f t="shared" si="26"/>
        <v xml:space="preserve"> 57.4843</v>
      </c>
      <c r="C805" t="s">
        <v>3465</v>
      </c>
      <c r="D805" s="4" t="str">
        <f t="shared" si="25"/>
        <v xml:space="preserve"> 20</v>
      </c>
      <c r="E805" s="5">
        <v>57.484299999999998</v>
      </c>
      <c r="F805" s="5">
        <v>20</v>
      </c>
      <c r="I805" t="s">
        <v>4159</v>
      </c>
      <c r="K805" t="s">
        <v>9814</v>
      </c>
    </row>
    <row r="806" spans="1:11" x14ac:dyDescent="0.35">
      <c r="A806" t="s">
        <v>682</v>
      </c>
      <c r="B806" s="4" t="str">
        <f t="shared" si="26"/>
        <v xml:space="preserve"> 56.3276</v>
      </c>
      <c r="C806" t="s">
        <v>3464</v>
      </c>
      <c r="D806" s="4" t="str">
        <f t="shared" si="25"/>
        <v xml:space="preserve"> 28</v>
      </c>
      <c r="E806" s="5">
        <v>56.327599999999997</v>
      </c>
      <c r="F806" s="5">
        <v>28</v>
      </c>
      <c r="I806" t="s">
        <v>4268</v>
      </c>
      <c r="K806" t="s">
        <v>9802</v>
      </c>
    </row>
    <row r="807" spans="1:11" x14ac:dyDescent="0.35">
      <c r="A807" t="s">
        <v>683</v>
      </c>
      <c r="B807" s="4" t="str">
        <f t="shared" si="26"/>
        <v xml:space="preserve"> 57.085</v>
      </c>
      <c r="C807" t="s">
        <v>3464</v>
      </c>
      <c r="D807" s="4" t="str">
        <f t="shared" si="25"/>
        <v xml:space="preserve"> 28</v>
      </c>
      <c r="E807" s="5">
        <v>57.085000000000001</v>
      </c>
      <c r="F807" s="5">
        <v>28</v>
      </c>
      <c r="I807" t="s">
        <v>4269</v>
      </c>
      <c r="K807" t="s">
        <v>9802</v>
      </c>
    </row>
    <row r="808" spans="1:11" x14ac:dyDescent="0.35">
      <c r="A808" t="s">
        <v>684</v>
      </c>
      <c r="B808" s="4" t="str">
        <f t="shared" si="26"/>
        <v xml:space="preserve"> 57.8692</v>
      </c>
      <c r="C808" t="s">
        <v>3464</v>
      </c>
      <c r="D808" s="4" t="str">
        <f t="shared" si="25"/>
        <v xml:space="preserve"> 28</v>
      </c>
      <c r="E808" s="5">
        <v>57.869199999999999</v>
      </c>
      <c r="F808" s="5">
        <v>28</v>
      </c>
      <c r="I808" t="s">
        <v>4270</v>
      </c>
      <c r="K808" t="s">
        <v>9802</v>
      </c>
    </row>
    <row r="809" spans="1:11" x14ac:dyDescent="0.35">
      <c r="A809" t="s">
        <v>685</v>
      </c>
      <c r="B809" s="4" t="str">
        <f t="shared" si="26"/>
        <v xml:space="preserve"> 57.9185</v>
      </c>
      <c r="C809" t="s">
        <v>3465</v>
      </c>
      <c r="D809" s="4" t="str">
        <f t="shared" si="25"/>
        <v xml:space="preserve"> 20</v>
      </c>
      <c r="E809" s="5">
        <v>57.918500000000002</v>
      </c>
      <c r="F809" s="5">
        <v>20</v>
      </c>
      <c r="I809" t="s">
        <v>4271</v>
      </c>
      <c r="K809" t="s">
        <v>9800</v>
      </c>
    </row>
    <row r="810" spans="1:11" x14ac:dyDescent="0.35">
      <c r="A810" t="s">
        <v>686</v>
      </c>
      <c r="B810" s="4" t="str">
        <f t="shared" si="26"/>
        <v xml:space="preserve"> 56.0853</v>
      </c>
      <c r="C810" t="s">
        <v>3465</v>
      </c>
      <c r="D810" s="4" t="str">
        <f t="shared" si="25"/>
        <v xml:space="preserve"> 20</v>
      </c>
      <c r="E810" s="5">
        <v>56.085299999999997</v>
      </c>
      <c r="F810" s="5">
        <v>20</v>
      </c>
      <c r="I810" t="s">
        <v>4272</v>
      </c>
      <c r="K810" t="s">
        <v>9800</v>
      </c>
    </row>
    <row r="811" spans="1:11" x14ac:dyDescent="0.35">
      <c r="A811" t="s">
        <v>247</v>
      </c>
      <c r="B811" s="4" t="str">
        <f t="shared" si="26"/>
        <v xml:space="preserve"> 57.4922</v>
      </c>
      <c r="C811" t="s">
        <v>3465</v>
      </c>
      <c r="D811" s="4" t="str">
        <f t="shared" si="25"/>
        <v xml:space="preserve"> 20</v>
      </c>
      <c r="E811" s="5">
        <v>57.492199999999997</v>
      </c>
      <c r="F811" s="5">
        <v>20</v>
      </c>
      <c r="I811" t="s">
        <v>4273</v>
      </c>
      <c r="K811" t="s">
        <v>9800</v>
      </c>
    </row>
    <row r="812" spans="1:11" x14ac:dyDescent="0.35">
      <c r="A812" t="s">
        <v>687</v>
      </c>
      <c r="B812" s="4" t="str">
        <f t="shared" si="26"/>
        <v xml:space="preserve"> 58.0058</v>
      </c>
      <c r="C812" t="s">
        <v>3465</v>
      </c>
      <c r="D812" s="4" t="str">
        <f t="shared" si="25"/>
        <v xml:space="preserve"> 20</v>
      </c>
      <c r="E812" s="5">
        <v>58.005800000000001</v>
      </c>
      <c r="F812" s="5">
        <v>20</v>
      </c>
      <c r="I812" t="s">
        <v>4274</v>
      </c>
      <c r="K812" t="s">
        <v>9800</v>
      </c>
    </row>
    <row r="813" spans="1:11" x14ac:dyDescent="0.35">
      <c r="A813" t="s">
        <v>688</v>
      </c>
      <c r="B813" s="4" t="str">
        <f t="shared" si="26"/>
        <v xml:space="preserve"> 56.4292</v>
      </c>
      <c r="C813" t="s">
        <v>3465</v>
      </c>
      <c r="D813" s="4" t="str">
        <f t="shared" si="25"/>
        <v xml:space="preserve"> 20</v>
      </c>
      <c r="E813" s="5">
        <v>56.429200000000002</v>
      </c>
      <c r="F813" s="5">
        <v>20</v>
      </c>
      <c r="I813" t="s">
        <v>4275</v>
      </c>
      <c r="K813" t="s">
        <v>9805</v>
      </c>
    </row>
    <row r="814" spans="1:11" x14ac:dyDescent="0.35">
      <c r="A814" t="s">
        <v>689</v>
      </c>
      <c r="B814" s="4" t="str">
        <f t="shared" si="26"/>
        <v xml:space="preserve"> 57.4041</v>
      </c>
      <c r="C814" t="s">
        <v>3465</v>
      </c>
      <c r="D814" s="4" t="str">
        <f t="shared" si="25"/>
        <v xml:space="preserve"> 20</v>
      </c>
      <c r="E814" s="5">
        <v>57.4041</v>
      </c>
      <c r="F814" s="5">
        <v>20</v>
      </c>
      <c r="I814" t="s">
        <v>4276</v>
      </c>
      <c r="K814" t="s">
        <v>9805</v>
      </c>
    </row>
    <row r="815" spans="1:11" x14ac:dyDescent="0.35">
      <c r="A815" t="s">
        <v>690</v>
      </c>
      <c r="B815" s="4" t="str">
        <f t="shared" si="26"/>
        <v xml:space="preserve"> 57.7423</v>
      </c>
      <c r="C815" t="s">
        <v>3465</v>
      </c>
      <c r="D815" s="4" t="str">
        <f t="shared" si="25"/>
        <v xml:space="preserve"> 20</v>
      </c>
      <c r="E815" s="5">
        <v>57.7423</v>
      </c>
      <c r="F815" s="5">
        <v>20</v>
      </c>
      <c r="I815" t="s">
        <v>4277</v>
      </c>
      <c r="K815" t="s">
        <v>9805</v>
      </c>
    </row>
    <row r="816" spans="1:11" x14ac:dyDescent="0.35">
      <c r="A816" t="s">
        <v>691</v>
      </c>
      <c r="B816" s="4" t="str">
        <f t="shared" si="26"/>
        <v xml:space="preserve"> 56.243</v>
      </c>
      <c r="C816" t="s">
        <v>3450</v>
      </c>
      <c r="D816" s="4" t="str">
        <f t="shared" si="25"/>
        <v xml:space="preserve"> 22</v>
      </c>
      <c r="E816" s="5">
        <v>56.243000000000002</v>
      </c>
      <c r="F816" s="5">
        <v>22</v>
      </c>
      <c r="I816" t="s">
        <v>4278</v>
      </c>
      <c r="K816" t="s">
        <v>9800</v>
      </c>
    </row>
    <row r="817" spans="1:11" x14ac:dyDescent="0.35">
      <c r="A817" t="s">
        <v>692</v>
      </c>
      <c r="B817" s="4" t="str">
        <f t="shared" si="26"/>
        <v xml:space="preserve"> 57.4195</v>
      </c>
      <c r="C817" t="s">
        <v>3450</v>
      </c>
      <c r="D817" s="4" t="str">
        <f t="shared" si="25"/>
        <v xml:space="preserve"> 22</v>
      </c>
      <c r="E817" s="5">
        <v>57.419499999999999</v>
      </c>
      <c r="F817" s="5">
        <v>22</v>
      </c>
      <c r="I817" t="s">
        <v>4279</v>
      </c>
      <c r="K817" t="s">
        <v>9800</v>
      </c>
    </row>
    <row r="818" spans="1:11" x14ac:dyDescent="0.35">
      <c r="A818" t="s">
        <v>693</v>
      </c>
      <c r="B818" s="4" t="str">
        <f t="shared" si="26"/>
        <v xml:space="preserve"> 57.2672</v>
      </c>
      <c r="C818" t="s">
        <v>3450</v>
      </c>
      <c r="D818" s="4" t="str">
        <f t="shared" si="25"/>
        <v xml:space="preserve"> 22</v>
      </c>
      <c r="E818" s="5">
        <v>57.267200000000003</v>
      </c>
      <c r="F818" s="5">
        <v>22</v>
      </c>
      <c r="I818" t="s">
        <v>4280</v>
      </c>
      <c r="K818" t="s">
        <v>9800</v>
      </c>
    </row>
    <row r="819" spans="1:11" x14ac:dyDescent="0.35">
      <c r="A819" t="s">
        <v>141</v>
      </c>
      <c r="B819" s="4" t="str">
        <f t="shared" si="26"/>
        <v xml:space="preserve"> 57.2138</v>
      </c>
      <c r="C819" t="s">
        <v>3451</v>
      </c>
      <c r="D819" s="4" t="str">
        <f t="shared" si="25"/>
        <v xml:space="preserve"> 26</v>
      </c>
      <c r="E819" s="5">
        <v>57.213799999999999</v>
      </c>
      <c r="F819" s="5">
        <v>26</v>
      </c>
      <c r="I819" t="s">
        <v>4281</v>
      </c>
      <c r="K819" t="s">
        <v>9800</v>
      </c>
    </row>
    <row r="820" spans="1:11" x14ac:dyDescent="0.35">
      <c r="A820" t="s">
        <v>694</v>
      </c>
      <c r="B820" s="4" t="str">
        <f t="shared" si="26"/>
        <v xml:space="preserve"> 57.7455</v>
      </c>
      <c r="C820" t="s">
        <v>3451</v>
      </c>
      <c r="D820" s="4" t="str">
        <f t="shared" si="25"/>
        <v xml:space="preserve"> 26</v>
      </c>
      <c r="E820" s="5">
        <v>57.7455</v>
      </c>
      <c r="F820" s="5">
        <v>26</v>
      </c>
      <c r="I820" t="s">
        <v>4282</v>
      </c>
      <c r="K820" t="s">
        <v>9800</v>
      </c>
    </row>
    <row r="821" spans="1:11" x14ac:dyDescent="0.35">
      <c r="A821" t="s">
        <v>695</v>
      </c>
      <c r="B821" s="4" t="str">
        <f t="shared" si="26"/>
        <v xml:space="preserve"> 55.5373</v>
      </c>
      <c r="C821" t="s">
        <v>3451</v>
      </c>
      <c r="D821" s="4" t="str">
        <f t="shared" si="25"/>
        <v xml:space="preserve"> 26</v>
      </c>
      <c r="E821" s="5">
        <v>55.537300000000002</v>
      </c>
      <c r="F821" s="5">
        <v>26</v>
      </c>
      <c r="I821" t="s">
        <v>4283</v>
      </c>
      <c r="K821" t="s">
        <v>9800</v>
      </c>
    </row>
    <row r="822" spans="1:11" x14ac:dyDescent="0.35">
      <c r="A822" t="s">
        <v>696</v>
      </c>
      <c r="B822" s="4" t="str">
        <f t="shared" si="26"/>
        <v xml:space="preserve"> 56.8524</v>
      </c>
      <c r="C822" t="s">
        <v>3446</v>
      </c>
      <c r="D822" s="4" t="str">
        <f t="shared" si="25"/>
        <v xml:space="preserve"> 23</v>
      </c>
      <c r="E822" s="5">
        <v>56.852400000000003</v>
      </c>
      <c r="F822" s="5">
        <v>23</v>
      </c>
      <c r="I822" t="s">
        <v>4284</v>
      </c>
      <c r="K822" t="s">
        <v>9800</v>
      </c>
    </row>
    <row r="823" spans="1:11" x14ac:dyDescent="0.35">
      <c r="A823" t="s">
        <v>697</v>
      </c>
      <c r="B823" s="4" t="str">
        <f t="shared" si="26"/>
        <v xml:space="preserve"> 56.0771</v>
      </c>
      <c r="C823" t="s">
        <v>3446</v>
      </c>
      <c r="D823" s="4" t="str">
        <f t="shared" si="25"/>
        <v xml:space="preserve"> 23</v>
      </c>
      <c r="E823" s="5">
        <v>56.077100000000002</v>
      </c>
      <c r="F823" s="5">
        <v>23</v>
      </c>
      <c r="I823" t="s">
        <v>4285</v>
      </c>
      <c r="K823" t="s">
        <v>9803</v>
      </c>
    </row>
    <row r="824" spans="1:11" x14ac:dyDescent="0.35">
      <c r="A824" t="s">
        <v>414</v>
      </c>
      <c r="B824" s="4" t="str">
        <f t="shared" si="26"/>
        <v xml:space="preserve"> 57.6856</v>
      </c>
      <c r="C824" t="s">
        <v>3446</v>
      </c>
      <c r="D824" s="4" t="str">
        <f t="shared" si="25"/>
        <v xml:space="preserve"> 23</v>
      </c>
      <c r="E824" s="5">
        <v>57.685600000000001</v>
      </c>
      <c r="F824" s="5">
        <v>23</v>
      </c>
      <c r="I824" t="s">
        <v>4036</v>
      </c>
      <c r="K824" t="s">
        <v>9803</v>
      </c>
    </row>
    <row r="825" spans="1:11" x14ac:dyDescent="0.35">
      <c r="A825" t="s">
        <v>698</v>
      </c>
      <c r="B825" s="4" t="str">
        <f t="shared" si="26"/>
        <v xml:space="preserve"> 57.3975</v>
      </c>
      <c r="C825" t="s">
        <v>3448</v>
      </c>
      <c r="D825" s="4" t="str">
        <f t="shared" si="25"/>
        <v xml:space="preserve"> 24</v>
      </c>
      <c r="E825" s="5">
        <v>57.397500000000001</v>
      </c>
      <c r="F825" s="5">
        <v>24</v>
      </c>
      <c r="I825" t="s">
        <v>4286</v>
      </c>
      <c r="K825" t="s">
        <v>9803</v>
      </c>
    </row>
    <row r="826" spans="1:11" x14ac:dyDescent="0.35">
      <c r="A826" t="s">
        <v>699</v>
      </c>
      <c r="B826" s="4" t="str">
        <f t="shared" si="26"/>
        <v xml:space="preserve"> 56.5845</v>
      </c>
      <c r="C826" t="s">
        <v>3448</v>
      </c>
      <c r="D826" s="4" t="str">
        <f t="shared" si="25"/>
        <v xml:space="preserve"> 24</v>
      </c>
      <c r="E826" s="5">
        <v>56.584499999999998</v>
      </c>
      <c r="F826" s="5">
        <v>24</v>
      </c>
      <c r="I826" t="s">
        <v>4287</v>
      </c>
      <c r="K826" t="s">
        <v>9800</v>
      </c>
    </row>
    <row r="827" spans="1:11" x14ac:dyDescent="0.35">
      <c r="A827" t="s">
        <v>467</v>
      </c>
      <c r="B827" s="4" t="str">
        <f t="shared" si="26"/>
        <v xml:space="preserve"> 57.7346</v>
      </c>
      <c r="C827" t="s">
        <v>3448</v>
      </c>
      <c r="D827" s="4" t="str">
        <f t="shared" si="25"/>
        <v xml:space="preserve"> 24</v>
      </c>
      <c r="E827" s="5">
        <v>57.7346</v>
      </c>
      <c r="F827" s="5">
        <v>24</v>
      </c>
      <c r="I827" t="s">
        <v>4288</v>
      </c>
      <c r="K827" t="s">
        <v>9800</v>
      </c>
    </row>
    <row r="828" spans="1:11" x14ac:dyDescent="0.35">
      <c r="A828" t="s">
        <v>700</v>
      </c>
      <c r="B828" s="4" t="str">
        <f t="shared" si="26"/>
        <v xml:space="preserve"> 57.4371</v>
      </c>
      <c r="C828" t="s">
        <v>3448</v>
      </c>
      <c r="D828" s="4" t="str">
        <f t="shared" si="25"/>
        <v xml:space="preserve"> 24</v>
      </c>
      <c r="E828" s="5">
        <v>57.437100000000001</v>
      </c>
      <c r="F828" s="5">
        <v>24</v>
      </c>
      <c r="I828" t="s">
        <v>4289</v>
      </c>
      <c r="K828" t="s">
        <v>9800</v>
      </c>
    </row>
    <row r="829" spans="1:11" x14ac:dyDescent="0.35">
      <c r="A829" t="s">
        <v>111</v>
      </c>
      <c r="B829" s="4" t="str">
        <f t="shared" si="26"/>
        <v xml:space="preserve"> 57.2388</v>
      </c>
      <c r="C829" t="s">
        <v>3450</v>
      </c>
      <c r="D829" s="4" t="str">
        <f t="shared" si="25"/>
        <v xml:space="preserve"> 22</v>
      </c>
      <c r="E829" s="5">
        <v>57.238799999999998</v>
      </c>
      <c r="F829" s="5">
        <v>22</v>
      </c>
      <c r="I829" t="s">
        <v>4164</v>
      </c>
      <c r="K829" t="s">
        <v>9802</v>
      </c>
    </row>
    <row r="830" spans="1:11" x14ac:dyDescent="0.35">
      <c r="A830" t="s">
        <v>701</v>
      </c>
      <c r="B830" s="4" t="str">
        <f t="shared" si="26"/>
        <v xml:space="preserve"> 57.4636</v>
      </c>
      <c r="C830" t="s">
        <v>3450</v>
      </c>
      <c r="D830" s="4" t="str">
        <f t="shared" si="25"/>
        <v xml:space="preserve"> 22</v>
      </c>
      <c r="E830" s="5">
        <v>57.4636</v>
      </c>
      <c r="F830" s="5">
        <v>22</v>
      </c>
      <c r="I830" t="s">
        <v>4290</v>
      </c>
      <c r="K830" t="s">
        <v>9802</v>
      </c>
    </row>
    <row r="831" spans="1:11" x14ac:dyDescent="0.35">
      <c r="A831" t="s">
        <v>702</v>
      </c>
      <c r="B831" s="4" t="str">
        <f t="shared" si="26"/>
        <v xml:space="preserve"> 57.6249</v>
      </c>
      <c r="C831" t="s">
        <v>3450</v>
      </c>
      <c r="D831" s="4" t="str">
        <f t="shared" si="25"/>
        <v xml:space="preserve"> 22</v>
      </c>
      <c r="E831" s="5">
        <v>57.624899999999997</v>
      </c>
      <c r="F831" s="5">
        <v>22</v>
      </c>
      <c r="I831" t="s">
        <v>4291</v>
      </c>
      <c r="K831" t="s">
        <v>9802</v>
      </c>
    </row>
    <row r="832" spans="1:11" x14ac:dyDescent="0.35">
      <c r="A832" t="s">
        <v>703</v>
      </c>
      <c r="B832" s="4" t="str">
        <f t="shared" si="26"/>
        <v xml:space="preserve"> 57.7555</v>
      </c>
      <c r="C832" t="s">
        <v>3465</v>
      </c>
      <c r="D832" s="4" t="str">
        <f t="shared" si="25"/>
        <v xml:space="preserve"> 20</v>
      </c>
      <c r="E832" s="5">
        <v>57.755499999999998</v>
      </c>
      <c r="F832" s="5">
        <v>20</v>
      </c>
      <c r="I832" t="s">
        <v>4292</v>
      </c>
      <c r="K832" t="s">
        <v>9802</v>
      </c>
    </row>
    <row r="833" spans="1:11" x14ac:dyDescent="0.35">
      <c r="A833" t="s">
        <v>704</v>
      </c>
      <c r="B833" s="4" t="str">
        <f t="shared" si="26"/>
        <v xml:space="preserve"> 57.6246</v>
      </c>
      <c r="C833" t="s">
        <v>3465</v>
      </c>
      <c r="D833" s="4" t="str">
        <f t="shared" si="25"/>
        <v xml:space="preserve"> 20</v>
      </c>
      <c r="E833" s="5">
        <v>57.624600000000001</v>
      </c>
      <c r="F833" s="5">
        <v>20</v>
      </c>
      <c r="I833" t="s">
        <v>4293</v>
      </c>
      <c r="K833" t="s">
        <v>9805</v>
      </c>
    </row>
    <row r="834" spans="1:11" x14ac:dyDescent="0.35">
      <c r="A834" t="s">
        <v>705</v>
      </c>
      <c r="B834" s="4" t="str">
        <f t="shared" si="26"/>
        <v xml:space="preserve"> 57.8706</v>
      </c>
      <c r="C834" t="s">
        <v>3465</v>
      </c>
      <c r="D834" s="4" t="str">
        <f t="shared" si="25"/>
        <v xml:space="preserve"> 20</v>
      </c>
      <c r="E834" s="5">
        <v>57.870600000000003</v>
      </c>
      <c r="F834" s="5">
        <v>20</v>
      </c>
      <c r="I834" t="s">
        <v>4294</v>
      </c>
      <c r="K834" t="s">
        <v>9805</v>
      </c>
    </row>
    <row r="835" spans="1:11" x14ac:dyDescent="0.35">
      <c r="A835" t="s">
        <v>706</v>
      </c>
      <c r="B835" s="4" t="str">
        <f t="shared" si="26"/>
        <v xml:space="preserve"> 56.8915</v>
      </c>
      <c r="C835" t="s">
        <v>3464</v>
      </c>
      <c r="D835" s="4" t="str">
        <f t="shared" si="25"/>
        <v xml:space="preserve"> 28</v>
      </c>
      <c r="E835" s="5">
        <v>56.891500000000001</v>
      </c>
      <c r="F835" s="5">
        <v>28</v>
      </c>
      <c r="I835" t="s">
        <v>4295</v>
      </c>
      <c r="K835" t="s">
        <v>9805</v>
      </c>
    </row>
    <row r="836" spans="1:11" x14ac:dyDescent="0.35">
      <c r="A836" t="s">
        <v>707</v>
      </c>
      <c r="B836" s="4" t="str">
        <f t="shared" si="26"/>
        <v xml:space="preserve"> 57.7343</v>
      </c>
      <c r="C836" t="s">
        <v>3464</v>
      </c>
      <c r="D836" s="4" t="str">
        <f t="shared" ref="D836:F899" si="27">RIGHT(C836,LEN(C836)-FIND("e",C836)-1)</f>
        <v xml:space="preserve"> 28</v>
      </c>
      <c r="E836" s="5">
        <v>57.734299999999998</v>
      </c>
      <c r="F836" s="5">
        <v>28</v>
      </c>
      <c r="I836" t="s">
        <v>4296</v>
      </c>
      <c r="K836" t="s">
        <v>9804</v>
      </c>
    </row>
    <row r="837" spans="1:11" x14ac:dyDescent="0.35">
      <c r="A837" t="s">
        <v>87</v>
      </c>
      <c r="B837" s="4" t="str">
        <f t="shared" si="26"/>
        <v xml:space="preserve"> 57.2969</v>
      </c>
      <c r="C837" t="s">
        <v>3464</v>
      </c>
      <c r="D837" s="4" t="str">
        <f t="shared" si="27"/>
        <v xml:space="preserve"> 28</v>
      </c>
      <c r="E837" s="5">
        <v>57.296900000000001</v>
      </c>
      <c r="F837" s="5">
        <v>28</v>
      </c>
      <c r="I837" t="s">
        <v>4297</v>
      </c>
      <c r="K837" t="s">
        <v>9804</v>
      </c>
    </row>
    <row r="838" spans="1:11" x14ac:dyDescent="0.35">
      <c r="A838" t="s">
        <v>708</v>
      </c>
      <c r="B838" s="4" t="str">
        <f t="shared" si="26"/>
        <v xml:space="preserve"> 57.7667</v>
      </c>
      <c r="C838" t="s">
        <v>3436</v>
      </c>
      <c r="D838" s="4" t="str">
        <f t="shared" si="27"/>
        <v xml:space="preserve"> 25</v>
      </c>
      <c r="E838" s="5">
        <v>57.7667</v>
      </c>
      <c r="F838" s="5">
        <v>25</v>
      </c>
      <c r="I838" t="s">
        <v>4298</v>
      </c>
      <c r="K838" t="s">
        <v>9804</v>
      </c>
    </row>
    <row r="839" spans="1:11" x14ac:dyDescent="0.35">
      <c r="A839" t="s">
        <v>709</v>
      </c>
      <c r="B839" s="4" t="str">
        <f t="shared" si="26"/>
        <v xml:space="preserve"> 57.6091</v>
      </c>
      <c r="C839" t="s">
        <v>3436</v>
      </c>
      <c r="D839" s="4" t="str">
        <f t="shared" si="27"/>
        <v xml:space="preserve"> 25</v>
      </c>
      <c r="E839" s="5">
        <v>57.609099999999998</v>
      </c>
      <c r="F839" s="5">
        <v>25</v>
      </c>
      <c r="I839" t="s">
        <v>4299</v>
      </c>
      <c r="K839" t="s">
        <v>9800</v>
      </c>
    </row>
    <row r="840" spans="1:11" x14ac:dyDescent="0.35">
      <c r="A840" t="s">
        <v>72</v>
      </c>
      <c r="B840" s="4" t="str">
        <f t="shared" si="26"/>
        <v xml:space="preserve"> 57.2476</v>
      </c>
      <c r="C840" t="s">
        <v>3436</v>
      </c>
      <c r="D840" s="4" t="str">
        <f t="shared" si="27"/>
        <v xml:space="preserve"> 25</v>
      </c>
      <c r="E840" s="5">
        <v>57.247599999999998</v>
      </c>
      <c r="F840" s="5">
        <v>25</v>
      </c>
      <c r="I840" t="s">
        <v>4300</v>
      </c>
      <c r="K840" t="s">
        <v>9800</v>
      </c>
    </row>
    <row r="841" spans="1:11" x14ac:dyDescent="0.35">
      <c r="A841" t="s">
        <v>441</v>
      </c>
      <c r="B841" s="4" t="str">
        <f t="shared" si="26"/>
        <v xml:space="preserve"> 58.009</v>
      </c>
      <c r="C841" t="s">
        <v>3436</v>
      </c>
      <c r="D841" s="4" t="str">
        <f t="shared" si="27"/>
        <v xml:space="preserve"> 25</v>
      </c>
      <c r="E841" s="5">
        <v>58.009</v>
      </c>
      <c r="F841" s="5">
        <v>25</v>
      </c>
      <c r="I841" t="s">
        <v>4301</v>
      </c>
      <c r="K841" t="s">
        <v>9800</v>
      </c>
    </row>
    <row r="842" spans="1:11" x14ac:dyDescent="0.35">
      <c r="A842" t="s">
        <v>710</v>
      </c>
      <c r="B842" s="4" t="str">
        <f t="shared" si="26"/>
        <v xml:space="preserve"> 63.2752</v>
      </c>
      <c r="C842" t="s">
        <v>3450</v>
      </c>
      <c r="D842" s="4" t="str">
        <f t="shared" si="27"/>
        <v xml:space="preserve"> 22</v>
      </c>
      <c r="E842" s="5">
        <v>63.275199999999998</v>
      </c>
      <c r="F842" s="5">
        <v>22</v>
      </c>
      <c r="I842" t="s">
        <v>4302</v>
      </c>
      <c r="K842" t="s">
        <v>9800</v>
      </c>
    </row>
    <row r="843" spans="1:11" x14ac:dyDescent="0.35">
      <c r="A843" t="s">
        <v>711</v>
      </c>
      <c r="B843" s="4" t="str">
        <f t="shared" si="26"/>
        <v xml:space="preserve"> 168.348</v>
      </c>
      <c r="C843" t="s">
        <v>3450</v>
      </c>
      <c r="D843" s="4" t="str">
        <f t="shared" si="27"/>
        <v xml:space="preserve"> 22</v>
      </c>
      <c r="E843" s="5">
        <v>168.34800000000001</v>
      </c>
      <c r="F843" s="5">
        <v>22</v>
      </c>
      <c r="I843" t="s">
        <v>4303</v>
      </c>
      <c r="K843" t="s">
        <v>9805</v>
      </c>
    </row>
    <row r="844" spans="1:11" x14ac:dyDescent="0.35">
      <c r="A844" t="s">
        <v>712</v>
      </c>
      <c r="B844" s="4" t="str">
        <f t="shared" si="26"/>
        <v xml:space="preserve"> 112.763</v>
      </c>
      <c r="C844" t="s">
        <v>3450</v>
      </c>
      <c r="D844" s="4" t="str">
        <f t="shared" si="27"/>
        <v xml:space="preserve"> 22</v>
      </c>
      <c r="E844" s="5">
        <v>112.76300000000001</v>
      </c>
      <c r="F844" s="5">
        <v>22</v>
      </c>
      <c r="I844" t="s">
        <v>4304</v>
      </c>
      <c r="K844" t="s">
        <v>9805</v>
      </c>
    </row>
    <row r="845" spans="1:11" x14ac:dyDescent="0.35">
      <c r="A845" t="s">
        <v>713</v>
      </c>
      <c r="B845" s="4" t="str">
        <f t="shared" si="26"/>
        <v xml:space="preserve"> 89.7166</v>
      </c>
      <c r="C845" t="s">
        <v>3444</v>
      </c>
      <c r="D845" s="4" t="str">
        <f t="shared" si="27"/>
        <v xml:space="preserve"> 29</v>
      </c>
      <c r="E845" s="5">
        <v>89.7166</v>
      </c>
      <c r="F845" s="5">
        <v>29</v>
      </c>
      <c r="I845" t="s">
        <v>4305</v>
      </c>
      <c r="K845" t="s">
        <v>9805</v>
      </c>
    </row>
    <row r="846" spans="1:11" x14ac:dyDescent="0.35">
      <c r="A846" t="s">
        <v>714</v>
      </c>
      <c r="B846" s="4" t="str">
        <f t="shared" si="26"/>
        <v xml:space="preserve"> 73.1904</v>
      </c>
      <c r="C846" t="s">
        <v>3444</v>
      </c>
      <c r="D846" s="4" t="str">
        <f t="shared" si="27"/>
        <v xml:space="preserve"> 29</v>
      </c>
      <c r="E846" s="5">
        <v>73.190399999999997</v>
      </c>
      <c r="F846" s="5">
        <v>29</v>
      </c>
      <c r="I846" t="s">
        <v>4306</v>
      </c>
      <c r="K846" t="s">
        <v>9807</v>
      </c>
    </row>
    <row r="847" spans="1:11" x14ac:dyDescent="0.35">
      <c r="A847" t="s">
        <v>715</v>
      </c>
      <c r="B847" s="4" t="str">
        <f t="shared" si="26"/>
        <v xml:space="preserve"> 63.999</v>
      </c>
      <c r="C847" t="s">
        <v>3444</v>
      </c>
      <c r="D847" s="4" t="str">
        <f t="shared" si="27"/>
        <v xml:space="preserve"> 29</v>
      </c>
      <c r="E847" s="5">
        <v>63.999000000000002</v>
      </c>
      <c r="F847" s="5">
        <v>29</v>
      </c>
      <c r="I847" t="s">
        <v>4307</v>
      </c>
      <c r="K847" t="s">
        <v>9807</v>
      </c>
    </row>
    <row r="848" spans="1:11" x14ac:dyDescent="0.35">
      <c r="A848" t="s">
        <v>716</v>
      </c>
      <c r="B848" s="4" t="str">
        <f t="shared" si="26"/>
        <v xml:space="preserve"> 54.6776</v>
      </c>
      <c r="C848" t="s">
        <v>3451</v>
      </c>
      <c r="D848" s="4" t="str">
        <f t="shared" si="27"/>
        <v xml:space="preserve"> 26</v>
      </c>
      <c r="E848" s="5">
        <v>54.677599999999998</v>
      </c>
      <c r="F848" s="5">
        <v>26</v>
      </c>
      <c r="I848" t="s">
        <v>4308</v>
      </c>
      <c r="K848" t="s">
        <v>9807</v>
      </c>
    </row>
    <row r="849" spans="1:11" x14ac:dyDescent="0.35">
      <c r="A849" t="s">
        <v>637</v>
      </c>
      <c r="B849" s="4" t="str">
        <f t="shared" si="26"/>
        <v xml:space="preserve"> 56.8945</v>
      </c>
      <c r="C849" t="s">
        <v>3451</v>
      </c>
      <c r="D849" s="4" t="str">
        <f t="shared" si="27"/>
        <v xml:space="preserve"> 26</v>
      </c>
      <c r="E849" s="5">
        <v>56.894500000000001</v>
      </c>
      <c r="F849" s="5">
        <v>26</v>
      </c>
      <c r="I849" t="s">
        <v>4309</v>
      </c>
      <c r="K849" t="s">
        <v>9805</v>
      </c>
    </row>
    <row r="850" spans="1:11" x14ac:dyDescent="0.35">
      <c r="A850" t="s">
        <v>676</v>
      </c>
      <c r="B850" s="4" t="str">
        <f t="shared" si="26"/>
        <v xml:space="preserve"> 57.5342</v>
      </c>
      <c r="C850" t="s">
        <v>3451</v>
      </c>
      <c r="D850" s="4" t="str">
        <f t="shared" si="27"/>
        <v xml:space="preserve"> 26</v>
      </c>
      <c r="E850" s="5">
        <v>57.534199999999998</v>
      </c>
      <c r="F850" s="5">
        <v>26</v>
      </c>
      <c r="I850" t="s">
        <v>4310</v>
      </c>
      <c r="K850" t="s">
        <v>9805</v>
      </c>
    </row>
    <row r="851" spans="1:11" x14ac:dyDescent="0.35">
      <c r="A851" t="s">
        <v>717</v>
      </c>
      <c r="B851" s="4" t="str">
        <f t="shared" si="26"/>
        <v xml:space="preserve"> 57.1462</v>
      </c>
      <c r="C851" t="s">
        <v>3451</v>
      </c>
      <c r="D851" s="4" t="str">
        <f t="shared" si="27"/>
        <v xml:space="preserve"> 26</v>
      </c>
      <c r="E851" s="5">
        <v>57.1462</v>
      </c>
      <c r="F851" s="5">
        <v>26</v>
      </c>
      <c r="I851" t="s">
        <v>4311</v>
      </c>
      <c r="K851" t="s">
        <v>9805</v>
      </c>
    </row>
    <row r="852" spans="1:11" x14ac:dyDescent="0.35">
      <c r="A852" t="s">
        <v>718</v>
      </c>
      <c r="B852" s="4" t="str">
        <f t="shared" si="26"/>
        <v xml:space="preserve"> 57.8748</v>
      </c>
      <c r="C852" t="s">
        <v>3451</v>
      </c>
      <c r="D852" s="4" t="str">
        <f t="shared" si="27"/>
        <v xml:space="preserve"> 26</v>
      </c>
      <c r="E852" s="5">
        <v>57.8748</v>
      </c>
      <c r="F852" s="5">
        <v>26</v>
      </c>
      <c r="I852" t="s">
        <v>4312</v>
      </c>
      <c r="K852" t="s">
        <v>9805</v>
      </c>
    </row>
    <row r="853" spans="1:11" x14ac:dyDescent="0.35">
      <c r="A853" t="s">
        <v>719</v>
      </c>
      <c r="B853" s="4" t="str">
        <f t="shared" si="26"/>
        <v xml:space="preserve"> 56.7406</v>
      </c>
      <c r="C853" t="s">
        <v>3451</v>
      </c>
      <c r="D853" s="4" t="str">
        <f t="shared" si="27"/>
        <v xml:space="preserve"> 26</v>
      </c>
      <c r="E853" s="5">
        <v>56.740600000000001</v>
      </c>
      <c r="F853" s="5">
        <v>26</v>
      </c>
      <c r="I853" t="s">
        <v>4313</v>
      </c>
      <c r="K853" t="s">
        <v>9804</v>
      </c>
    </row>
    <row r="854" spans="1:11" x14ac:dyDescent="0.35">
      <c r="A854" t="s">
        <v>720</v>
      </c>
      <c r="B854" s="4" t="str">
        <f t="shared" ref="B854:B917" si="28">RIGHT(A854,LEN(A854)-FIND(":",A854))</f>
        <v xml:space="preserve"> 57.7524</v>
      </c>
      <c r="C854" t="s">
        <v>3436</v>
      </c>
      <c r="D854" s="4" t="str">
        <f t="shared" si="27"/>
        <v xml:space="preserve"> 25</v>
      </c>
      <c r="E854" s="5">
        <v>57.752400000000002</v>
      </c>
      <c r="F854" s="5">
        <v>25</v>
      </c>
      <c r="I854" t="s">
        <v>4314</v>
      </c>
      <c r="K854" t="s">
        <v>9804</v>
      </c>
    </row>
    <row r="855" spans="1:11" x14ac:dyDescent="0.35">
      <c r="A855" t="s">
        <v>721</v>
      </c>
      <c r="B855" s="4" t="str">
        <f t="shared" si="28"/>
        <v xml:space="preserve"> 57.5043</v>
      </c>
      <c r="C855" t="s">
        <v>3436</v>
      </c>
      <c r="D855" s="4" t="str">
        <f t="shared" si="27"/>
        <v xml:space="preserve"> 25</v>
      </c>
      <c r="E855" s="5">
        <v>57.504300000000001</v>
      </c>
      <c r="F855" s="5">
        <v>25</v>
      </c>
      <c r="I855" t="s">
        <v>4315</v>
      </c>
      <c r="K855" t="s">
        <v>9804</v>
      </c>
    </row>
    <row r="856" spans="1:11" x14ac:dyDescent="0.35">
      <c r="A856" t="s">
        <v>722</v>
      </c>
      <c r="B856" s="4" t="str">
        <f t="shared" si="28"/>
        <v xml:space="preserve"> 56.8442</v>
      </c>
      <c r="C856" t="s">
        <v>3436</v>
      </c>
      <c r="D856" s="4" t="str">
        <f t="shared" si="27"/>
        <v xml:space="preserve"> 25</v>
      </c>
      <c r="E856" s="5">
        <v>56.844200000000001</v>
      </c>
      <c r="F856" s="5">
        <v>25</v>
      </c>
      <c r="I856" t="s">
        <v>4316</v>
      </c>
      <c r="K856" t="s">
        <v>9802</v>
      </c>
    </row>
    <row r="857" spans="1:11" x14ac:dyDescent="0.35">
      <c r="A857" t="s">
        <v>723</v>
      </c>
      <c r="B857" s="4" t="str">
        <f t="shared" si="28"/>
        <v xml:space="preserve"> 57.4909</v>
      </c>
      <c r="C857" t="s">
        <v>3436</v>
      </c>
      <c r="D857" s="4" t="str">
        <f t="shared" si="27"/>
        <v xml:space="preserve"> 25</v>
      </c>
      <c r="E857" s="5">
        <v>57.490900000000003</v>
      </c>
      <c r="F857" s="5">
        <v>25</v>
      </c>
      <c r="I857" t="s">
        <v>4317</v>
      </c>
      <c r="K857" t="s">
        <v>9802</v>
      </c>
    </row>
    <row r="858" spans="1:11" x14ac:dyDescent="0.35">
      <c r="A858" t="s">
        <v>724</v>
      </c>
      <c r="B858" s="4" t="str">
        <f t="shared" si="28"/>
        <v xml:space="preserve"> 57.7903</v>
      </c>
      <c r="C858" t="s">
        <v>3450</v>
      </c>
      <c r="D858" s="4" t="str">
        <f t="shared" si="27"/>
        <v xml:space="preserve"> 22</v>
      </c>
      <c r="E858" s="5">
        <v>57.790300000000002</v>
      </c>
      <c r="F858" s="5">
        <v>22</v>
      </c>
      <c r="I858" t="s">
        <v>4318</v>
      </c>
      <c r="K858" t="s">
        <v>9802</v>
      </c>
    </row>
    <row r="859" spans="1:11" x14ac:dyDescent="0.35">
      <c r="A859" t="s">
        <v>143</v>
      </c>
      <c r="B859" s="4" t="str">
        <f t="shared" si="28"/>
        <v xml:space="preserve"> 57.37</v>
      </c>
      <c r="C859" t="s">
        <v>3450</v>
      </c>
      <c r="D859" s="4" t="str">
        <f t="shared" si="27"/>
        <v xml:space="preserve"> 22</v>
      </c>
      <c r="E859" s="5">
        <v>57.37</v>
      </c>
      <c r="F859" s="5">
        <v>22</v>
      </c>
      <c r="I859" t="s">
        <v>4319</v>
      </c>
      <c r="K859" t="s">
        <v>9803</v>
      </c>
    </row>
    <row r="860" spans="1:11" x14ac:dyDescent="0.35">
      <c r="A860" t="s">
        <v>725</v>
      </c>
      <c r="B860" s="4" t="str">
        <f t="shared" si="28"/>
        <v xml:space="preserve"> 57.4119</v>
      </c>
      <c r="C860" t="s">
        <v>3450</v>
      </c>
      <c r="D860" s="4" t="str">
        <f t="shared" si="27"/>
        <v xml:space="preserve"> 22</v>
      </c>
      <c r="E860" s="5">
        <v>57.411900000000003</v>
      </c>
      <c r="F860" s="5">
        <v>22</v>
      </c>
      <c r="I860" t="s">
        <v>4320</v>
      </c>
      <c r="K860" t="s">
        <v>9803</v>
      </c>
    </row>
    <row r="861" spans="1:11" x14ac:dyDescent="0.35">
      <c r="A861" t="s">
        <v>726</v>
      </c>
      <c r="B861" s="4" t="str">
        <f t="shared" si="28"/>
        <v xml:space="preserve"> 57.5077</v>
      </c>
      <c r="C861" t="s">
        <v>3449</v>
      </c>
      <c r="D861" s="4" t="str">
        <f t="shared" si="27"/>
        <v xml:space="preserve"> 21</v>
      </c>
      <c r="E861" s="5">
        <v>57.5077</v>
      </c>
      <c r="F861" s="5">
        <v>21</v>
      </c>
      <c r="I861" t="s">
        <v>4321</v>
      </c>
      <c r="K861" t="s">
        <v>9803</v>
      </c>
    </row>
    <row r="862" spans="1:11" x14ac:dyDescent="0.35">
      <c r="A862" t="s">
        <v>727</v>
      </c>
      <c r="B862" s="4" t="str">
        <f t="shared" si="28"/>
        <v xml:space="preserve"> 57.0959</v>
      </c>
      <c r="C862" t="s">
        <v>3449</v>
      </c>
      <c r="D862" s="4" t="str">
        <f t="shared" si="27"/>
        <v xml:space="preserve"> 21</v>
      </c>
      <c r="E862" s="5">
        <v>57.0959</v>
      </c>
      <c r="F862" s="5">
        <v>21</v>
      </c>
      <c r="I862" t="s">
        <v>4322</v>
      </c>
      <c r="K862" t="s">
        <v>9803</v>
      </c>
    </row>
    <row r="863" spans="1:11" x14ac:dyDescent="0.35">
      <c r="A863" t="s">
        <v>728</v>
      </c>
      <c r="B863" s="4" t="str">
        <f t="shared" si="28"/>
        <v xml:space="preserve"> 57.9745</v>
      </c>
      <c r="C863" t="s">
        <v>3449</v>
      </c>
      <c r="D863" s="4" t="str">
        <f t="shared" si="27"/>
        <v xml:space="preserve"> 21</v>
      </c>
      <c r="E863" s="5">
        <v>57.974499999999999</v>
      </c>
      <c r="F863" s="5">
        <v>21</v>
      </c>
      <c r="I863" t="s">
        <v>4323</v>
      </c>
      <c r="K863" t="s">
        <v>9803</v>
      </c>
    </row>
    <row r="864" spans="1:11" x14ac:dyDescent="0.35">
      <c r="A864" t="s">
        <v>729</v>
      </c>
      <c r="B864" s="4" t="str">
        <f t="shared" si="28"/>
        <v xml:space="preserve"> 57.3371</v>
      </c>
      <c r="C864" t="s">
        <v>3436</v>
      </c>
      <c r="D864" s="4" t="str">
        <f t="shared" si="27"/>
        <v xml:space="preserve"> 25</v>
      </c>
      <c r="E864" s="5">
        <v>57.3371</v>
      </c>
      <c r="F864" s="5">
        <v>25</v>
      </c>
      <c r="I864" t="s">
        <v>4324</v>
      </c>
      <c r="K864" t="s">
        <v>9803</v>
      </c>
    </row>
    <row r="865" spans="1:11" x14ac:dyDescent="0.35">
      <c r="A865" t="s">
        <v>730</v>
      </c>
      <c r="B865" s="4" t="str">
        <f t="shared" si="28"/>
        <v xml:space="preserve"> 56.5323</v>
      </c>
      <c r="C865" t="s">
        <v>3436</v>
      </c>
      <c r="D865" s="4" t="str">
        <f t="shared" si="27"/>
        <v xml:space="preserve"> 25</v>
      </c>
      <c r="E865" s="5">
        <v>56.532299999999999</v>
      </c>
      <c r="F865" s="5">
        <v>25</v>
      </c>
      <c r="I865" t="s">
        <v>4325</v>
      </c>
      <c r="K865" t="s">
        <v>9803</v>
      </c>
    </row>
    <row r="866" spans="1:11" x14ac:dyDescent="0.35">
      <c r="A866" t="s">
        <v>731</v>
      </c>
      <c r="B866" s="4" t="str">
        <f t="shared" si="28"/>
        <v xml:space="preserve"> 56.9564</v>
      </c>
      <c r="C866" t="s">
        <v>3436</v>
      </c>
      <c r="D866" s="4" t="str">
        <f t="shared" si="27"/>
        <v xml:space="preserve"> 25</v>
      </c>
      <c r="E866" s="5">
        <v>56.956400000000002</v>
      </c>
      <c r="F866" s="5">
        <v>25</v>
      </c>
      <c r="I866" t="s">
        <v>4326</v>
      </c>
      <c r="K866" t="s">
        <v>9803</v>
      </c>
    </row>
    <row r="867" spans="1:11" x14ac:dyDescent="0.35">
      <c r="A867" t="s">
        <v>436</v>
      </c>
      <c r="B867" s="4" t="str">
        <f t="shared" si="28"/>
        <v xml:space="preserve"> 57.2661</v>
      </c>
      <c r="C867" t="s">
        <v>3450</v>
      </c>
      <c r="D867" s="4" t="str">
        <f t="shared" si="27"/>
        <v xml:space="preserve"> 22</v>
      </c>
      <c r="E867" s="5">
        <v>57.266100000000002</v>
      </c>
      <c r="F867" s="5">
        <v>22</v>
      </c>
      <c r="I867" t="s">
        <v>4327</v>
      </c>
      <c r="K867" t="s">
        <v>9803</v>
      </c>
    </row>
    <row r="868" spans="1:11" x14ac:dyDescent="0.35">
      <c r="A868" t="s">
        <v>732</v>
      </c>
      <c r="B868" s="4" t="str">
        <f t="shared" si="28"/>
        <v xml:space="preserve"> 57.4846</v>
      </c>
      <c r="C868" t="s">
        <v>3450</v>
      </c>
      <c r="D868" s="4" t="str">
        <f t="shared" si="27"/>
        <v xml:space="preserve"> 22</v>
      </c>
      <c r="E868" s="5">
        <v>57.4846</v>
      </c>
      <c r="F868" s="5">
        <v>22</v>
      </c>
      <c r="I868" t="s">
        <v>4328</v>
      </c>
      <c r="K868" t="s">
        <v>9803</v>
      </c>
    </row>
    <row r="869" spans="1:11" x14ac:dyDescent="0.35">
      <c r="A869" t="s">
        <v>733</v>
      </c>
      <c r="B869" s="4" t="str">
        <f t="shared" si="28"/>
        <v xml:space="preserve"> 57.0028</v>
      </c>
      <c r="C869" t="s">
        <v>3450</v>
      </c>
      <c r="D869" s="4" t="str">
        <f t="shared" si="27"/>
        <v xml:space="preserve"> 22</v>
      </c>
      <c r="E869" s="5">
        <v>57.002800000000001</v>
      </c>
      <c r="F869" s="5">
        <v>22</v>
      </c>
      <c r="I869" t="s">
        <v>4329</v>
      </c>
      <c r="K869" t="s">
        <v>9803</v>
      </c>
    </row>
    <row r="870" spans="1:11" x14ac:dyDescent="0.35">
      <c r="A870" t="s">
        <v>683</v>
      </c>
      <c r="B870" s="4" t="str">
        <f t="shared" si="28"/>
        <v xml:space="preserve"> 57.085</v>
      </c>
      <c r="C870" t="s">
        <v>3450</v>
      </c>
      <c r="D870" s="4" t="str">
        <f t="shared" si="27"/>
        <v xml:space="preserve"> 22</v>
      </c>
      <c r="E870" s="5">
        <v>57.085000000000001</v>
      </c>
      <c r="F870" s="5">
        <v>22</v>
      </c>
      <c r="I870" t="s">
        <v>4330</v>
      </c>
      <c r="K870" t="s">
        <v>9803</v>
      </c>
    </row>
    <row r="871" spans="1:11" x14ac:dyDescent="0.35">
      <c r="A871" t="s">
        <v>734</v>
      </c>
      <c r="B871" s="4" t="str">
        <f t="shared" si="28"/>
        <v xml:space="preserve"> 57.3473</v>
      </c>
      <c r="C871" t="s">
        <v>3446</v>
      </c>
      <c r="D871" s="4" t="str">
        <f t="shared" si="27"/>
        <v xml:space="preserve"> 23</v>
      </c>
      <c r="E871" s="5">
        <v>57.347299999999997</v>
      </c>
      <c r="F871" s="5">
        <v>23</v>
      </c>
      <c r="I871" t="s">
        <v>4331</v>
      </c>
      <c r="K871" t="s">
        <v>9803</v>
      </c>
    </row>
    <row r="872" spans="1:11" x14ac:dyDescent="0.35">
      <c r="A872" t="s">
        <v>735</v>
      </c>
      <c r="B872" s="4" t="str">
        <f t="shared" si="28"/>
        <v xml:space="preserve"> 57.3329</v>
      </c>
      <c r="C872" t="s">
        <v>3446</v>
      </c>
      <c r="D872" s="4" t="str">
        <f t="shared" si="27"/>
        <v xml:space="preserve"> 23</v>
      </c>
      <c r="E872" s="5">
        <v>57.332900000000002</v>
      </c>
      <c r="F872" s="5">
        <v>23</v>
      </c>
      <c r="I872" t="s">
        <v>4332</v>
      </c>
      <c r="K872" t="s">
        <v>9803</v>
      </c>
    </row>
    <row r="873" spans="1:11" x14ac:dyDescent="0.35">
      <c r="A873" t="s">
        <v>736</v>
      </c>
      <c r="B873" s="4" t="str">
        <f t="shared" si="28"/>
        <v xml:space="preserve"> 55.9878</v>
      </c>
      <c r="C873" t="s">
        <v>3446</v>
      </c>
      <c r="D873" s="4" t="str">
        <f t="shared" si="27"/>
        <v xml:space="preserve"> 23</v>
      </c>
      <c r="E873" s="5">
        <v>55.9878</v>
      </c>
      <c r="F873" s="5">
        <v>23</v>
      </c>
      <c r="I873" t="s">
        <v>4333</v>
      </c>
      <c r="K873" t="s">
        <v>9800</v>
      </c>
    </row>
    <row r="874" spans="1:11" x14ac:dyDescent="0.35">
      <c r="A874" t="s">
        <v>737</v>
      </c>
      <c r="B874" s="4" t="str">
        <f t="shared" si="28"/>
        <v xml:space="preserve"> 57.6891</v>
      </c>
      <c r="C874" t="s">
        <v>3446</v>
      </c>
      <c r="D874" s="4" t="str">
        <f t="shared" si="27"/>
        <v xml:space="preserve"> 23</v>
      </c>
      <c r="E874" s="5">
        <v>57.689100000000003</v>
      </c>
      <c r="F874" s="5">
        <v>23</v>
      </c>
      <c r="I874" t="s">
        <v>4021</v>
      </c>
      <c r="K874" t="s">
        <v>9800</v>
      </c>
    </row>
    <row r="875" spans="1:11" x14ac:dyDescent="0.35">
      <c r="A875" t="s">
        <v>738</v>
      </c>
      <c r="B875" s="4" t="str">
        <f t="shared" si="28"/>
        <v xml:space="preserve"> 56.8449</v>
      </c>
      <c r="C875" t="s">
        <v>3446</v>
      </c>
      <c r="D875" s="4" t="str">
        <f t="shared" si="27"/>
        <v xml:space="preserve"> 23</v>
      </c>
      <c r="E875" s="5">
        <v>56.844900000000003</v>
      </c>
      <c r="F875" s="5">
        <v>23</v>
      </c>
      <c r="I875" t="s">
        <v>4334</v>
      </c>
      <c r="K875" t="s">
        <v>9800</v>
      </c>
    </row>
    <row r="876" spans="1:11" x14ac:dyDescent="0.35">
      <c r="A876" t="s">
        <v>739</v>
      </c>
      <c r="B876" s="4" t="str">
        <f t="shared" si="28"/>
        <v xml:space="preserve"> 57.4659</v>
      </c>
      <c r="C876" t="s">
        <v>3446</v>
      </c>
      <c r="D876" s="4" t="str">
        <f t="shared" si="27"/>
        <v xml:space="preserve"> 23</v>
      </c>
      <c r="E876" s="5">
        <v>57.465899999999998</v>
      </c>
      <c r="F876" s="5">
        <v>23</v>
      </c>
      <c r="I876" t="s">
        <v>4335</v>
      </c>
      <c r="K876" t="s">
        <v>9802</v>
      </c>
    </row>
    <row r="877" spans="1:11" x14ac:dyDescent="0.35">
      <c r="A877" t="s">
        <v>740</v>
      </c>
      <c r="B877" s="4" t="str">
        <f t="shared" si="28"/>
        <v xml:space="preserve"> 57.2453</v>
      </c>
      <c r="C877" t="s">
        <v>3450</v>
      </c>
      <c r="D877" s="4" t="str">
        <f t="shared" si="27"/>
        <v xml:space="preserve"> 22</v>
      </c>
      <c r="E877" s="5">
        <v>57.2453</v>
      </c>
      <c r="F877" s="5">
        <v>22</v>
      </c>
      <c r="I877" t="s">
        <v>4336</v>
      </c>
      <c r="K877" t="s">
        <v>9802</v>
      </c>
    </row>
    <row r="878" spans="1:11" x14ac:dyDescent="0.35">
      <c r="A878" t="s">
        <v>741</v>
      </c>
      <c r="B878" s="4" t="str">
        <f t="shared" si="28"/>
        <v xml:space="preserve"> 57.0299</v>
      </c>
      <c r="C878" t="s">
        <v>3450</v>
      </c>
      <c r="D878" s="4" t="str">
        <f t="shared" si="27"/>
        <v xml:space="preserve"> 22</v>
      </c>
      <c r="E878" s="5">
        <v>57.029899999999998</v>
      </c>
      <c r="F878" s="5">
        <v>22</v>
      </c>
      <c r="I878" t="s">
        <v>4337</v>
      </c>
      <c r="K878" t="s">
        <v>9802</v>
      </c>
    </row>
    <row r="879" spans="1:11" x14ac:dyDescent="0.35">
      <c r="A879" t="s">
        <v>142</v>
      </c>
      <c r="B879" s="4" t="str">
        <f t="shared" si="28"/>
        <v xml:space="preserve"> 56.8678</v>
      </c>
      <c r="C879" t="s">
        <v>3450</v>
      </c>
      <c r="D879" s="4" t="str">
        <f t="shared" si="27"/>
        <v xml:space="preserve"> 22</v>
      </c>
      <c r="E879" s="5">
        <v>56.867800000000003</v>
      </c>
      <c r="F879" s="5">
        <v>22</v>
      </c>
      <c r="I879" t="s">
        <v>4338</v>
      </c>
      <c r="K879" t="s">
        <v>9802</v>
      </c>
    </row>
    <row r="880" spans="1:11" x14ac:dyDescent="0.35">
      <c r="A880" t="s">
        <v>742</v>
      </c>
      <c r="B880" s="4" t="str">
        <f t="shared" si="28"/>
        <v xml:space="preserve"> 56.5995</v>
      </c>
      <c r="C880" t="s">
        <v>3450</v>
      </c>
      <c r="D880" s="4" t="str">
        <f t="shared" si="27"/>
        <v xml:space="preserve"> 22</v>
      </c>
      <c r="E880" s="5">
        <v>56.599499999999999</v>
      </c>
      <c r="F880" s="5">
        <v>22</v>
      </c>
      <c r="I880" t="s">
        <v>4339</v>
      </c>
      <c r="K880" t="s">
        <v>9808</v>
      </c>
    </row>
    <row r="881" spans="1:11" x14ac:dyDescent="0.35">
      <c r="A881" t="s">
        <v>743</v>
      </c>
      <c r="B881" s="4" t="str">
        <f t="shared" si="28"/>
        <v xml:space="preserve"> 57.9329</v>
      </c>
      <c r="C881" t="s">
        <v>3447</v>
      </c>
      <c r="D881" s="4" t="str">
        <f t="shared" si="27"/>
        <v xml:space="preserve"> 27</v>
      </c>
      <c r="E881" s="5">
        <v>57.932899999999997</v>
      </c>
      <c r="F881" s="5">
        <v>27</v>
      </c>
      <c r="I881" t="s">
        <v>4340</v>
      </c>
      <c r="K881" t="s">
        <v>9808</v>
      </c>
    </row>
    <row r="882" spans="1:11" x14ac:dyDescent="0.35">
      <c r="A882" t="s">
        <v>744</v>
      </c>
      <c r="B882" s="4" t="str">
        <f t="shared" si="28"/>
        <v xml:space="preserve"> 62.4833</v>
      </c>
      <c r="C882" t="s">
        <v>3447</v>
      </c>
      <c r="D882" s="4" t="str">
        <f t="shared" si="27"/>
        <v xml:space="preserve"> 27</v>
      </c>
      <c r="E882" s="5">
        <v>62.4833</v>
      </c>
      <c r="F882" s="5">
        <v>27</v>
      </c>
      <c r="I882" t="s">
        <v>4341</v>
      </c>
      <c r="K882" t="s">
        <v>9808</v>
      </c>
    </row>
    <row r="883" spans="1:11" x14ac:dyDescent="0.35">
      <c r="A883" t="s">
        <v>745</v>
      </c>
      <c r="B883" s="4" t="str">
        <f t="shared" si="28"/>
        <v xml:space="preserve"> 166.232</v>
      </c>
      <c r="C883" t="s">
        <v>3447</v>
      </c>
      <c r="D883" s="4" t="str">
        <f t="shared" si="27"/>
        <v xml:space="preserve"> 27</v>
      </c>
      <c r="E883" s="5">
        <v>166.232</v>
      </c>
      <c r="F883" s="5">
        <v>27</v>
      </c>
      <c r="I883" t="s">
        <v>4342</v>
      </c>
      <c r="K883" t="s">
        <v>9800</v>
      </c>
    </row>
    <row r="884" spans="1:11" x14ac:dyDescent="0.35">
      <c r="A884" t="s">
        <v>746</v>
      </c>
      <c r="B884" s="4" t="str">
        <f t="shared" si="28"/>
        <v xml:space="preserve"> 113.073</v>
      </c>
      <c r="C884" t="s">
        <v>3466</v>
      </c>
      <c r="D884" s="4" t="str">
        <f t="shared" si="27"/>
        <v xml:space="preserve"> 31</v>
      </c>
      <c r="E884" s="5">
        <v>113.07299999999999</v>
      </c>
      <c r="F884" s="5">
        <v>31</v>
      </c>
      <c r="I884" t="s">
        <v>4343</v>
      </c>
      <c r="K884" t="s">
        <v>9800</v>
      </c>
    </row>
    <row r="885" spans="1:11" x14ac:dyDescent="0.35">
      <c r="A885" t="s">
        <v>747</v>
      </c>
      <c r="B885" s="4" t="str">
        <f t="shared" si="28"/>
        <v xml:space="preserve"> 89.1105</v>
      </c>
      <c r="C885" t="s">
        <v>3466</v>
      </c>
      <c r="D885" s="4" t="str">
        <f t="shared" si="27"/>
        <v xml:space="preserve"> 31</v>
      </c>
      <c r="E885" s="5">
        <v>89.110500000000002</v>
      </c>
      <c r="F885" s="5">
        <v>31</v>
      </c>
      <c r="I885" t="s">
        <v>4344</v>
      </c>
      <c r="K885" t="s">
        <v>9800</v>
      </c>
    </row>
    <row r="886" spans="1:11" x14ac:dyDescent="0.35">
      <c r="A886" t="s">
        <v>748</v>
      </c>
      <c r="B886" s="4" t="str">
        <f t="shared" si="28"/>
        <v xml:space="preserve"> 72.8785</v>
      </c>
      <c r="C886" t="s">
        <v>3466</v>
      </c>
      <c r="D886" s="4" t="str">
        <f t="shared" si="27"/>
        <v xml:space="preserve"> 31</v>
      </c>
      <c r="E886" s="5">
        <v>72.878500000000003</v>
      </c>
      <c r="F886" s="5">
        <v>31</v>
      </c>
      <c r="I886" t="s">
        <v>4345</v>
      </c>
      <c r="K886" t="s">
        <v>9802</v>
      </c>
    </row>
    <row r="887" spans="1:11" x14ac:dyDescent="0.35">
      <c r="A887" t="s">
        <v>749</v>
      </c>
      <c r="B887" s="4" t="str">
        <f t="shared" si="28"/>
        <v xml:space="preserve"> 65.7407</v>
      </c>
      <c r="C887" t="s">
        <v>3466</v>
      </c>
      <c r="D887" s="4" t="str">
        <f t="shared" si="27"/>
        <v xml:space="preserve"> 31</v>
      </c>
      <c r="E887" s="5">
        <v>65.740700000000004</v>
      </c>
      <c r="F887" s="5">
        <v>31</v>
      </c>
      <c r="I887" t="s">
        <v>4346</v>
      </c>
      <c r="K887" t="s">
        <v>9802</v>
      </c>
    </row>
    <row r="888" spans="1:11" x14ac:dyDescent="0.35">
      <c r="A888" t="s">
        <v>750</v>
      </c>
      <c r="B888" s="4" t="str">
        <f t="shared" si="28"/>
        <v xml:space="preserve"> 53.656</v>
      </c>
      <c r="C888" t="s">
        <v>3466</v>
      </c>
      <c r="D888" s="4" t="str">
        <f t="shared" si="27"/>
        <v xml:space="preserve"> 31</v>
      </c>
      <c r="E888" s="5">
        <v>53.655999999999999</v>
      </c>
      <c r="F888" s="5">
        <v>31</v>
      </c>
      <c r="I888" t="s">
        <v>4347</v>
      </c>
      <c r="K888" t="s">
        <v>9802</v>
      </c>
    </row>
    <row r="889" spans="1:11" x14ac:dyDescent="0.35">
      <c r="A889" t="s">
        <v>751</v>
      </c>
      <c r="B889" s="4" t="str">
        <f t="shared" si="28"/>
        <v xml:space="preserve"> 56.9649</v>
      </c>
      <c r="C889" t="s">
        <v>3466</v>
      </c>
      <c r="D889" s="4" t="str">
        <f t="shared" si="27"/>
        <v xml:space="preserve"> 31</v>
      </c>
      <c r="E889" s="5">
        <v>56.9649</v>
      </c>
      <c r="F889" s="5">
        <v>31</v>
      </c>
      <c r="I889" t="s">
        <v>4348</v>
      </c>
      <c r="K889" t="s">
        <v>9802</v>
      </c>
    </row>
    <row r="890" spans="1:11" x14ac:dyDescent="0.35">
      <c r="A890" t="s">
        <v>752</v>
      </c>
      <c r="B890" s="4" t="str">
        <f t="shared" si="28"/>
        <v xml:space="preserve"> 57.369</v>
      </c>
      <c r="C890" t="s">
        <v>3448</v>
      </c>
      <c r="D890" s="4" t="str">
        <f t="shared" si="27"/>
        <v xml:space="preserve"> 24</v>
      </c>
      <c r="E890" s="5">
        <v>57.369</v>
      </c>
      <c r="F890" s="5">
        <v>24</v>
      </c>
      <c r="I890" t="s">
        <v>4349</v>
      </c>
      <c r="K890" t="s">
        <v>9805</v>
      </c>
    </row>
    <row r="891" spans="1:11" x14ac:dyDescent="0.35">
      <c r="A891" t="s">
        <v>563</v>
      </c>
      <c r="B891" s="4" t="str">
        <f t="shared" si="28"/>
        <v xml:space="preserve"> 57.3076</v>
      </c>
      <c r="C891" t="s">
        <v>3448</v>
      </c>
      <c r="D891" s="4" t="str">
        <f t="shared" si="27"/>
        <v xml:space="preserve"> 24</v>
      </c>
      <c r="E891" s="5">
        <v>57.307600000000001</v>
      </c>
      <c r="F891" s="5">
        <v>24</v>
      </c>
      <c r="I891" t="s">
        <v>4350</v>
      </c>
      <c r="K891" t="s">
        <v>9805</v>
      </c>
    </row>
    <row r="892" spans="1:11" x14ac:dyDescent="0.35">
      <c r="A892" t="s">
        <v>145</v>
      </c>
      <c r="B892" s="4" t="str">
        <f t="shared" si="28"/>
        <v xml:space="preserve"> 57.0604</v>
      </c>
      <c r="C892" t="s">
        <v>3448</v>
      </c>
      <c r="D892" s="4" t="str">
        <f t="shared" si="27"/>
        <v xml:space="preserve"> 24</v>
      </c>
      <c r="E892" s="5">
        <v>57.060400000000001</v>
      </c>
      <c r="F892" s="5">
        <v>24</v>
      </c>
      <c r="I892" t="s">
        <v>4351</v>
      </c>
      <c r="K892" t="s">
        <v>9805</v>
      </c>
    </row>
    <row r="893" spans="1:11" x14ac:dyDescent="0.35">
      <c r="A893" t="s">
        <v>753</v>
      </c>
      <c r="B893" s="4" t="str">
        <f t="shared" si="28"/>
        <v xml:space="preserve"> 57.194</v>
      </c>
      <c r="C893" t="s">
        <v>3450</v>
      </c>
      <c r="D893" s="4" t="str">
        <f t="shared" si="27"/>
        <v xml:space="preserve"> 22</v>
      </c>
      <c r="E893" s="5">
        <v>57.194000000000003</v>
      </c>
      <c r="F893" s="5">
        <v>22</v>
      </c>
      <c r="I893" t="s">
        <v>4352</v>
      </c>
      <c r="K893" t="s">
        <v>9807</v>
      </c>
    </row>
    <row r="894" spans="1:11" x14ac:dyDescent="0.35">
      <c r="A894" t="s">
        <v>754</v>
      </c>
      <c r="B894" s="4" t="str">
        <f t="shared" si="28"/>
        <v xml:space="preserve"> 56.1188</v>
      </c>
      <c r="C894" t="s">
        <v>3450</v>
      </c>
      <c r="D894" s="4" t="str">
        <f t="shared" si="27"/>
        <v xml:space="preserve"> 22</v>
      </c>
      <c r="E894" s="5">
        <v>56.1188</v>
      </c>
      <c r="F894" s="5">
        <v>22</v>
      </c>
      <c r="I894" t="s">
        <v>4353</v>
      </c>
      <c r="K894" t="s">
        <v>9807</v>
      </c>
    </row>
    <row r="895" spans="1:11" x14ac:dyDescent="0.35">
      <c r="A895" t="s">
        <v>242</v>
      </c>
      <c r="B895" s="4" t="str">
        <f t="shared" si="28"/>
        <v xml:space="preserve"> 57.886</v>
      </c>
      <c r="C895" t="s">
        <v>3450</v>
      </c>
      <c r="D895" s="4" t="str">
        <f t="shared" si="27"/>
        <v xml:space="preserve"> 22</v>
      </c>
      <c r="E895" s="5">
        <v>57.886000000000003</v>
      </c>
      <c r="F895" s="5">
        <v>22</v>
      </c>
      <c r="I895" t="s">
        <v>4354</v>
      </c>
      <c r="K895" t="s">
        <v>9807</v>
      </c>
    </row>
    <row r="896" spans="1:11" x14ac:dyDescent="0.35">
      <c r="A896" t="s">
        <v>755</v>
      </c>
      <c r="B896" s="4" t="str">
        <f t="shared" si="28"/>
        <v xml:space="preserve"> 57.7155</v>
      </c>
      <c r="C896" t="s">
        <v>3449</v>
      </c>
      <c r="D896" s="4" t="str">
        <f t="shared" si="27"/>
        <v xml:space="preserve"> 21</v>
      </c>
      <c r="E896" s="5">
        <v>57.715499999999999</v>
      </c>
      <c r="F896" s="5">
        <v>21</v>
      </c>
      <c r="I896" t="s">
        <v>4355</v>
      </c>
      <c r="K896" t="s">
        <v>9803</v>
      </c>
    </row>
    <row r="897" spans="1:11" x14ac:dyDescent="0.35">
      <c r="A897" t="s">
        <v>756</v>
      </c>
      <c r="B897" s="4" t="str">
        <f t="shared" si="28"/>
        <v xml:space="preserve"> 57.3099</v>
      </c>
      <c r="C897" t="s">
        <v>3449</v>
      </c>
      <c r="D897" s="4" t="str">
        <f t="shared" si="27"/>
        <v xml:space="preserve"> 21</v>
      </c>
      <c r="E897" s="5">
        <v>57.309899999999999</v>
      </c>
      <c r="F897" s="5">
        <v>21</v>
      </c>
      <c r="I897" t="s">
        <v>4356</v>
      </c>
      <c r="K897" t="s">
        <v>9803</v>
      </c>
    </row>
    <row r="898" spans="1:11" x14ac:dyDescent="0.35">
      <c r="A898" t="s">
        <v>757</v>
      </c>
      <c r="B898" s="4" t="str">
        <f t="shared" si="28"/>
        <v xml:space="preserve"> 57.4161</v>
      </c>
      <c r="C898" t="s">
        <v>3449</v>
      </c>
      <c r="D898" s="4" t="str">
        <f t="shared" si="27"/>
        <v xml:space="preserve"> 21</v>
      </c>
      <c r="E898" s="5">
        <v>57.4161</v>
      </c>
      <c r="F898" s="5">
        <v>21</v>
      </c>
      <c r="I898" t="s">
        <v>4357</v>
      </c>
      <c r="K898" t="s">
        <v>9803</v>
      </c>
    </row>
    <row r="899" spans="1:11" x14ac:dyDescent="0.35">
      <c r="A899" t="s">
        <v>758</v>
      </c>
      <c r="B899" s="4" t="str">
        <f t="shared" si="28"/>
        <v xml:space="preserve"> 57.4625</v>
      </c>
      <c r="C899" t="s">
        <v>3449</v>
      </c>
      <c r="D899" s="4" t="str">
        <f t="shared" si="27"/>
        <v xml:space="preserve"> 21</v>
      </c>
      <c r="E899" s="5">
        <v>57.462499999999999</v>
      </c>
      <c r="F899" s="5">
        <v>21</v>
      </c>
      <c r="I899" t="s">
        <v>4358</v>
      </c>
      <c r="K899" t="s">
        <v>9803</v>
      </c>
    </row>
    <row r="900" spans="1:11" x14ac:dyDescent="0.35">
      <c r="A900" t="s">
        <v>759</v>
      </c>
      <c r="B900" s="4" t="str">
        <f t="shared" si="28"/>
        <v xml:space="preserve"> 56.5163</v>
      </c>
      <c r="C900" t="s">
        <v>3448</v>
      </c>
      <c r="D900" s="4" t="str">
        <f t="shared" ref="D900:F963" si="29">RIGHT(C900,LEN(C900)-FIND("e",C900)-1)</f>
        <v xml:space="preserve"> 24</v>
      </c>
      <c r="E900" s="5">
        <v>56.516300000000001</v>
      </c>
      <c r="F900" s="5">
        <v>24</v>
      </c>
      <c r="I900" t="s">
        <v>4359</v>
      </c>
      <c r="K900" t="s">
        <v>9799</v>
      </c>
    </row>
    <row r="901" spans="1:11" x14ac:dyDescent="0.35">
      <c r="A901" t="s">
        <v>760</v>
      </c>
      <c r="B901" s="4" t="str">
        <f t="shared" si="28"/>
        <v xml:space="preserve"> 57.6835</v>
      </c>
      <c r="C901" t="s">
        <v>3448</v>
      </c>
      <c r="D901" s="4" t="str">
        <f t="shared" si="29"/>
        <v xml:space="preserve"> 24</v>
      </c>
      <c r="E901" s="5">
        <v>57.683500000000002</v>
      </c>
      <c r="F901" s="5">
        <v>24</v>
      </c>
      <c r="I901" t="s">
        <v>4360</v>
      </c>
      <c r="K901" t="s">
        <v>9799</v>
      </c>
    </row>
    <row r="902" spans="1:11" x14ac:dyDescent="0.35">
      <c r="A902" t="s">
        <v>90</v>
      </c>
      <c r="B902" s="4" t="str">
        <f t="shared" si="28"/>
        <v xml:space="preserve"> 57.3196</v>
      </c>
      <c r="C902" t="s">
        <v>3448</v>
      </c>
      <c r="D902" s="4" t="str">
        <f t="shared" si="29"/>
        <v xml:space="preserve"> 24</v>
      </c>
      <c r="E902" s="5">
        <v>57.319600000000001</v>
      </c>
      <c r="F902" s="5">
        <v>24</v>
      </c>
      <c r="I902" t="s">
        <v>4361</v>
      </c>
      <c r="K902" t="s">
        <v>9799</v>
      </c>
    </row>
    <row r="903" spans="1:11" x14ac:dyDescent="0.35">
      <c r="A903" t="s">
        <v>761</v>
      </c>
      <c r="B903" s="4" t="str">
        <f t="shared" si="28"/>
        <v xml:space="preserve"> 56.0037</v>
      </c>
      <c r="C903" t="s">
        <v>3446</v>
      </c>
      <c r="D903" s="4" t="str">
        <f t="shared" si="29"/>
        <v xml:space="preserve"> 23</v>
      </c>
      <c r="E903" s="5">
        <v>56.003700000000002</v>
      </c>
      <c r="F903" s="5">
        <v>23</v>
      </c>
      <c r="I903" t="s">
        <v>4362</v>
      </c>
      <c r="K903" t="s">
        <v>9800</v>
      </c>
    </row>
    <row r="904" spans="1:11" x14ac:dyDescent="0.35">
      <c r="A904" t="s">
        <v>261</v>
      </c>
      <c r="B904" s="4" t="str">
        <f t="shared" si="28"/>
        <v xml:space="preserve"> 57.751</v>
      </c>
      <c r="C904" t="s">
        <v>3446</v>
      </c>
      <c r="D904" s="4" t="str">
        <f t="shared" si="29"/>
        <v xml:space="preserve"> 23</v>
      </c>
      <c r="E904" s="5">
        <v>57.750999999999998</v>
      </c>
      <c r="F904" s="5">
        <v>23</v>
      </c>
      <c r="I904" t="s">
        <v>4363</v>
      </c>
      <c r="K904" t="s">
        <v>9800</v>
      </c>
    </row>
    <row r="905" spans="1:11" x14ac:dyDescent="0.35">
      <c r="A905" t="s">
        <v>554</v>
      </c>
      <c r="B905" s="4" t="str">
        <f t="shared" si="28"/>
        <v xml:space="preserve"> 57.456</v>
      </c>
      <c r="C905" t="s">
        <v>3446</v>
      </c>
      <c r="D905" s="4" t="str">
        <f t="shared" si="29"/>
        <v xml:space="preserve"> 23</v>
      </c>
      <c r="E905" s="5">
        <v>57.456000000000003</v>
      </c>
      <c r="F905" s="5">
        <v>23</v>
      </c>
      <c r="I905" t="s">
        <v>4364</v>
      </c>
      <c r="K905" t="s">
        <v>9800</v>
      </c>
    </row>
    <row r="906" spans="1:11" x14ac:dyDescent="0.35">
      <c r="A906" t="s">
        <v>597</v>
      </c>
      <c r="B906" s="4" t="str">
        <f t="shared" si="28"/>
        <v xml:space="preserve"> 56.4887</v>
      </c>
      <c r="C906" t="s">
        <v>3450</v>
      </c>
      <c r="D906" s="4" t="str">
        <f t="shared" si="29"/>
        <v xml:space="preserve"> 22</v>
      </c>
      <c r="E906" s="5">
        <v>56.488700000000001</v>
      </c>
      <c r="F906" s="5">
        <v>22</v>
      </c>
      <c r="I906" t="s">
        <v>4365</v>
      </c>
      <c r="K906" t="s">
        <v>9804</v>
      </c>
    </row>
    <row r="907" spans="1:11" x14ac:dyDescent="0.35">
      <c r="A907" t="s">
        <v>762</v>
      </c>
      <c r="B907" s="4" t="str">
        <f t="shared" si="28"/>
        <v xml:space="preserve"> 57.3306</v>
      </c>
      <c r="C907" t="s">
        <v>3450</v>
      </c>
      <c r="D907" s="4" t="str">
        <f t="shared" si="29"/>
        <v xml:space="preserve"> 22</v>
      </c>
      <c r="E907" s="5">
        <v>57.330599999999997</v>
      </c>
      <c r="F907" s="5">
        <v>22</v>
      </c>
      <c r="I907" t="s">
        <v>3986</v>
      </c>
      <c r="K907" t="s">
        <v>9804</v>
      </c>
    </row>
    <row r="908" spans="1:11" x14ac:dyDescent="0.35">
      <c r="A908" t="s">
        <v>763</v>
      </c>
      <c r="B908" s="4" t="str">
        <f t="shared" si="28"/>
        <v xml:space="preserve"> 57.3045</v>
      </c>
      <c r="C908" t="s">
        <v>3450</v>
      </c>
      <c r="D908" s="4" t="str">
        <f t="shared" si="29"/>
        <v xml:space="preserve"> 22</v>
      </c>
      <c r="E908" s="5">
        <v>57.304499999999997</v>
      </c>
      <c r="F908" s="5">
        <v>22</v>
      </c>
      <c r="I908" t="s">
        <v>4366</v>
      </c>
      <c r="K908" t="s">
        <v>9804</v>
      </c>
    </row>
    <row r="909" spans="1:11" x14ac:dyDescent="0.35">
      <c r="A909" t="s">
        <v>764</v>
      </c>
      <c r="B909" s="4" t="str">
        <f t="shared" si="28"/>
        <v xml:space="preserve"> 57.4888</v>
      </c>
      <c r="C909" t="s">
        <v>3436</v>
      </c>
      <c r="D909" s="4" t="str">
        <f t="shared" si="29"/>
        <v xml:space="preserve"> 25</v>
      </c>
      <c r="E909" s="5">
        <v>57.488799999999998</v>
      </c>
      <c r="F909" s="5">
        <v>25</v>
      </c>
      <c r="I909" t="s">
        <v>4367</v>
      </c>
      <c r="K909" t="s">
        <v>9804</v>
      </c>
    </row>
    <row r="910" spans="1:11" x14ac:dyDescent="0.35">
      <c r="A910" t="s">
        <v>765</v>
      </c>
      <c r="B910" s="4" t="str">
        <f t="shared" si="28"/>
        <v xml:space="preserve"> 57.0095</v>
      </c>
      <c r="C910" t="s">
        <v>3436</v>
      </c>
      <c r="D910" s="4" t="str">
        <f t="shared" si="29"/>
        <v xml:space="preserve"> 25</v>
      </c>
      <c r="E910" s="5">
        <v>57.009500000000003</v>
      </c>
      <c r="F910" s="5">
        <v>25</v>
      </c>
      <c r="I910" t="s">
        <v>4368</v>
      </c>
      <c r="K910" t="s">
        <v>9805</v>
      </c>
    </row>
    <row r="911" spans="1:11" x14ac:dyDescent="0.35">
      <c r="A911" t="s">
        <v>766</v>
      </c>
      <c r="B911" s="4" t="str">
        <f t="shared" si="28"/>
        <v xml:space="preserve"> 56.6058</v>
      </c>
      <c r="C911" t="s">
        <v>3436</v>
      </c>
      <c r="D911" s="4" t="str">
        <f t="shared" si="29"/>
        <v xml:space="preserve"> 25</v>
      </c>
      <c r="E911" s="5">
        <v>56.605800000000002</v>
      </c>
      <c r="F911" s="5">
        <v>25</v>
      </c>
      <c r="I911" t="s">
        <v>4369</v>
      </c>
      <c r="K911" t="s">
        <v>9805</v>
      </c>
    </row>
    <row r="912" spans="1:11" x14ac:dyDescent="0.35">
      <c r="A912" t="s">
        <v>767</v>
      </c>
      <c r="B912" s="4" t="str">
        <f t="shared" si="28"/>
        <v xml:space="preserve"> 57.4867</v>
      </c>
      <c r="C912" t="s">
        <v>3436</v>
      </c>
      <c r="D912" s="4" t="str">
        <f t="shared" si="29"/>
        <v xml:space="preserve"> 25</v>
      </c>
      <c r="E912" s="5">
        <v>57.486699999999999</v>
      </c>
      <c r="F912" s="5">
        <v>25</v>
      </c>
      <c r="I912" t="s">
        <v>3877</v>
      </c>
      <c r="K912" t="s">
        <v>9805</v>
      </c>
    </row>
    <row r="913" spans="1:11" x14ac:dyDescent="0.35">
      <c r="A913" t="s">
        <v>768</v>
      </c>
      <c r="B913" s="4" t="str">
        <f t="shared" si="28"/>
        <v xml:space="preserve"> 57.1473</v>
      </c>
      <c r="C913" t="s">
        <v>3467</v>
      </c>
      <c r="D913" s="4" t="str">
        <f t="shared" si="29"/>
        <v xml:space="preserve"> 19</v>
      </c>
      <c r="E913" s="5">
        <v>57.147300000000001</v>
      </c>
      <c r="F913" s="5">
        <v>19</v>
      </c>
      <c r="I913" t="s">
        <v>4370</v>
      </c>
      <c r="K913" t="s">
        <v>9802</v>
      </c>
    </row>
    <row r="914" spans="1:11" x14ac:dyDescent="0.35">
      <c r="A914" t="s">
        <v>769</v>
      </c>
      <c r="B914" s="4" t="str">
        <f t="shared" si="28"/>
        <v xml:space="preserve"> 56.6176</v>
      </c>
      <c r="C914" t="s">
        <v>3467</v>
      </c>
      <c r="D914" s="4" t="str">
        <f t="shared" si="29"/>
        <v xml:space="preserve"> 19</v>
      </c>
      <c r="E914" s="5">
        <v>56.617600000000003</v>
      </c>
      <c r="F914" s="5">
        <v>19</v>
      </c>
      <c r="I914" t="s">
        <v>3920</v>
      </c>
      <c r="K914" t="s">
        <v>9802</v>
      </c>
    </row>
    <row r="915" spans="1:11" x14ac:dyDescent="0.35">
      <c r="A915" t="s">
        <v>770</v>
      </c>
      <c r="B915" s="4" t="str">
        <f t="shared" si="28"/>
        <v xml:space="preserve"> 57.276</v>
      </c>
      <c r="C915" t="s">
        <v>3467</v>
      </c>
      <c r="D915" s="4" t="str">
        <f t="shared" si="29"/>
        <v xml:space="preserve"> 19</v>
      </c>
      <c r="E915" s="5">
        <v>57.276000000000003</v>
      </c>
      <c r="F915" s="5">
        <v>19</v>
      </c>
      <c r="I915" t="s">
        <v>4371</v>
      </c>
      <c r="K915" t="s">
        <v>9802</v>
      </c>
    </row>
    <row r="916" spans="1:11" x14ac:dyDescent="0.35">
      <c r="A916" t="s">
        <v>731</v>
      </c>
      <c r="B916" s="4" t="str">
        <f t="shared" si="28"/>
        <v xml:space="preserve"> 56.9564</v>
      </c>
      <c r="C916" t="s">
        <v>3447</v>
      </c>
      <c r="D916" s="4" t="str">
        <f t="shared" si="29"/>
        <v xml:space="preserve"> 27</v>
      </c>
      <c r="E916" s="5">
        <v>56.956400000000002</v>
      </c>
      <c r="F916" s="5">
        <v>27</v>
      </c>
      <c r="I916" t="s">
        <v>4372</v>
      </c>
      <c r="K916" t="s">
        <v>9804</v>
      </c>
    </row>
    <row r="917" spans="1:11" x14ac:dyDescent="0.35">
      <c r="A917" t="s">
        <v>83</v>
      </c>
      <c r="B917" s="4" t="str">
        <f t="shared" si="28"/>
        <v xml:space="preserve"> 57.0405</v>
      </c>
      <c r="C917" t="s">
        <v>3447</v>
      </c>
      <c r="D917" s="4" t="str">
        <f t="shared" si="29"/>
        <v xml:space="preserve"> 27</v>
      </c>
      <c r="E917" s="5">
        <v>57.040500000000002</v>
      </c>
      <c r="F917" s="5">
        <v>27</v>
      </c>
      <c r="I917" t="s">
        <v>4373</v>
      </c>
      <c r="K917" t="s">
        <v>9804</v>
      </c>
    </row>
    <row r="918" spans="1:11" x14ac:dyDescent="0.35">
      <c r="A918" t="s">
        <v>771</v>
      </c>
      <c r="B918" s="4" t="str">
        <f t="shared" ref="B918:B981" si="30">RIGHT(A918,LEN(A918)-FIND(":",A918))</f>
        <v xml:space="preserve"> 57.132</v>
      </c>
      <c r="C918" t="s">
        <v>3447</v>
      </c>
      <c r="D918" s="4" t="str">
        <f t="shared" si="29"/>
        <v xml:space="preserve"> 27</v>
      </c>
      <c r="E918" s="5">
        <v>57.131999999999998</v>
      </c>
      <c r="F918" s="5">
        <v>27</v>
      </c>
      <c r="I918" t="s">
        <v>4374</v>
      </c>
      <c r="K918" t="s">
        <v>9804</v>
      </c>
    </row>
    <row r="919" spans="1:11" x14ac:dyDescent="0.35">
      <c r="A919" t="s">
        <v>772</v>
      </c>
      <c r="B919" s="4" t="str">
        <f t="shared" si="30"/>
        <v xml:space="preserve"> 55.7664</v>
      </c>
      <c r="C919" t="s">
        <v>3448</v>
      </c>
      <c r="D919" s="4" t="str">
        <f t="shared" si="29"/>
        <v xml:space="preserve"> 24</v>
      </c>
      <c r="E919" s="5">
        <v>55.766399999999997</v>
      </c>
      <c r="F919" s="5">
        <v>24</v>
      </c>
      <c r="I919" t="s">
        <v>4375</v>
      </c>
      <c r="K919" t="s">
        <v>9804</v>
      </c>
    </row>
    <row r="920" spans="1:11" x14ac:dyDescent="0.35">
      <c r="A920" t="s">
        <v>773</v>
      </c>
      <c r="B920" s="4" t="str">
        <f t="shared" si="30"/>
        <v xml:space="preserve"> 57.0483</v>
      </c>
      <c r="C920" t="s">
        <v>3448</v>
      </c>
      <c r="D920" s="4" t="str">
        <f t="shared" si="29"/>
        <v xml:space="preserve"> 24</v>
      </c>
      <c r="E920" s="5">
        <v>57.048299999999998</v>
      </c>
      <c r="F920" s="5">
        <v>24</v>
      </c>
      <c r="I920" t="s">
        <v>4376</v>
      </c>
      <c r="K920" t="s">
        <v>9805</v>
      </c>
    </row>
    <row r="921" spans="1:11" x14ac:dyDescent="0.35">
      <c r="A921" t="s">
        <v>774</v>
      </c>
      <c r="B921" s="4" t="str">
        <f t="shared" si="30"/>
        <v xml:space="preserve"> 57.7145</v>
      </c>
      <c r="C921" t="s">
        <v>3448</v>
      </c>
      <c r="D921" s="4" t="str">
        <f t="shared" si="29"/>
        <v xml:space="preserve"> 24</v>
      </c>
      <c r="E921" s="5">
        <v>57.714500000000001</v>
      </c>
      <c r="F921" s="5">
        <v>24</v>
      </c>
      <c r="I921" t="s">
        <v>4377</v>
      </c>
      <c r="K921" t="s">
        <v>9805</v>
      </c>
    </row>
    <row r="922" spans="1:11" x14ac:dyDescent="0.35">
      <c r="A922" t="s">
        <v>775</v>
      </c>
      <c r="B922" s="4" t="str">
        <f t="shared" si="30"/>
        <v xml:space="preserve"> 57.3274</v>
      </c>
      <c r="C922" t="s">
        <v>3446</v>
      </c>
      <c r="D922" s="4" t="str">
        <f t="shared" si="29"/>
        <v xml:space="preserve"> 23</v>
      </c>
      <c r="E922" s="5">
        <v>57.327399999999997</v>
      </c>
      <c r="F922" s="5">
        <v>23</v>
      </c>
      <c r="I922" t="s">
        <v>4378</v>
      </c>
      <c r="K922" t="s">
        <v>9805</v>
      </c>
    </row>
    <row r="923" spans="1:11" x14ac:dyDescent="0.35">
      <c r="A923" t="s">
        <v>776</v>
      </c>
      <c r="B923" s="4" t="str">
        <f t="shared" si="30"/>
        <v xml:space="preserve"> 57.0245</v>
      </c>
      <c r="C923" t="s">
        <v>3446</v>
      </c>
      <c r="D923" s="4" t="str">
        <f t="shared" si="29"/>
        <v xml:space="preserve"> 23</v>
      </c>
      <c r="E923" s="5">
        <v>57.024500000000003</v>
      </c>
      <c r="F923" s="5">
        <v>23</v>
      </c>
      <c r="I923" t="s">
        <v>4029</v>
      </c>
      <c r="K923" t="s">
        <v>9802</v>
      </c>
    </row>
    <row r="924" spans="1:11" x14ac:dyDescent="0.35">
      <c r="A924" t="s">
        <v>777</v>
      </c>
      <c r="B924" s="4" t="str">
        <f t="shared" si="30"/>
        <v xml:space="preserve"> 56.5504</v>
      </c>
      <c r="C924" t="s">
        <v>3446</v>
      </c>
      <c r="D924" s="4" t="str">
        <f t="shared" si="29"/>
        <v xml:space="preserve"> 23</v>
      </c>
      <c r="E924" s="5">
        <v>56.550400000000003</v>
      </c>
      <c r="F924" s="5">
        <v>23</v>
      </c>
      <c r="I924" t="s">
        <v>4379</v>
      </c>
      <c r="K924" t="s">
        <v>9802</v>
      </c>
    </row>
    <row r="925" spans="1:11" x14ac:dyDescent="0.35">
      <c r="A925" t="s">
        <v>261</v>
      </c>
      <c r="B925" s="4" t="str">
        <f t="shared" si="30"/>
        <v xml:space="preserve"> 57.751</v>
      </c>
      <c r="C925" t="s">
        <v>3446</v>
      </c>
      <c r="D925" s="4" t="str">
        <f t="shared" si="29"/>
        <v xml:space="preserve"> 23</v>
      </c>
      <c r="E925" s="5">
        <v>57.750999999999998</v>
      </c>
      <c r="F925" s="5">
        <v>23</v>
      </c>
      <c r="I925" t="s">
        <v>3969</v>
      </c>
      <c r="K925" t="s">
        <v>9802</v>
      </c>
    </row>
    <row r="926" spans="1:11" x14ac:dyDescent="0.35">
      <c r="A926" t="s">
        <v>778</v>
      </c>
      <c r="B926" s="4" t="str">
        <f t="shared" si="30"/>
        <v xml:space="preserve"> 57.865</v>
      </c>
      <c r="C926" t="s">
        <v>3465</v>
      </c>
      <c r="D926" s="4" t="str">
        <f t="shared" si="29"/>
        <v xml:space="preserve"> 20</v>
      </c>
      <c r="E926" s="5">
        <v>57.865000000000002</v>
      </c>
      <c r="F926" s="5">
        <v>20</v>
      </c>
      <c r="I926" t="s">
        <v>4380</v>
      </c>
      <c r="K926" t="s">
        <v>9802</v>
      </c>
    </row>
    <row r="927" spans="1:11" x14ac:dyDescent="0.35">
      <c r="A927" t="s">
        <v>779</v>
      </c>
      <c r="B927" s="4" t="str">
        <f t="shared" si="30"/>
        <v xml:space="preserve"> 57.2343</v>
      </c>
      <c r="C927" t="s">
        <v>3465</v>
      </c>
      <c r="D927" s="4" t="str">
        <f t="shared" si="29"/>
        <v xml:space="preserve"> 20</v>
      </c>
      <c r="E927" s="5">
        <v>57.234299999999998</v>
      </c>
      <c r="F927" s="5">
        <v>20</v>
      </c>
      <c r="I927" t="s">
        <v>4381</v>
      </c>
      <c r="K927" t="s">
        <v>9802</v>
      </c>
    </row>
    <row r="928" spans="1:11" x14ac:dyDescent="0.35">
      <c r="A928" t="s">
        <v>436</v>
      </c>
      <c r="B928" s="4" t="str">
        <f t="shared" si="30"/>
        <v xml:space="preserve"> 57.2661</v>
      </c>
      <c r="C928" t="s">
        <v>3465</v>
      </c>
      <c r="D928" s="4" t="str">
        <f t="shared" si="29"/>
        <v xml:space="preserve"> 20</v>
      </c>
      <c r="E928" s="5">
        <v>57.266100000000002</v>
      </c>
      <c r="F928" s="5">
        <v>20</v>
      </c>
      <c r="I928" t="s">
        <v>4382</v>
      </c>
      <c r="K928" t="s">
        <v>9802</v>
      </c>
    </row>
    <row r="929" spans="1:11" x14ac:dyDescent="0.35">
      <c r="A929" t="s">
        <v>780</v>
      </c>
      <c r="B929" s="4" t="str">
        <f t="shared" si="30"/>
        <v xml:space="preserve"> 57.3559</v>
      </c>
      <c r="C929" t="s">
        <v>3448</v>
      </c>
      <c r="D929" s="4" t="str">
        <f t="shared" si="29"/>
        <v xml:space="preserve"> 24</v>
      </c>
      <c r="E929" s="5">
        <v>57.355899999999998</v>
      </c>
      <c r="F929" s="5">
        <v>24</v>
      </c>
      <c r="I929" t="s">
        <v>4383</v>
      </c>
      <c r="K929" t="s">
        <v>9802</v>
      </c>
    </row>
    <row r="930" spans="1:11" x14ac:dyDescent="0.35">
      <c r="A930" t="s">
        <v>781</v>
      </c>
      <c r="B930" s="4" t="str">
        <f t="shared" si="30"/>
        <v xml:space="preserve"> 56.993</v>
      </c>
      <c r="C930" t="s">
        <v>3448</v>
      </c>
      <c r="D930" s="4" t="str">
        <f t="shared" si="29"/>
        <v xml:space="preserve"> 24</v>
      </c>
      <c r="E930" s="5">
        <v>56.993000000000002</v>
      </c>
      <c r="F930" s="5">
        <v>24</v>
      </c>
      <c r="I930" t="s">
        <v>4384</v>
      </c>
      <c r="K930" t="s">
        <v>9799</v>
      </c>
    </row>
    <row r="931" spans="1:11" x14ac:dyDescent="0.35">
      <c r="A931" t="s">
        <v>89</v>
      </c>
      <c r="B931" s="4" t="str">
        <f t="shared" si="30"/>
        <v xml:space="preserve"> 57.2213</v>
      </c>
      <c r="C931" t="s">
        <v>3448</v>
      </c>
      <c r="D931" s="4" t="str">
        <f t="shared" si="29"/>
        <v xml:space="preserve"> 24</v>
      </c>
      <c r="E931" s="5">
        <v>57.221299999999999</v>
      </c>
      <c r="F931" s="5">
        <v>24</v>
      </c>
      <c r="I931" t="s">
        <v>4385</v>
      </c>
      <c r="K931" t="s">
        <v>9799</v>
      </c>
    </row>
    <row r="932" spans="1:11" x14ac:dyDescent="0.35">
      <c r="A932" t="s">
        <v>782</v>
      </c>
      <c r="B932" s="4" t="str">
        <f t="shared" si="30"/>
        <v xml:space="preserve"> 56.8193</v>
      </c>
      <c r="C932" t="s">
        <v>3465</v>
      </c>
      <c r="D932" s="4" t="str">
        <f t="shared" si="29"/>
        <v xml:space="preserve"> 20</v>
      </c>
      <c r="E932" s="5">
        <v>56.819299999999998</v>
      </c>
      <c r="F932" s="5">
        <v>20</v>
      </c>
      <c r="I932" t="s">
        <v>4386</v>
      </c>
      <c r="K932" t="s">
        <v>9799</v>
      </c>
    </row>
    <row r="933" spans="1:11" x14ac:dyDescent="0.35">
      <c r="A933" t="s">
        <v>783</v>
      </c>
      <c r="B933" s="4" t="str">
        <f t="shared" si="30"/>
        <v xml:space="preserve"> 56.7967</v>
      </c>
      <c r="C933" t="s">
        <v>3465</v>
      </c>
      <c r="D933" s="4" t="str">
        <f t="shared" si="29"/>
        <v xml:space="preserve"> 20</v>
      </c>
      <c r="E933" s="5">
        <v>56.796700000000001</v>
      </c>
      <c r="F933" s="5">
        <v>20</v>
      </c>
      <c r="I933" t="s">
        <v>4387</v>
      </c>
      <c r="K933" t="s">
        <v>9802</v>
      </c>
    </row>
    <row r="934" spans="1:11" x14ac:dyDescent="0.35">
      <c r="A934" t="s">
        <v>784</v>
      </c>
      <c r="B934" s="4" t="str">
        <f t="shared" si="30"/>
        <v xml:space="preserve"> 57.3755</v>
      </c>
      <c r="C934" t="s">
        <v>3465</v>
      </c>
      <c r="D934" s="4" t="str">
        <f t="shared" si="29"/>
        <v xml:space="preserve"> 20</v>
      </c>
      <c r="E934" s="5">
        <v>57.375500000000002</v>
      </c>
      <c r="F934" s="5">
        <v>20</v>
      </c>
      <c r="I934" t="s">
        <v>4388</v>
      </c>
      <c r="K934" t="s">
        <v>9802</v>
      </c>
    </row>
    <row r="935" spans="1:11" x14ac:dyDescent="0.35">
      <c r="A935" t="s">
        <v>785</v>
      </c>
      <c r="B935" s="4" t="str">
        <f t="shared" si="30"/>
        <v xml:space="preserve"> 57.8961</v>
      </c>
      <c r="C935" t="s">
        <v>3465</v>
      </c>
      <c r="D935" s="4" t="str">
        <f t="shared" si="29"/>
        <v xml:space="preserve"> 20</v>
      </c>
      <c r="E935" s="5">
        <v>57.896099999999997</v>
      </c>
      <c r="F935" s="5">
        <v>20</v>
      </c>
      <c r="I935" t="s">
        <v>4389</v>
      </c>
      <c r="K935" t="s">
        <v>9802</v>
      </c>
    </row>
    <row r="936" spans="1:11" x14ac:dyDescent="0.35">
      <c r="A936" t="s">
        <v>786</v>
      </c>
      <c r="B936" s="4" t="str">
        <f t="shared" si="30"/>
        <v xml:space="preserve"> 57.8793</v>
      </c>
      <c r="C936" t="s">
        <v>3447</v>
      </c>
      <c r="D936" s="4" t="str">
        <f t="shared" si="29"/>
        <v xml:space="preserve"> 27</v>
      </c>
      <c r="E936" s="5">
        <v>57.879300000000001</v>
      </c>
      <c r="F936" s="5">
        <v>27</v>
      </c>
      <c r="I936" t="s">
        <v>4390</v>
      </c>
      <c r="K936" t="s">
        <v>9800</v>
      </c>
    </row>
    <row r="937" spans="1:11" x14ac:dyDescent="0.35">
      <c r="A937" t="s">
        <v>787</v>
      </c>
      <c r="B937" s="4" t="str">
        <f t="shared" si="30"/>
        <v xml:space="preserve"> 57.8615</v>
      </c>
      <c r="C937" t="s">
        <v>3447</v>
      </c>
      <c r="D937" s="4" t="str">
        <f t="shared" si="29"/>
        <v xml:space="preserve"> 27</v>
      </c>
      <c r="E937" s="5">
        <v>57.861499999999999</v>
      </c>
      <c r="F937" s="5">
        <v>27</v>
      </c>
      <c r="I937" t="s">
        <v>4197</v>
      </c>
      <c r="K937" t="s">
        <v>9800</v>
      </c>
    </row>
    <row r="938" spans="1:11" x14ac:dyDescent="0.35">
      <c r="A938" t="s">
        <v>500</v>
      </c>
      <c r="B938" s="4" t="str">
        <f t="shared" si="30"/>
        <v xml:space="preserve"> 57.9855</v>
      </c>
      <c r="C938" t="s">
        <v>3447</v>
      </c>
      <c r="D938" s="4" t="str">
        <f t="shared" si="29"/>
        <v xml:space="preserve"> 27</v>
      </c>
      <c r="E938" s="5">
        <v>57.985500000000002</v>
      </c>
      <c r="F938" s="5">
        <v>27</v>
      </c>
      <c r="I938" t="s">
        <v>4391</v>
      </c>
      <c r="K938" t="s">
        <v>9800</v>
      </c>
    </row>
    <row r="939" spans="1:11" x14ac:dyDescent="0.35">
      <c r="A939" t="s">
        <v>788</v>
      </c>
      <c r="B939" s="4" t="str">
        <f t="shared" si="30"/>
        <v xml:space="preserve"> 57.0853</v>
      </c>
      <c r="C939" t="s">
        <v>3448</v>
      </c>
      <c r="D939" s="4" t="str">
        <f t="shared" si="29"/>
        <v xml:space="preserve"> 24</v>
      </c>
      <c r="E939" s="5">
        <v>57.085299999999997</v>
      </c>
      <c r="F939" s="5">
        <v>24</v>
      </c>
      <c r="I939" t="s">
        <v>4392</v>
      </c>
      <c r="K939" t="s">
        <v>9800</v>
      </c>
    </row>
    <row r="940" spans="1:11" x14ac:dyDescent="0.35">
      <c r="A940" t="s">
        <v>789</v>
      </c>
      <c r="B940" s="4" t="str">
        <f t="shared" si="30"/>
        <v xml:space="preserve"> 57.1722</v>
      </c>
      <c r="C940" t="s">
        <v>3448</v>
      </c>
      <c r="D940" s="4" t="str">
        <f t="shared" si="29"/>
        <v xml:space="preserve"> 24</v>
      </c>
      <c r="E940" s="5">
        <v>57.172199999999997</v>
      </c>
      <c r="F940" s="5">
        <v>24</v>
      </c>
      <c r="I940" t="s">
        <v>4393</v>
      </c>
      <c r="K940" t="s">
        <v>9803</v>
      </c>
    </row>
    <row r="941" spans="1:11" x14ac:dyDescent="0.35">
      <c r="A941" t="s">
        <v>790</v>
      </c>
      <c r="B941" s="4" t="str">
        <f t="shared" si="30"/>
        <v xml:space="preserve"> 57.4504</v>
      </c>
      <c r="C941" t="s">
        <v>3448</v>
      </c>
      <c r="D941" s="4" t="str">
        <f t="shared" si="29"/>
        <v xml:space="preserve"> 24</v>
      </c>
      <c r="E941" s="5">
        <v>57.450400000000002</v>
      </c>
      <c r="F941" s="5">
        <v>24</v>
      </c>
      <c r="I941" t="s">
        <v>4364</v>
      </c>
      <c r="K941" t="s">
        <v>9803</v>
      </c>
    </row>
    <row r="942" spans="1:11" x14ac:dyDescent="0.35">
      <c r="A942" t="s">
        <v>791</v>
      </c>
      <c r="B942" s="4" t="str">
        <f t="shared" si="30"/>
        <v xml:space="preserve"> 57.2432</v>
      </c>
      <c r="C942" t="s">
        <v>3450</v>
      </c>
      <c r="D942" s="4" t="str">
        <f t="shared" si="29"/>
        <v xml:space="preserve"> 22</v>
      </c>
      <c r="E942" s="5">
        <v>57.243200000000002</v>
      </c>
      <c r="F942" s="5">
        <v>22</v>
      </c>
      <c r="I942" t="s">
        <v>4394</v>
      </c>
      <c r="K942" t="s">
        <v>9803</v>
      </c>
    </row>
    <row r="943" spans="1:11" x14ac:dyDescent="0.35">
      <c r="A943" t="s">
        <v>257</v>
      </c>
      <c r="B943" s="4" t="str">
        <f t="shared" si="30"/>
        <v xml:space="preserve"> 57.6801</v>
      </c>
      <c r="C943" t="s">
        <v>3450</v>
      </c>
      <c r="D943" s="4" t="str">
        <f t="shared" si="29"/>
        <v xml:space="preserve"> 22</v>
      </c>
      <c r="E943" s="5">
        <v>57.680100000000003</v>
      </c>
      <c r="F943" s="5">
        <v>22</v>
      </c>
      <c r="I943" t="s">
        <v>4395</v>
      </c>
      <c r="K943" t="s">
        <v>9802</v>
      </c>
    </row>
    <row r="944" spans="1:11" x14ac:dyDescent="0.35">
      <c r="A944" t="s">
        <v>792</v>
      </c>
      <c r="B944" s="4" t="str">
        <f t="shared" si="30"/>
        <v xml:space="preserve"> 57.7076</v>
      </c>
      <c r="C944" t="s">
        <v>3450</v>
      </c>
      <c r="D944" s="4" t="str">
        <f t="shared" si="29"/>
        <v xml:space="preserve"> 22</v>
      </c>
      <c r="E944" s="5">
        <v>57.707599999999999</v>
      </c>
      <c r="F944" s="5">
        <v>22</v>
      </c>
      <c r="I944" t="s">
        <v>4396</v>
      </c>
      <c r="K944" t="s">
        <v>9802</v>
      </c>
    </row>
    <row r="945" spans="1:11" x14ac:dyDescent="0.35">
      <c r="A945" t="s">
        <v>793</v>
      </c>
      <c r="B945" s="4" t="str">
        <f t="shared" si="30"/>
        <v xml:space="preserve"> 56.1336</v>
      </c>
      <c r="C945" t="s">
        <v>3449</v>
      </c>
      <c r="D945" s="4" t="str">
        <f t="shared" si="29"/>
        <v xml:space="preserve"> 21</v>
      </c>
      <c r="E945" s="5">
        <v>56.133600000000001</v>
      </c>
      <c r="F945" s="5">
        <v>21</v>
      </c>
      <c r="I945" t="s">
        <v>4397</v>
      </c>
      <c r="K945" t="s">
        <v>9802</v>
      </c>
    </row>
    <row r="946" spans="1:11" x14ac:dyDescent="0.35">
      <c r="A946" t="s">
        <v>794</v>
      </c>
      <c r="B946" s="4" t="str">
        <f t="shared" si="30"/>
        <v xml:space="preserve"> 57.7002</v>
      </c>
      <c r="C946" t="s">
        <v>3449</v>
      </c>
      <c r="D946" s="4" t="str">
        <f t="shared" si="29"/>
        <v xml:space="preserve"> 21</v>
      </c>
      <c r="E946" s="5">
        <v>57.700200000000002</v>
      </c>
      <c r="F946" s="5">
        <v>21</v>
      </c>
      <c r="I946" t="s">
        <v>4398</v>
      </c>
      <c r="K946" t="s">
        <v>9803</v>
      </c>
    </row>
    <row r="947" spans="1:11" x14ac:dyDescent="0.35">
      <c r="A947" t="s">
        <v>795</v>
      </c>
      <c r="B947" s="4" t="str">
        <f t="shared" si="30"/>
        <v xml:space="preserve"> 57.4581</v>
      </c>
      <c r="C947" t="s">
        <v>3449</v>
      </c>
      <c r="D947" s="4" t="str">
        <f t="shared" si="29"/>
        <v xml:space="preserve"> 21</v>
      </c>
      <c r="E947" s="5">
        <v>57.458100000000002</v>
      </c>
      <c r="F947" s="5">
        <v>21</v>
      </c>
      <c r="I947" t="s">
        <v>4399</v>
      </c>
      <c r="K947" t="s">
        <v>9803</v>
      </c>
    </row>
    <row r="948" spans="1:11" x14ac:dyDescent="0.35">
      <c r="A948" t="s">
        <v>796</v>
      </c>
      <c r="B948" s="4" t="str">
        <f t="shared" si="30"/>
        <v xml:space="preserve"> 56.3188</v>
      </c>
      <c r="C948" t="s">
        <v>3449</v>
      </c>
      <c r="D948" s="4" t="str">
        <f t="shared" si="29"/>
        <v xml:space="preserve"> 21</v>
      </c>
      <c r="E948" s="5">
        <v>56.318800000000003</v>
      </c>
      <c r="F948" s="5">
        <v>21</v>
      </c>
      <c r="I948" t="s">
        <v>4400</v>
      </c>
      <c r="K948" t="s">
        <v>9803</v>
      </c>
    </row>
    <row r="949" spans="1:11" x14ac:dyDescent="0.35">
      <c r="A949" t="s">
        <v>797</v>
      </c>
      <c r="B949" s="4" t="str">
        <f t="shared" si="30"/>
        <v xml:space="preserve"> 57.5166</v>
      </c>
      <c r="C949" t="s">
        <v>3451</v>
      </c>
      <c r="D949" s="4" t="str">
        <f t="shared" si="29"/>
        <v xml:space="preserve"> 26</v>
      </c>
      <c r="E949" s="5">
        <v>57.516599999999997</v>
      </c>
      <c r="F949" s="5">
        <v>26</v>
      </c>
      <c r="I949" t="s">
        <v>4401</v>
      </c>
      <c r="K949" t="s">
        <v>9803</v>
      </c>
    </row>
    <row r="950" spans="1:11" x14ac:dyDescent="0.35">
      <c r="A950" t="s">
        <v>798</v>
      </c>
      <c r="B950" s="4" t="str">
        <f t="shared" si="30"/>
        <v xml:space="preserve"> 57.5208</v>
      </c>
      <c r="C950" t="s">
        <v>3451</v>
      </c>
      <c r="D950" s="4" t="str">
        <f t="shared" si="29"/>
        <v xml:space="preserve"> 26</v>
      </c>
      <c r="E950" s="5">
        <v>57.520800000000001</v>
      </c>
      <c r="F950" s="5">
        <v>26</v>
      </c>
      <c r="I950" t="s">
        <v>4402</v>
      </c>
      <c r="K950" t="s">
        <v>9803</v>
      </c>
    </row>
    <row r="951" spans="1:11" x14ac:dyDescent="0.35">
      <c r="A951" t="s">
        <v>799</v>
      </c>
      <c r="B951" s="4" t="str">
        <f t="shared" si="30"/>
        <v xml:space="preserve"> 57.0364</v>
      </c>
      <c r="C951" t="s">
        <v>3451</v>
      </c>
      <c r="D951" s="4" t="str">
        <f t="shared" si="29"/>
        <v xml:space="preserve"> 26</v>
      </c>
      <c r="E951" s="5">
        <v>57.0364</v>
      </c>
      <c r="F951" s="5">
        <v>26</v>
      </c>
      <c r="I951" t="s">
        <v>4403</v>
      </c>
      <c r="K951" t="s">
        <v>9803</v>
      </c>
    </row>
    <row r="952" spans="1:11" x14ac:dyDescent="0.35">
      <c r="A952" t="s">
        <v>96</v>
      </c>
      <c r="B952" s="4" t="str">
        <f t="shared" si="30"/>
        <v xml:space="preserve"> 57.323</v>
      </c>
      <c r="C952" t="s">
        <v>3436</v>
      </c>
      <c r="D952" s="4" t="str">
        <f t="shared" si="29"/>
        <v xml:space="preserve"> 25</v>
      </c>
      <c r="E952" s="5">
        <v>57.323</v>
      </c>
      <c r="F952" s="5">
        <v>25</v>
      </c>
      <c r="I952" t="s">
        <v>4404</v>
      </c>
      <c r="K952" t="s">
        <v>9803</v>
      </c>
    </row>
    <row r="953" spans="1:11" x14ac:dyDescent="0.35">
      <c r="A953" t="s">
        <v>800</v>
      </c>
      <c r="B953" s="4" t="str">
        <f t="shared" si="30"/>
        <v xml:space="preserve"> 57.381</v>
      </c>
      <c r="C953" t="s">
        <v>3436</v>
      </c>
      <c r="D953" s="4" t="str">
        <f t="shared" si="29"/>
        <v xml:space="preserve"> 25</v>
      </c>
      <c r="E953" s="5">
        <v>57.381</v>
      </c>
      <c r="F953" s="5">
        <v>25</v>
      </c>
      <c r="I953" t="s">
        <v>4405</v>
      </c>
      <c r="K953" t="s">
        <v>9802</v>
      </c>
    </row>
    <row r="954" spans="1:11" x14ac:dyDescent="0.35">
      <c r="A954" t="s">
        <v>801</v>
      </c>
      <c r="B954" s="4" t="str">
        <f t="shared" si="30"/>
        <v xml:space="preserve"> 56.4568</v>
      </c>
      <c r="C954" t="s">
        <v>3436</v>
      </c>
      <c r="D954" s="4" t="str">
        <f t="shared" si="29"/>
        <v xml:space="preserve"> 25</v>
      </c>
      <c r="E954" s="5">
        <v>56.456800000000001</v>
      </c>
      <c r="F954" s="5">
        <v>25</v>
      </c>
      <c r="I954" t="s">
        <v>4406</v>
      </c>
      <c r="K954" t="s">
        <v>9802</v>
      </c>
    </row>
    <row r="955" spans="1:11" x14ac:dyDescent="0.35">
      <c r="A955" t="s">
        <v>802</v>
      </c>
      <c r="B955" s="4" t="str">
        <f t="shared" si="30"/>
        <v xml:space="preserve"> 57.7436</v>
      </c>
      <c r="C955" t="s">
        <v>3450</v>
      </c>
      <c r="D955" s="4" t="str">
        <f t="shared" si="29"/>
        <v xml:space="preserve"> 22</v>
      </c>
      <c r="E955" s="5">
        <v>57.743600000000001</v>
      </c>
      <c r="F955" s="5">
        <v>22</v>
      </c>
      <c r="I955" t="s">
        <v>4407</v>
      </c>
      <c r="K955" t="s">
        <v>9802</v>
      </c>
    </row>
    <row r="956" spans="1:11" x14ac:dyDescent="0.35">
      <c r="A956" t="s">
        <v>152</v>
      </c>
      <c r="B956" s="4" t="str">
        <f t="shared" si="30"/>
        <v xml:space="preserve"> 57.4261</v>
      </c>
      <c r="C956" t="s">
        <v>3450</v>
      </c>
      <c r="D956" s="4" t="str">
        <f t="shared" si="29"/>
        <v xml:space="preserve"> 22</v>
      </c>
      <c r="E956" s="5">
        <v>57.426099999999998</v>
      </c>
      <c r="F956" s="5">
        <v>22</v>
      </c>
      <c r="I956" t="s">
        <v>4408</v>
      </c>
      <c r="K956" t="s">
        <v>9804</v>
      </c>
    </row>
    <row r="957" spans="1:11" x14ac:dyDescent="0.35">
      <c r="A957" t="s">
        <v>803</v>
      </c>
      <c r="B957" s="4" t="str">
        <f t="shared" si="30"/>
        <v xml:space="preserve"> 31.8654</v>
      </c>
      <c r="C957" t="s">
        <v>3450</v>
      </c>
      <c r="D957" s="4" t="str">
        <f t="shared" si="29"/>
        <v xml:space="preserve"> 22</v>
      </c>
      <c r="E957" s="5">
        <v>31.865400000000001</v>
      </c>
      <c r="F957" s="5">
        <v>22</v>
      </c>
      <c r="I957" t="s">
        <v>4409</v>
      </c>
      <c r="K957" t="s">
        <v>9804</v>
      </c>
    </row>
    <row r="958" spans="1:11" x14ac:dyDescent="0.35">
      <c r="A958" t="s">
        <v>804</v>
      </c>
      <c r="B958" s="4" t="str">
        <f t="shared" si="30"/>
        <v xml:space="preserve"> 68.2722</v>
      </c>
      <c r="C958" t="s">
        <v>3448</v>
      </c>
      <c r="D958" s="4" t="str">
        <f t="shared" si="29"/>
        <v xml:space="preserve"> 24</v>
      </c>
      <c r="E958" s="5">
        <v>68.272199999999998</v>
      </c>
      <c r="F958" s="5">
        <v>24</v>
      </c>
      <c r="I958" t="s">
        <v>4410</v>
      </c>
      <c r="K958" t="s">
        <v>9804</v>
      </c>
    </row>
    <row r="959" spans="1:11" x14ac:dyDescent="0.35">
      <c r="A959" t="s">
        <v>805</v>
      </c>
      <c r="B959" s="4" t="str">
        <f t="shared" si="30"/>
        <v xml:space="preserve"> 151.08</v>
      </c>
      <c r="C959" t="s">
        <v>3448</v>
      </c>
      <c r="D959" s="4" t="str">
        <f t="shared" si="29"/>
        <v xml:space="preserve"> 24</v>
      </c>
      <c r="E959" s="5">
        <v>151.08000000000001</v>
      </c>
      <c r="F959" s="5">
        <v>24</v>
      </c>
      <c r="I959" t="s">
        <v>4411</v>
      </c>
      <c r="K959" t="s">
        <v>9804</v>
      </c>
    </row>
    <row r="960" spans="1:11" x14ac:dyDescent="0.35">
      <c r="A960" t="s">
        <v>806</v>
      </c>
      <c r="B960" s="4" t="str">
        <f t="shared" si="30"/>
        <v xml:space="preserve"> 113.327</v>
      </c>
      <c r="C960" t="s">
        <v>3448</v>
      </c>
      <c r="D960" s="4" t="str">
        <f t="shared" si="29"/>
        <v xml:space="preserve"> 24</v>
      </c>
      <c r="E960" s="5">
        <v>113.327</v>
      </c>
      <c r="F960" s="5">
        <v>24</v>
      </c>
      <c r="I960" t="s">
        <v>4156</v>
      </c>
      <c r="K960" t="s">
        <v>9805</v>
      </c>
    </row>
    <row r="961" spans="1:11" x14ac:dyDescent="0.35">
      <c r="A961" t="s">
        <v>807</v>
      </c>
      <c r="B961" s="4" t="str">
        <f t="shared" si="30"/>
        <v xml:space="preserve"> 93.6346</v>
      </c>
      <c r="C961" t="s">
        <v>3466</v>
      </c>
      <c r="D961" s="4" t="str">
        <f t="shared" si="29"/>
        <v xml:space="preserve"> 31</v>
      </c>
      <c r="E961" s="5">
        <v>93.634600000000006</v>
      </c>
      <c r="F961" s="5">
        <v>31</v>
      </c>
      <c r="I961" t="s">
        <v>4412</v>
      </c>
      <c r="K961" t="s">
        <v>9805</v>
      </c>
    </row>
    <row r="962" spans="1:11" x14ac:dyDescent="0.35">
      <c r="A962" t="s">
        <v>808</v>
      </c>
      <c r="B962" s="4" t="str">
        <f t="shared" si="30"/>
        <v xml:space="preserve"> 74.5628</v>
      </c>
      <c r="C962" t="s">
        <v>3466</v>
      </c>
      <c r="D962" s="4" t="str">
        <f t="shared" si="29"/>
        <v xml:space="preserve"> 31</v>
      </c>
      <c r="E962" s="5">
        <v>74.562799999999996</v>
      </c>
      <c r="F962" s="5">
        <v>31</v>
      </c>
      <c r="I962" t="s">
        <v>4413</v>
      </c>
      <c r="K962" t="s">
        <v>9805</v>
      </c>
    </row>
    <row r="963" spans="1:11" x14ac:dyDescent="0.35">
      <c r="A963" t="s">
        <v>809</v>
      </c>
      <c r="B963" s="4" t="str">
        <f t="shared" si="30"/>
        <v xml:space="preserve"> 63.9264</v>
      </c>
      <c r="C963" t="s">
        <v>3466</v>
      </c>
      <c r="D963" s="4" t="str">
        <f t="shared" si="29"/>
        <v xml:space="preserve"> 31</v>
      </c>
      <c r="E963" s="5">
        <v>63.926400000000001</v>
      </c>
      <c r="F963" s="5">
        <v>31</v>
      </c>
      <c r="I963" t="s">
        <v>4414</v>
      </c>
      <c r="K963" t="s">
        <v>9800</v>
      </c>
    </row>
    <row r="964" spans="1:11" x14ac:dyDescent="0.35">
      <c r="A964" t="s">
        <v>810</v>
      </c>
      <c r="B964" s="4" t="str">
        <f t="shared" si="30"/>
        <v xml:space="preserve"> 53.5783</v>
      </c>
      <c r="C964" t="s">
        <v>3446</v>
      </c>
      <c r="D964" s="4" t="str">
        <f t="shared" ref="D964:F1027" si="31">RIGHT(C964,LEN(C964)-FIND("e",C964)-1)</f>
        <v xml:space="preserve"> 23</v>
      </c>
      <c r="E964" s="5">
        <v>53.578299999999999</v>
      </c>
      <c r="F964" s="5">
        <v>23</v>
      </c>
      <c r="I964" t="s">
        <v>4415</v>
      </c>
      <c r="K964" t="s">
        <v>9800</v>
      </c>
    </row>
    <row r="965" spans="1:11" x14ac:dyDescent="0.35">
      <c r="A965" t="s">
        <v>811</v>
      </c>
      <c r="B965" s="4" t="str">
        <f t="shared" si="30"/>
        <v xml:space="preserve"> 57.3055</v>
      </c>
      <c r="C965" t="s">
        <v>3446</v>
      </c>
      <c r="D965" s="4" t="str">
        <f t="shared" si="31"/>
        <v xml:space="preserve"> 23</v>
      </c>
      <c r="E965" s="5">
        <v>57.305500000000002</v>
      </c>
      <c r="F965" s="5">
        <v>23</v>
      </c>
      <c r="I965" t="s">
        <v>4416</v>
      </c>
      <c r="K965" t="s">
        <v>9800</v>
      </c>
    </row>
    <row r="966" spans="1:11" x14ac:dyDescent="0.35">
      <c r="A966" t="s">
        <v>812</v>
      </c>
      <c r="B966" s="4" t="str">
        <f t="shared" si="30"/>
        <v xml:space="preserve"> 57.8022</v>
      </c>
      <c r="C966" t="s">
        <v>3446</v>
      </c>
      <c r="D966" s="4" t="str">
        <f t="shared" si="31"/>
        <v xml:space="preserve"> 23</v>
      </c>
      <c r="E966" s="5">
        <v>57.802199999999999</v>
      </c>
      <c r="F966" s="5">
        <v>23</v>
      </c>
      <c r="I966" t="s">
        <v>4417</v>
      </c>
      <c r="K966" t="s">
        <v>9803</v>
      </c>
    </row>
    <row r="967" spans="1:11" x14ac:dyDescent="0.35">
      <c r="A967" t="s">
        <v>813</v>
      </c>
      <c r="B967" s="4" t="str">
        <f t="shared" si="30"/>
        <v xml:space="preserve"> 55.8712</v>
      </c>
      <c r="C967" t="s">
        <v>3446</v>
      </c>
      <c r="D967" s="4" t="str">
        <f t="shared" si="31"/>
        <v xml:space="preserve"> 23</v>
      </c>
      <c r="E967" s="5">
        <v>55.871200000000002</v>
      </c>
      <c r="F967" s="5">
        <v>23</v>
      </c>
      <c r="I967" t="s">
        <v>4418</v>
      </c>
      <c r="K967" t="s">
        <v>9803</v>
      </c>
    </row>
    <row r="968" spans="1:11" x14ac:dyDescent="0.35">
      <c r="A968" t="s">
        <v>658</v>
      </c>
      <c r="B968" s="4" t="str">
        <f t="shared" si="30"/>
        <v xml:space="preserve"> 57.4085</v>
      </c>
      <c r="C968" t="s">
        <v>3451</v>
      </c>
      <c r="D968" s="4" t="str">
        <f t="shared" si="31"/>
        <v xml:space="preserve"> 26</v>
      </c>
      <c r="E968" s="5">
        <v>57.408499999999997</v>
      </c>
      <c r="F968" s="5">
        <v>26</v>
      </c>
      <c r="I968" t="s">
        <v>4314</v>
      </c>
      <c r="K968" t="s">
        <v>9803</v>
      </c>
    </row>
    <row r="969" spans="1:11" x14ac:dyDescent="0.35">
      <c r="A969" t="s">
        <v>814</v>
      </c>
      <c r="B969" s="4" t="str">
        <f t="shared" si="30"/>
        <v xml:space="preserve"> 57.287</v>
      </c>
      <c r="C969" t="s">
        <v>3451</v>
      </c>
      <c r="D969" s="4" t="str">
        <f t="shared" si="31"/>
        <v xml:space="preserve"> 26</v>
      </c>
      <c r="E969" s="5">
        <v>57.286999999999999</v>
      </c>
      <c r="F969" s="5">
        <v>26</v>
      </c>
      <c r="I969" t="s">
        <v>4403</v>
      </c>
      <c r="K969" t="s">
        <v>9803</v>
      </c>
    </row>
    <row r="970" spans="1:11" x14ac:dyDescent="0.35">
      <c r="A970" t="s">
        <v>815</v>
      </c>
      <c r="B970" s="4" t="str">
        <f t="shared" si="30"/>
        <v xml:space="preserve"> 57.1286</v>
      </c>
      <c r="C970" t="s">
        <v>3451</v>
      </c>
      <c r="D970" s="4" t="str">
        <f t="shared" si="31"/>
        <v xml:space="preserve"> 26</v>
      </c>
      <c r="E970" s="5">
        <v>57.128599999999999</v>
      </c>
      <c r="F970" s="5">
        <v>26</v>
      </c>
      <c r="I970" t="s">
        <v>4419</v>
      </c>
      <c r="K970" t="s">
        <v>9804</v>
      </c>
    </row>
    <row r="971" spans="1:11" x14ac:dyDescent="0.35">
      <c r="A971" t="s">
        <v>816</v>
      </c>
      <c r="B971" s="4" t="str">
        <f t="shared" si="30"/>
        <v xml:space="preserve"> 57.1146</v>
      </c>
      <c r="C971" t="s">
        <v>3446</v>
      </c>
      <c r="D971" s="4" t="str">
        <f t="shared" si="31"/>
        <v xml:space="preserve"> 23</v>
      </c>
      <c r="E971" s="5">
        <v>57.114600000000003</v>
      </c>
      <c r="F971" s="5">
        <v>23</v>
      </c>
      <c r="I971" t="s">
        <v>4420</v>
      </c>
      <c r="K971" t="s">
        <v>9804</v>
      </c>
    </row>
    <row r="972" spans="1:11" x14ac:dyDescent="0.35">
      <c r="A972" t="s">
        <v>817</v>
      </c>
      <c r="B972" s="4" t="str">
        <f t="shared" si="30"/>
        <v xml:space="preserve"> 56.2252</v>
      </c>
      <c r="C972" t="s">
        <v>3446</v>
      </c>
      <c r="D972" s="4" t="str">
        <f t="shared" si="31"/>
        <v xml:space="preserve"> 23</v>
      </c>
      <c r="E972" s="5">
        <v>56.225200000000001</v>
      </c>
      <c r="F972" s="5">
        <v>23</v>
      </c>
      <c r="I972" t="s">
        <v>4421</v>
      </c>
      <c r="K972" t="s">
        <v>9804</v>
      </c>
    </row>
    <row r="973" spans="1:11" x14ac:dyDescent="0.35">
      <c r="A973" t="s">
        <v>740</v>
      </c>
      <c r="B973" s="4" t="str">
        <f t="shared" si="30"/>
        <v xml:space="preserve"> 57.2453</v>
      </c>
      <c r="C973" t="s">
        <v>3446</v>
      </c>
      <c r="D973" s="4" t="str">
        <f t="shared" si="31"/>
        <v xml:space="preserve"> 23</v>
      </c>
      <c r="E973" s="5">
        <v>57.2453</v>
      </c>
      <c r="F973" s="5">
        <v>23</v>
      </c>
      <c r="I973" t="s">
        <v>4422</v>
      </c>
      <c r="K973" t="s">
        <v>9802</v>
      </c>
    </row>
    <row r="974" spans="1:11" x14ac:dyDescent="0.35">
      <c r="A974" t="s">
        <v>818</v>
      </c>
      <c r="B974" s="4" t="str">
        <f t="shared" si="30"/>
        <v xml:space="preserve"> 57.75</v>
      </c>
      <c r="C974" t="s">
        <v>3449</v>
      </c>
      <c r="D974" s="4" t="str">
        <f t="shared" si="31"/>
        <v xml:space="preserve"> 21</v>
      </c>
      <c r="E974" s="5">
        <v>57.75</v>
      </c>
      <c r="F974" s="5">
        <v>21</v>
      </c>
      <c r="I974" t="s">
        <v>3912</v>
      </c>
      <c r="K974" t="s">
        <v>9802</v>
      </c>
    </row>
    <row r="975" spans="1:11" x14ac:dyDescent="0.35">
      <c r="A975" t="s">
        <v>726</v>
      </c>
      <c r="B975" s="4" t="str">
        <f t="shared" si="30"/>
        <v xml:space="preserve"> 57.5077</v>
      </c>
      <c r="C975" t="s">
        <v>3449</v>
      </c>
      <c r="D975" s="4" t="str">
        <f t="shared" si="31"/>
        <v xml:space="preserve"> 21</v>
      </c>
      <c r="E975" s="5">
        <v>57.5077</v>
      </c>
      <c r="F975" s="5">
        <v>21</v>
      </c>
      <c r="I975" t="s">
        <v>4423</v>
      </c>
      <c r="K975" t="s">
        <v>9802</v>
      </c>
    </row>
    <row r="976" spans="1:11" x14ac:dyDescent="0.35">
      <c r="A976" t="s">
        <v>107</v>
      </c>
      <c r="B976" s="4" t="str">
        <f t="shared" si="30"/>
        <v xml:space="preserve"> 57.3165</v>
      </c>
      <c r="C976" t="s">
        <v>3449</v>
      </c>
      <c r="D976" s="4" t="str">
        <f t="shared" si="31"/>
        <v xml:space="preserve"> 21</v>
      </c>
      <c r="E976" s="5">
        <v>57.316499999999998</v>
      </c>
      <c r="F976" s="5">
        <v>21</v>
      </c>
      <c r="I976" t="s">
        <v>4424</v>
      </c>
      <c r="K976" t="s">
        <v>9802</v>
      </c>
    </row>
    <row r="977" spans="1:11" x14ac:dyDescent="0.35">
      <c r="A977" t="s">
        <v>819</v>
      </c>
      <c r="B977" s="4" t="str">
        <f t="shared" si="30"/>
        <v xml:space="preserve"> 57.6325</v>
      </c>
      <c r="C977" t="s">
        <v>3448</v>
      </c>
      <c r="D977" s="4" t="str">
        <f t="shared" si="31"/>
        <v xml:space="preserve"> 24</v>
      </c>
      <c r="E977" s="5">
        <v>57.6325</v>
      </c>
      <c r="F977" s="5">
        <v>24</v>
      </c>
      <c r="I977" t="s">
        <v>4425</v>
      </c>
      <c r="K977" t="s">
        <v>9801</v>
      </c>
    </row>
    <row r="978" spans="1:11" x14ac:dyDescent="0.35">
      <c r="A978" t="s">
        <v>602</v>
      </c>
      <c r="B978" s="4" t="str">
        <f t="shared" si="30"/>
        <v xml:space="preserve"> 57.0982</v>
      </c>
      <c r="C978" t="s">
        <v>3448</v>
      </c>
      <c r="D978" s="4" t="str">
        <f t="shared" si="31"/>
        <v xml:space="preserve"> 24</v>
      </c>
      <c r="E978" s="5">
        <v>57.098199999999999</v>
      </c>
      <c r="F978" s="5">
        <v>24</v>
      </c>
      <c r="I978" t="s">
        <v>4426</v>
      </c>
      <c r="K978" t="s">
        <v>9801</v>
      </c>
    </row>
    <row r="979" spans="1:11" x14ac:dyDescent="0.35">
      <c r="A979" t="s">
        <v>820</v>
      </c>
      <c r="B979" s="4" t="str">
        <f t="shared" si="30"/>
        <v xml:space="preserve"> 57.3944</v>
      </c>
      <c r="C979" t="s">
        <v>3448</v>
      </c>
      <c r="D979" s="4" t="str">
        <f t="shared" si="31"/>
        <v xml:space="preserve"> 24</v>
      </c>
      <c r="E979" s="5">
        <v>57.394399999999997</v>
      </c>
      <c r="F979" s="5">
        <v>24</v>
      </c>
      <c r="I979" t="s">
        <v>4427</v>
      </c>
      <c r="K979" t="s">
        <v>9801</v>
      </c>
    </row>
    <row r="980" spans="1:11" x14ac:dyDescent="0.35">
      <c r="A980" t="s">
        <v>821</v>
      </c>
      <c r="B980" s="4" t="str">
        <f t="shared" si="30"/>
        <v xml:space="preserve"> 57.6888</v>
      </c>
      <c r="C980" t="s">
        <v>3448</v>
      </c>
      <c r="D980" s="4" t="str">
        <f t="shared" si="31"/>
        <v xml:space="preserve"> 24</v>
      </c>
      <c r="E980" s="5">
        <v>57.688800000000001</v>
      </c>
      <c r="F980" s="5">
        <v>24</v>
      </c>
      <c r="I980" t="s">
        <v>4428</v>
      </c>
      <c r="K980" t="s">
        <v>9800</v>
      </c>
    </row>
    <row r="981" spans="1:11" x14ac:dyDescent="0.35">
      <c r="A981" t="s">
        <v>822</v>
      </c>
      <c r="B981" s="4" t="str">
        <f t="shared" si="30"/>
        <v xml:space="preserve"> 56.7731</v>
      </c>
      <c r="C981" t="s">
        <v>3467</v>
      </c>
      <c r="D981" s="4" t="str">
        <f t="shared" si="31"/>
        <v xml:space="preserve"> 19</v>
      </c>
      <c r="E981" s="5">
        <v>56.773099999999999</v>
      </c>
      <c r="F981" s="5">
        <v>19</v>
      </c>
      <c r="I981" t="s">
        <v>4429</v>
      </c>
      <c r="K981" t="s">
        <v>9800</v>
      </c>
    </row>
    <row r="982" spans="1:11" x14ac:dyDescent="0.35">
      <c r="A982" t="s">
        <v>823</v>
      </c>
      <c r="B982" s="4" t="str">
        <f t="shared" ref="B982:B1045" si="32">RIGHT(A982,LEN(A982)-FIND(":",A982))</f>
        <v xml:space="preserve"> 57.4856</v>
      </c>
      <c r="C982" t="s">
        <v>3467</v>
      </c>
      <c r="D982" s="4" t="str">
        <f t="shared" si="31"/>
        <v xml:space="preserve"> 19</v>
      </c>
      <c r="E982" s="5">
        <v>57.485599999999998</v>
      </c>
      <c r="F982" s="5">
        <v>19</v>
      </c>
      <c r="I982" t="s">
        <v>4430</v>
      </c>
      <c r="K982" t="s">
        <v>9800</v>
      </c>
    </row>
    <row r="983" spans="1:11" x14ac:dyDescent="0.35">
      <c r="A983" t="s">
        <v>824</v>
      </c>
      <c r="B983" s="4" t="str">
        <f t="shared" si="32"/>
        <v xml:space="preserve"> 57.6777</v>
      </c>
      <c r="C983" t="s">
        <v>3467</v>
      </c>
      <c r="D983" s="4" t="str">
        <f t="shared" si="31"/>
        <v xml:space="preserve"> 19</v>
      </c>
      <c r="E983" s="5">
        <v>57.677700000000002</v>
      </c>
      <c r="F983" s="5">
        <v>19</v>
      </c>
      <c r="I983" t="s">
        <v>4431</v>
      </c>
      <c r="K983" t="s">
        <v>9802</v>
      </c>
    </row>
    <row r="984" spans="1:11" x14ac:dyDescent="0.35">
      <c r="A984" t="s">
        <v>825</v>
      </c>
      <c r="B984" s="4" t="str">
        <f t="shared" si="32"/>
        <v xml:space="preserve"> 56.654</v>
      </c>
      <c r="C984" t="s">
        <v>3465</v>
      </c>
      <c r="D984" s="4" t="str">
        <f t="shared" si="31"/>
        <v xml:space="preserve"> 20</v>
      </c>
      <c r="E984" s="5">
        <v>56.654000000000003</v>
      </c>
      <c r="F984" s="5">
        <v>20</v>
      </c>
      <c r="I984" t="s">
        <v>4432</v>
      </c>
      <c r="K984" t="s">
        <v>9802</v>
      </c>
    </row>
    <row r="985" spans="1:11" x14ac:dyDescent="0.35">
      <c r="A985" t="s">
        <v>826</v>
      </c>
      <c r="B985" s="4" t="str">
        <f t="shared" si="32"/>
        <v xml:space="preserve"> 57.6679</v>
      </c>
      <c r="C985" t="s">
        <v>3465</v>
      </c>
      <c r="D985" s="4" t="str">
        <f t="shared" si="31"/>
        <v xml:space="preserve"> 20</v>
      </c>
      <c r="E985" s="5">
        <v>57.667900000000003</v>
      </c>
      <c r="F985" s="5">
        <v>20</v>
      </c>
      <c r="I985" t="s">
        <v>4433</v>
      </c>
      <c r="K985" t="s">
        <v>9802</v>
      </c>
    </row>
    <row r="986" spans="1:11" x14ac:dyDescent="0.35">
      <c r="A986" t="s">
        <v>827</v>
      </c>
      <c r="B986" s="4" t="str">
        <f t="shared" si="32"/>
        <v xml:space="preserve"> 57.5098</v>
      </c>
      <c r="C986" t="s">
        <v>3465</v>
      </c>
      <c r="D986" s="4" t="str">
        <f t="shared" si="31"/>
        <v xml:space="preserve"> 20</v>
      </c>
      <c r="E986" s="5">
        <v>57.509799999999998</v>
      </c>
      <c r="F986" s="5">
        <v>20</v>
      </c>
      <c r="I986" t="s">
        <v>4230</v>
      </c>
      <c r="K986" t="s">
        <v>9802</v>
      </c>
    </row>
    <row r="987" spans="1:11" x14ac:dyDescent="0.35">
      <c r="A987" t="s">
        <v>828</v>
      </c>
      <c r="B987" s="4" t="str">
        <f t="shared" si="32"/>
        <v xml:space="preserve"> 57.0496</v>
      </c>
      <c r="C987" t="s">
        <v>3465</v>
      </c>
      <c r="D987" s="4" t="str">
        <f t="shared" si="31"/>
        <v xml:space="preserve"> 20</v>
      </c>
      <c r="E987" s="5">
        <v>57.049599999999998</v>
      </c>
      <c r="F987" s="5">
        <v>20</v>
      </c>
      <c r="I987" t="s">
        <v>4434</v>
      </c>
      <c r="K987" t="s">
        <v>9801</v>
      </c>
    </row>
    <row r="988" spans="1:11" x14ac:dyDescent="0.35">
      <c r="A988" t="s">
        <v>829</v>
      </c>
      <c r="B988" s="4" t="str">
        <f t="shared" si="32"/>
        <v xml:space="preserve"> 57.4988</v>
      </c>
      <c r="C988" t="s">
        <v>3465</v>
      </c>
      <c r="D988" s="4" t="str">
        <f t="shared" si="31"/>
        <v xml:space="preserve"> 20</v>
      </c>
      <c r="E988" s="5">
        <v>57.498800000000003</v>
      </c>
      <c r="F988" s="5">
        <v>20</v>
      </c>
      <c r="I988" t="s">
        <v>4228</v>
      </c>
      <c r="K988" t="s">
        <v>9801</v>
      </c>
    </row>
    <row r="989" spans="1:11" x14ac:dyDescent="0.35">
      <c r="A989" t="s">
        <v>286</v>
      </c>
      <c r="B989" s="4" t="str">
        <f t="shared" si="32"/>
        <v xml:space="preserve"> 57.9834</v>
      </c>
      <c r="C989" t="s">
        <v>3465</v>
      </c>
      <c r="D989" s="4" t="str">
        <f t="shared" si="31"/>
        <v xml:space="preserve"> 20</v>
      </c>
      <c r="E989" s="5">
        <v>57.983400000000003</v>
      </c>
      <c r="F989" s="5">
        <v>20</v>
      </c>
      <c r="I989" t="s">
        <v>4435</v>
      </c>
      <c r="K989" t="s">
        <v>9801</v>
      </c>
    </row>
    <row r="990" spans="1:11" x14ac:dyDescent="0.35">
      <c r="A990" t="s">
        <v>830</v>
      </c>
      <c r="B990" s="4" t="str">
        <f t="shared" si="32"/>
        <v xml:space="preserve"> 57.133</v>
      </c>
      <c r="C990" t="s">
        <v>3465</v>
      </c>
      <c r="D990" s="4" t="str">
        <f t="shared" si="31"/>
        <v xml:space="preserve"> 20</v>
      </c>
      <c r="E990" s="5">
        <v>57.133000000000003</v>
      </c>
      <c r="F990" s="5">
        <v>20</v>
      </c>
      <c r="I990" t="s">
        <v>4436</v>
      </c>
      <c r="K990" t="s">
        <v>9807</v>
      </c>
    </row>
    <row r="991" spans="1:11" x14ac:dyDescent="0.35">
      <c r="A991" t="s">
        <v>831</v>
      </c>
      <c r="B991" s="4" t="str">
        <f t="shared" si="32"/>
        <v xml:space="preserve"> 56.6509</v>
      </c>
      <c r="C991" t="s">
        <v>3450</v>
      </c>
      <c r="D991" s="4" t="str">
        <f t="shared" si="31"/>
        <v xml:space="preserve"> 22</v>
      </c>
      <c r="E991" s="5">
        <v>56.6509</v>
      </c>
      <c r="F991" s="5">
        <v>22</v>
      </c>
      <c r="I991" t="s">
        <v>4437</v>
      </c>
      <c r="K991" t="s">
        <v>9807</v>
      </c>
    </row>
    <row r="992" spans="1:11" x14ac:dyDescent="0.35">
      <c r="A992" t="s">
        <v>832</v>
      </c>
      <c r="B992" s="4" t="str">
        <f t="shared" si="32"/>
        <v xml:space="preserve"> 56.702</v>
      </c>
      <c r="C992" t="s">
        <v>3450</v>
      </c>
      <c r="D992" s="4" t="str">
        <f t="shared" si="31"/>
        <v xml:space="preserve"> 22</v>
      </c>
      <c r="E992" s="5">
        <v>56.701999999999998</v>
      </c>
      <c r="F992" s="5">
        <v>22</v>
      </c>
      <c r="I992" t="s">
        <v>4438</v>
      </c>
      <c r="K992" t="s">
        <v>9807</v>
      </c>
    </row>
    <row r="993" spans="1:11" x14ac:dyDescent="0.35">
      <c r="A993" t="s">
        <v>833</v>
      </c>
      <c r="B993" s="4" t="str">
        <f t="shared" si="32"/>
        <v xml:space="preserve"> 57.4935</v>
      </c>
      <c r="C993" t="s">
        <v>3450</v>
      </c>
      <c r="D993" s="4" t="str">
        <f t="shared" si="31"/>
        <v xml:space="preserve"> 22</v>
      </c>
      <c r="E993" s="5">
        <v>57.493499999999997</v>
      </c>
      <c r="F993" s="5">
        <v>22</v>
      </c>
      <c r="I993" t="s">
        <v>4439</v>
      </c>
      <c r="K993" t="s">
        <v>9802</v>
      </c>
    </row>
    <row r="994" spans="1:11" x14ac:dyDescent="0.35">
      <c r="A994" t="s">
        <v>834</v>
      </c>
      <c r="B994" s="4" t="str">
        <f t="shared" si="32"/>
        <v xml:space="preserve"> 57.6621</v>
      </c>
      <c r="C994" t="s">
        <v>3449</v>
      </c>
      <c r="D994" s="4" t="str">
        <f t="shared" si="31"/>
        <v xml:space="preserve"> 21</v>
      </c>
      <c r="E994" s="5">
        <v>57.662100000000002</v>
      </c>
      <c r="F994" s="5">
        <v>21</v>
      </c>
      <c r="I994" t="s">
        <v>4440</v>
      </c>
      <c r="K994" t="s">
        <v>9802</v>
      </c>
    </row>
    <row r="995" spans="1:11" x14ac:dyDescent="0.35">
      <c r="A995" t="s">
        <v>835</v>
      </c>
      <c r="B995" s="4" t="str">
        <f t="shared" si="32"/>
        <v xml:space="preserve"> 56.9401</v>
      </c>
      <c r="C995" t="s">
        <v>3449</v>
      </c>
      <c r="D995" s="4" t="str">
        <f t="shared" si="31"/>
        <v xml:space="preserve"> 21</v>
      </c>
      <c r="E995" s="5">
        <v>56.940100000000001</v>
      </c>
      <c r="F995" s="5">
        <v>21</v>
      </c>
      <c r="I995" t="s">
        <v>4441</v>
      </c>
      <c r="K995" t="s">
        <v>9802</v>
      </c>
    </row>
    <row r="996" spans="1:11" x14ac:dyDescent="0.35">
      <c r="A996" t="s">
        <v>836</v>
      </c>
      <c r="B996" s="4" t="str">
        <f t="shared" si="32"/>
        <v xml:space="preserve"> 56.4856</v>
      </c>
      <c r="C996" t="s">
        <v>3449</v>
      </c>
      <c r="D996" s="4" t="str">
        <f t="shared" si="31"/>
        <v xml:space="preserve"> 21</v>
      </c>
      <c r="E996" s="5">
        <v>56.485599999999998</v>
      </c>
      <c r="F996" s="5">
        <v>21</v>
      </c>
      <c r="I996" t="s">
        <v>4442</v>
      </c>
      <c r="K996" t="s">
        <v>9802</v>
      </c>
    </row>
    <row r="997" spans="1:11" x14ac:dyDescent="0.35">
      <c r="A997" t="s">
        <v>837</v>
      </c>
      <c r="B997" s="4" t="str">
        <f t="shared" si="32"/>
        <v xml:space="preserve"> 56.8912</v>
      </c>
      <c r="C997" t="s">
        <v>3446</v>
      </c>
      <c r="D997" s="4" t="str">
        <f t="shared" si="31"/>
        <v xml:space="preserve"> 23</v>
      </c>
      <c r="E997" s="5">
        <v>56.891199999999998</v>
      </c>
      <c r="F997" s="5">
        <v>23</v>
      </c>
      <c r="I997" t="s">
        <v>4443</v>
      </c>
      <c r="K997" t="s">
        <v>9799</v>
      </c>
    </row>
    <row r="998" spans="1:11" x14ac:dyDescent="0.35">
      <c r="A998" t="s">
        <v>838</v>
      </c>
      <c r="B998" s="4" t="str">
        <f t="shared" si="32"/>
        <v xml:space="preserve"> 57.2445</v>
      </c>
      <c r="C998" t="s">
        <v>3446</v>
      </c>
      <c r="D998" s="4" t="str">
        <f t="shared" si="31"/>
        <v xml:space="preserve"> 23</v>
      </c>
      <c r="E998" s="5">
        <v>57.244500000000002</v>
      </c>
      <c r="F998" s="5">
        <v>23</v>
      </c>
      <c r="I998" t="s">
        <v>4444</v>
      </c>
      <c r="K998" t="s">
        <v>9799</v>
      </c>
    </row>
    <row r="999" spans="1:11" x14ac:dyDescent="0.35">
      <c r="A999" t="s">
        <v>115</v>
      </c>
      <c r="B999" s="4" t="str">
        <f t="shared" si="32"/>
        <v xml:space="preserve"> 57.2703</v>
      </c>
      <c r="C999" t="s">
        <v>3446</v>
      </c>
      <c r="D999" s="4" t="str">
        <f t="shared" si="31"/>
        <v xml:space="preserve"> 23</v>
      </c>
      <c r="E999" s="5">
        <v>57.270299999999999</v>
      </c>
      <c r="F999" s="5">
        <v>23</v>
      </c>
      <c r="I999" t="s">
        <v>4445</v>
      </c>
      <c r="K999" t="s">
        <v>9799</v>
      </c>
    </row>
    <row r="1000" spans="1:11" x14ac:dyDescent="0.35">
      <c r="A1000" t="s">
        <v>839</v>
      </c>
      <c r="B1000" s="4" t="str">
        <f t="shared" si="32"/>
        <v xml:space="preserve"> 56.0791</v>
      </c>
      <c r="C1000" t="s">
        <v>3449</v>
      </c>
      <c r="D1000" s="4" t="str">
        <f t="shared" si="31"/>
        <v xml:space="preserve"> 21</v>
      </c>
      <c r="E1000" s="5">
        <v>56.079099999999997</v>
      </c>
      <c r="F1000" s="5">
        <v>21</v>
      </c>
      <c r="I1000" t="s">
        <v>4439</v>
      </c>
      <c r="K1000" t="s">
        <v>9802</v>
      </c>
    </row>
    <row r="1001" spans="1:11" x14ac:dyDescent="0.35">
      <c r="A1001" t="s">
        <v>840</v>
      </c>
      <c r="B1001" s="4" t="str">
        <f t="shared" si="32"/>
        <v xml:space="preserve"> 57.8825</v>
      </c>
      <c r="C1001" t="s">
        <v>3449</v>
      </c>
      <c r="D1001" s="4" t="str">
        <f t="shared" si="31"/>
        <v xml:space="preserve"> 21</v>
      </c>
      <c r="E1001" s="5">
        <v>57.8825</v>
      </c>
      <c r="F1001" s="5">
        <v>21</v>
      </c>
      <c r="I1001" t="s">
        <v>4446</v>
      </c>
      <c r="K1001" t="s">
        <v>9802</v>
      </c>
    </row>
    <row r="1002" spans="1:11" x14ac:dyDescent="0.35">
      <c r="A1002" t="s">
        <v>841</v>
      </c>
      <c r="B1002" s="4" t="str">
        <f t="shared" si="32"/>
        <v xml:space="preserve"> 57.413</v>
      </c>
      <c r="C1002" t="s">
        <v>3449</v>
      </c>
      <c r="D1002" s="4" t="str">
        <f t="shared" si="31"/>
        <v xml:space="preserve"> 21</v>
      </c>
      <c r="E1002" s="5">
        <v>57.412999999999997</v>
      </c>
      <c r="F1002" s="5">
        <v>21</v>
      </c>
      <c r="I1002" t="s">
        <v>4447</v>
      </c>
      <c r="K1002" t="s">
        <v>9802</v>
      </c>
    </row>
    <row r="1003" spans="1:11" x14ac:dyDescent="0.35">
      <c r="A1003" t="s">
        <v>842</v>
      </c>
      <c r="B1003" s="4" t="str">
        <f t="shared" si="32"/>
        <v xml:space="preserve"> 56.2959</v>
      </c>
      <c r="C1003" t="s">
        <v>3449</v>
      </c>
      <c r="D1003" s="4" t="str">
        <f t="shared" si="31"/>
        <v xml:space="preserve"> 21</v>
      </c>
      <c r="E1003" s="5">
        <v>56.295900000000003</v>
      </c>
      <c r="F1003" s="5">
        <v>21</v>
      </c>
      <c r="I1003" t="s">
        <v>4448</v>
      </c>
      <c r="K1003" t="s">
        <v>9803</v>
      </c>
    </row>
    <row r="1004" spans="1:11" x14ac:dyDescent="0.35">
      <c r="A1004" t="s">
        <v>843</v>
      </c>
      <c r="B1004" s="4" t="str">
        <f t="shared" si="32"/>
        <v xml:space="preserve"> 57.4525</v>
      </c>
      <c r="C1004" t="s">
        <v>3465</v>
      </c>
      <c r="D1004" s="4" t="str">
        <f t="shared" si="31"/>
        <v xml:space="preserve"> 20</v>
      </c>
      <c r="E1004" s="5">
        <v>57.452500000000001</v>
      </c>
      <c r="F1004" s="5">
        <v>20</v>
      </c>
      <c r="I1004" t="s">
        <v>4449</v>
      </c>
      <c r="K1004" t="s">
        <v>9803</v>
      </c>
    </row>
    <row r="1005" spans="1:11" x14ac:dyDescent="0.35">
      <c r="A1005" t="s">
        <v>844</v>
      </c>
      <c r="B1005" s="4" t="str">
        <f t="shared" si="32"/>
        <v xml:space="preserve"> 57.5959</v>
      </c>
      <c r="C1005" t="s">
        <v>3465</v>
      </c>
      <c r="D1005" s="4" t="str">
        <f t="shared" si="31"/>
        <v xml:space="preserve"> 20</v>
      </c>
      <c r="E1005" s="5">
        <v>57.5959</v>
      </c>
      <c r="F1005" s="5">
        <v>20</v>
      </c>
      <c r="I1005" t="s">
        <v>4450</v>
      </c>
      <c r="K1005" t="s">
        <v>9803</v>
      </c>
    </row>
    <row r="1006" spans="1:11" x14ac:dyDescent="0.35">
      <c r="A1006" t="s">
        <v>368</v>
      </c>
      <c r="B1006" s="4" t="str">
        <f t="shared" si="32"/>
        <v xml:space="preserve"> 57.679</v>
      </c>
      <c r="C1006" t="s">
        <v>3465</v>
      </c>
      <c r="D1006" s="4" t="str">
        <f t="shared" si="31"/>
        <v xml:space="preserve"> 20</v>
      </c>
      <c r="E1006" s="5">
        <v>57.679000000000002</v>
      </c>
      <c r="F1006" s="5">
        <v>20</v>
      </c>
      <c r="I1006" t="s">
        <v>4451</v>
      </c>
      <c r="K1006" t="s">
        <v>9803</v>
      </c>
    </row>
    <row r="1007" spans="1:11" x14ac:dyDescent="0.35">
      <c r="A1007" t="s">
        <v>845</v>
      </c>
      <c r="B1007" s="4" t="str">
        <f t="shared" si="32"/>
        <v xml:space="preserve"> 56.9899</v>
      </c>
      <c r="C1007" t="s">
        <v>3448</v>
      </c>
      <c r="D1007" s="4" t="str">
        <f t="shared" si="31"/>
        <v xml:space="preserve"> 24</v>
      </c>
      <c r="E1007" s="5">
        <v>56.989899999999999</v>
      </c>
      <c r="F1007" s="5">
        <v>24</v>
      </c>
      <c r="I1007" t="s">
        <v>4452</v>
      </c>
      <c r="K1007" t="s">
        <v>9799</v>
      </c>
    </row>
    <row r="1008" spans="1:11" x14ac:dyDescent="0.35">
      <c r="A1008" t="s">
        <v>846</v>
      </c>
      <c r="B1008" s="4" t="str">
        <f t="shared" si="32"/>
        <v xml:space="preserve"> 57.1906</v>
      </c>
      <c r="C1008" t="s">
        <v>3448</v>
      </c>
      <c r="D1008" s="4" t="str">
        <f t="shared" si="31"/>
        <v xml:space="preserve"> 24</v>
      </c>
      <c r="E1008" s="5">
        <v>57.190600000000003</v>
      </c>
      <c r="F1008" s="5">
        <v>24</v>
      </c>
      <c r="I1008" t="s">
        <v>4453</v>
      </c>
      <c r="K1008" t="s">
        <v>9799</v>
      </c>
    </row>
    <row r="1009" spans="1:11" x14ac:dyDescent="0.35">
      <c r="A1009" t="s">
        <v>847</v>
      </c>
      <c r="B1009" s="4" t="str">
        <f t="shared" si="32"/>
        <v xml:space="preserve"> 56.9175</v>
      </c>
      <c r="C1009" t="s">
        <v>3448</v>
      </c>
      <c r="D1009" s="4" t="str">
        <f t="shared" si="31"/>
        <v xml:space="preserve"> 24</v>
      </c>
      <c r="E1009" s="5">
        <v>56.917499999999997</v>
      </c>
      <c r="F1009" s="5">
        <v>24</v>
      </c>
      <c r="I1009" t="s">
        <v>4454</v>
      </c>
      <c r="K1009" t="s">
        <v>9799</v>
      </c>
    </row>
    <row r="1010" spans="1:11" x14ac:dyDescent="0.35">
      <c r="A1010" t="s">
        <v>799</v>
      </c>
      <c r="B1010" s="4" t="str">
        <f t="shared" si="32"/>
        <v xml:space="preserve"> 57.0364</v>
      </c>
      <c r="C1010" t="s">
        <v>3450</v>
      </c>
      <c r="D1010" s="4" t="str">
        <f t="shared" si="31"/>
        <v xml:space="preserve"> 22</v>
      </c>
      <c r="E1010" s="5">
        <v>57.0364</v>
      </c>
      <c r="F1010" s="5">
        <v>22</v>
      </c>
      <c r="I1010" t="s">
        <v>4455</v>
      </c>
      <c r="K1010" t="s">
        <v>9800</v>
      </c>
    </row>
    <row r="1011" spans="1:11" x14ac:dyDescent="0.35">
      <c r="A1011" t="s">
        <v>776</v>
      </c>
      <c r="B1011" s="4" t="str">
        <f t="shared" si="32"/>
        <v xml:space="preserve"> 57.0245</v>
      </c>
      <c r="C1011" t="s">
        <v>3450</v>
      </c>
      <c r="D1011" s="4" t="str">
        <f t="shared" si="31"/>
        <v xml:space="preserve"> 22</v>
      </c>
      <c r="E1011" s="5">
        <v>57.024500000000003</v>
      </c>
      <c r="F1011" s="5">
        <v>22</v>
      </c>
      <c r="I1011" t="s">
        <v>4456</v>
      </c>
      <c r="K1011" t="s">
        <v>9800</v>
      </c>
    </row>
    <row r="1012" spans="1:11" x14ac:dyDescent="0.35">
      <c r="A1012" t="s">
        <v>157</v>
      </c>
      <c r="B1012" s="4" t="str">
        <f t="shared" si="32"/>
        <v xml:space="preserve"> 57.3889</v>
      </c>
      <c r="C1012" t="s">
        <v>3450</v>
      </c>
      <c r="D1012" s="4" t="str">
        <f t="shared" si="31"/>
        <v xml:space="preserve"> 22</v>
      </c>
      <c r="E1012" s="5">
        <v>57.3889</v>
      </c>
      <c r="F1012" s="5">
        <v>22</v>
      </c>
      <c r="I1012" t="s">
        <v>4457</v>
      </c>
      <c r="K1012" t="s">
        <v>9800</v>
      </c>
    </row>
    <row r="1013" spans="1:11" x14ac:dyDescent="0.35">
      <c r="A1013" t="s">
        <v>848</v>
      </c>
      <c r="B1013" s="4" t="str">
        <f t="shared" si="32"/>
        <v xml:space="preserve"> 56.5014</v>
      </c>
      <c r="C1013" t="s">
        <v>3446</v>
      </c>
      <c r="D1013" s="4" t="str">
        <f t="shared" si="31"/>
        <v xml:space="preserve"> 23</v>
      </c>
      <c r="E1013" s="5">
        <v>56.501399999999997</v>
      </c>
      <c r="F1013" s="5">
        <v>23</v>
      </c>
      <c r="I1013" t="s">
        <v>4458</v>
      </c>
      <c r="K1013" t="s">
        <v>9807</v>
      </c>
    </row>
    <row r="1014" spans="1:11" x14ac:dyDescent="0.35">
      <c r="A1014" t="s">
        <v>849</v>
      </c>
      <c r="B1014" s="4" t="str">
        <f t="shared" si="32"/>
        <v xml:space="preserve"> 56.7954</v>
      </c>
      <c r="C1014" t="s">
        <v>3446</v>
      </c>
      <c r="D1014" s="4" t="str">
        <f t="shared" si="31"/>
        <v xml:space="preserve"> 23</v>
      </c>
      <c r="E1014" s="5">
        <v>56.795400000000001</v>
      </c>
      <c r="F1014" s="5">
        <v>23</v>
      </c>
      <c r="I1014" t="s">
        <v>4459</v>
      </c>
      <c r="K1014" t="s">
        <v>9807</v>
      </c>
    </row>
    <row r="1015" spans="1:11" x14ac:dyDescent="0.35">
      <c r="A1015" t="s">
        <v>850</v>
      </c>
      <c r="B1015" s="4" t="str">
        <f t="shared" si="32"/>
        <v xml:space="preserve"> 57.4704</v>
      </c>
      <c r="C1015" t="s">
        <v>3446</v>
      </c>
      <c r="D1015" s="4" t="str">
        <f t="shared" si="31"/>
        <v xml:space="preserve"> 23</v>
      </c>
      <c r="E1015" s="5">
        <v>57.470399999999998</v>
      </c>
      <c r="F1015" s="5">
        <v>23</v>
      </c>
      <c r="I1015" t="s">
        <v>4460</v>
      </c>
      <c r="K1015" t="s">
        <v>9807</v>
      </c>
    </row>
    <row r="1016" spans="1:11" x14ac:dyDescent="0.35">
      <c r="A1016" t="s">
        <v>851</v>
      </c>
      <c r="B1016" s="4" t="str">
        <f t="shared" si="32"/>
        <v xml:space="preserve"> 57.403</v>
      </c>
      <c r="C1016" t="s">
        <v>3446</v>
      </c>
      <c r="D1016" s="4" t="str">
        <f t="shared" si="31"/>
        <v xml:space="preserve"> 23</v>
      </c>
      <c r="E1016" s="5">
        <v>57.402999999999999</v>
      </c>
      <c r="F1016" s="5">
        <v>23</v>
      </c>
      <c r="I1016" t="s">
        <v>4461</v>
      </c>
      <c r="K1016" t="s">
        <v>9807</v>
      </c>
    </row>
    <row r="1017" spans="1:11" x14ac:dyDescent="0.35">
      <c r="A1017" t="s">
        <v>500</v>
      </c>
      <c r="B1017" s="4" t="str">
        <f t="shared" si="32"/>
        <v xml:space="preserve"> 57.9855</v>
      </c>
      <c r="C1017" t="s">
        <v>3465</v>
      </c>
      <c r="D1017" s="4" t="str">
        <f t="shared" si="31"/>
        <v xml:space="preserve"> 20</v>
      </c>
      <c r="E1017" s="5">
        <v>57.985500000000002</v>
      </c>
      <c r="F1017" s="5">
        <v>20</v>
      </c>
      <c r="I1017" t="s">
        <v>4462</v>
      </c>
      <c r="K1017" t="s">
        <v>9803</v>
      </c>
    </row>
    <row r="1018" spans="1:11" x14ac:dyDescent="0.35">
      <c r="A1018" t="s">
        <v>852</v>
      </c>
      <c r="B1018" s="4" t="str">
        <f t="shared" si="32"/>
        <v xml:space="preserve"> 56.7913</v>
      </c>
      <c r="C1018" t="s">
        <v>3465</v>
      </c>
      <c r="D1018" s="4" t="str">
        <f t="shared" si="31"/>
        <v xml:space="preserve"> 20</v>
      </c>
      <c r="E1018" s="5">
        <v>56.7913</v>
      </c>
      <c r="F1018" s="5">
        <v>20</v>
      </c>
      <c r="I1018" t="s">
        <v>4463</v>
      </c>
      <c r="K1018" t="s">
        <v>9803</v>
      </c>
    </row>
    <row r="1019" spans="1:11" x14ac:dyDescent="0.35">
      <c r="A1019" t="s">
        <v>255</v>
      </c>
      <c r="B1019" s="4" t="str">
        <f t="shared" si="32"/>
        <v xml:space="preserve"> 57.9049</v>
      </c>
      <c r="C1019" t="s">
        <v>3465</v>
      </c>
      <c r="D1019" s="4" t="str">
        <f t="shared" si="31"/>
        <v xml:space="preserve"> 20</v>
      </c>
      <c r="E1019" s="5">
        <v>57.904899999999998</v>
      </c>
      <c r="F1019" s="5">
        <v>20</v>
      </c>
      <c r="I1019" t="s">
        <v>4464</v>
      </c>
      <c r="K1019" t="s">
        <v>9803</v>
      </c>
    </row>
    <row r="1020" spans="1:11" x14ac:dyDescent="0.35">
      <c r="A1020" t="s">
        <v>788</v>
      </c>
      <c r="B1020" s="4" t="str">
        <f t="shared" si="32"/>
        <v xml:space="preserve"> 57.0853</v>
      </c>
      <c r="C1020" t="s">
        <v>3446</v>
      </c>
      <c r="D1020" s="4" t="str">
        <f t="shared" si="31"/>
        <v xml:space="preserve"> 23</v>
      </c>
      <c r="E1020" s="5">
        <v>57.085299999999997</v>
      </c>
      <c r="F1020" s="5">
        <v>23</v>
      </c>
      <c r="I1020" t="s">
        <v>4465</v>
      </c>
      <c r="K1020" t="s">
        <v>9802</v>
      </c>
    </row>
    <row r="1021" spans="1:11" x14ac:dyDescent="0.35">
      <c r="A1021" t="s">
        <v>853</v>
      </c>
      <c r="B1021" s="4" t="str">
        <f t="shared" si="32"/>
        <v xml:space="preserve"> 56.1672</v>
      </c>
      <c r="C1021" t="s">
        <v>3446</v>
      </c>
      <c r="D1021" s="4" t="str">
        <f t="shared" si="31"/>
        <v xml:space="preserve"> 23</v>
      </c>
      <c r="E1021" s="5">
        <v>56.167200000000001</v>
      </c>
      <c r="F1021" s="5">
        <v>23</v>
      </c>
      <c r="I1021" t="s">
        <v>4466</v>
      </c>
      <c r="K1021" t="s">
        <v>9802</v>
      </c>
    </row>
    <row r="1022" spans="1:11" x14ac:dyDescent="0.35">
      <c r="A1022" t="s">
        <v>854</v>
      </c>
      <c r="B1022" s="4" t="str">
        <f t="shared" si="32"/>
        <v xml:space="preserve"> 57.0191</v>
      </c>
      <c r="C1022" t="s">
        <v>3446</v>
      </c>
      <c r="D1022" s="4" t="str">
        <f t="shared" si="31"/>
        <v xml:space="preserve"> 23</v>
      </c>
      <c r="E1022" s="5">
        <v>57.019100000000002</v>
      </c>
      <c r="F1022" s="5">
        <v>23</v>
      </c>
      <c r="I1022" t="s">
        <v>4467</v>
      </c>
      <c r="K1022" t="s">
        <v>9802</v>
      </c>
    </row>
    <row r="1023" spans="1:11" x14ac:dyDescent="0.35">
      <c r="A1023" t="s">
        <v>855</v>
      </c>
      <c r="B1023" s="4" t="str">
        <f t="shared" si="32"/>
        <v xml:space="preserve"> 57.0157</v>
      </c>
      <c r="C1023" t="s">
        <v>3448</v>
      </c>
      <c r="D1023" s="4" t="str">
        <f t="shared" si="31"/>
        <v xml:space="preserve"> 24</v>
      </c>
      <c r="E1023" s="5">
        <v>57.015700000000002</v>
      </c>
      <c r="F1023" s="5">
        <v>24</v>
      </c>
      <c r="I1023" t="s">
        <v>4468</v>
      </c>
      <c r="K1023" t="s">
        <v>9807</v>
      </c>
    </row>
    <row r="1024" spans="1:11" x14ac:dyDescent="0.35">
      <c r="A1024" t="s">
        <v>767</v>
      </c>
      <c r="B1024" s="4" t="str">
        <f t="shared" si="32"/>
        <v xml:space="preserve"> 57.4867</v>
      </c>
      <c r="C1024" t="s">
        <v>3448</v>
      </c>
      <c r="D1024" s="4" t="str">
        <f t="shared" si="31"/>
        <v xml:space="preserve"> 24</v>
      </c>
      <c r="E1024" s="5">
        <v>57.486699999999999</v>
      </c>
      <c r="F1024" s="5">
        <v>24</v>
      </c>
      <c r="I1024" t="s">
        <v>4469</v>
      </c>
      <c r="K1024" t="s">
        <v>9807</v>
      </c>
    </row>
    <row r="1025" spans="1:11" x14ac:dyDescent="0.35">
      <c r="A1025" t="s">
        <v>856</v>
      </c>
      <c r="B1025" s="4" t="str">
        <f t="shared" si="32"/>
        <v xml:space="preserve"> 57.4054</v>
      </c>
      <c r="C1025" t="s">
        <v>3448</v>
      </c>
      <c r="D1025" s="4" t="str">
        <f t="shared" si="31"/>
        <v xml:space="preserve"> 24</v>
      </c>
      <c r="E1025" s="5">
        <v>57.4054</v>
      </c>
      <c r="F1025" s="5">
        <v>24</v>
      </c>
      <c r="I1025" t="s">
        <v>4470</v>
      </c>
      <c r="K1025" t="s">
        <v>9807</v>
      </c>
    </row>
    <row r="1026" spans="1:11" x14ac:dyDescent="0.35">
      <c r="A1026" t="s">
        <v>857</v>
      </c>
      <c r="B1026" s="4" t="str">
        <f t="shared" si="32"/>
        <v xml:space="preserve"> 57.8347</v>
      </c>
      <c r="C1026" t="s">
        <v>3448</v>
      </c>
      <c r="D1026" s="4" t="str">
        <f t="shared" si="31"/>
        <v xml:space="preserve"> 24</v>
      </c>
      <c r="E1026" s="5">
        <v>57.834699999999998</v>
      </c>
      <c r="F1026" s="5">
        <v>24</v>
      </c>
      <c r="I1026" t="s">
        <v>4471</v>
      </c>
      <c r="K1026" t="s">
        <v>9807</v>
      </c>
    </row>
    <row r="1027" spans="1:11" x14ac:dyDescent="0.35">
      <c r="A1027" t="s">
        <v>779</v>
      </c>
      <c r="B1027" s="4" t="str">
        <f t="shared" si="32"/>
        <v xml:space="preserve"> 57.2343</v>
      </c>
      <c r="C1027" t="s">
        <v>3446</v>
      </c>
      <c r="D1027" s="4" t="str">
        <f t="shared" si="31"/>
        <v xml:space="preserve"> 23</v>
      </c>
      <c r="E1027" s="5">
        <v>57.234299999999998</v>
      </c>
      <c r="F1027" s="5">
        <v>23</v>
      </c>
      <c r="I1027" t="s">
        <v>4472</v>
      </c>
      <c r="K1027" t="s">
        <v>9799</v>
      </c>
    </row>
    <row r="1028" spans="1:11" x14ac:dyDescent="0.35">
      <c r="A1028" t="s">
        <v>763</v>
      </c>
      <c r="B1028" s="4" t="str">
        <f t="shared" si="32"/>
        <v xml:space="preserve"> 57.3045</v>
      </c>
      <c r="C1028" t="s">
        <v>3446</v>
      </c>
      <c r="D1028" s="4" t="str">
        <f t="shared" ref="D1028:F1091" si="33">RIGHT(C1028,LEN(C1028)-FIND("e",C1028)-1)</f>
        <v xml:space="preserve"> 23</v>
      </c>
      <c r="E1028" s="5">
        <v>57.304499999999997</v>
      </c>
      <c r="F1028" s="5">
        <v>23</v>
      </c>
      <c r="I1028" t="s">
        <v>4473</v>
      </c>
      <c r="K1028" t="s">
        <v>9799</v>
      </c>
    </row>
    <row r="1029" spans="1:11" x14ac:dyDescent="0.35">
      <c r="A1029" t="s">
        <v>858</v>
      </c>
      <c r="B1029" s="4" t="str">
        <f t="shared" si="32"/>
        <v xml:space="preserve"> 57.9732</v>
      </c>
      <c r="C1029" t="s">
        <v>3446</v>
      </c>
      <c r="D1029" s="4" t="str">
        <f t="shared" si="33"/>
        <v xml:space="preserve"> 23</v>
      </c>
      <c r="E1029" s="5">
        <v>57.973199999999999</v>
      </c>
      <c r="F1029" s="5">
        <v>23</v>
      </c>
      <c r="I1029" t="s">
        <v>4474</v>
      </c>
      <c r="K1029" t="s">
        <v>9799</v>
      </c>
    </row>
    <row r="1030" spans="1:11" x14ac:dyDescent="0.35">
      <c r="A1030" t="s">
        <v>859</v>
      </c>
      <c r="B1030" s="4" t="str">
        <f t="shared" si="32"/>
        <v xml:space="preserve"> 56.9682</v>
      </c>
      <c r="C1030" t="s">
        <v>3446</v>
      </c>
      <c r="D1030" s="4" t="str">
        <f t="shared" si="33"/>
        <v xml:space="preserve"> 23</v>
      </c>
      <c r="E1030" s="5">
        <v>56.968200000000003</v>
      </c>
      <c r="F1030" s="5">
        <v>23</v>
      </c>
      <c r="I1030" t="s">
        <v>4475</v>
      </c>
      <c r="K1030" t="s">
        <v>9802</v>
      </c>
    </row>
    <row r="1031" spans="1:11" x14ac:dyDescent="0.35">
      <c r="A1031" t="s">
        <v>860</v>
      </c>
      <c r="B1031" s="4" t="str">
        <f t="shared" si="32"/>
        <v xml:space="preserve"> 57.424</v>
      </c>
      <c r="C1031" t="s">
        <v>3446</v>
      </c>
      <c r="D1031" s="4" t="str">
        <f t="shared" si="33"/>
        <v xml:space="preserve"> 23</v>
      </c>
      <c r="E1031" s="5">
        <v>57.423999999999999</v>
      </c>
      <c r="F1031" s="5">
        <v>23</v>
      </c>
      <c r="I1031" t="s">
        <v>4476</v>
      </c>
      <c r="K1031" t="s">
        <v>9802</v>
      </c>
    </row>
    <row r="1032" spans="1:11" x14ac:dyDescent="0.35">
      <c r="A1032" t="s">
        <v>861</v>
      </c>
      <c r="B1032" s="4" t="str">
        <f t="shared" si="32"/>
        <v xml:space="preserve"> 56.9442</v>
      </c>
      <c r="C1032" t="s">
        <v>3446</v>
      </c>
      <c r="D1032" s="4" t="str">
        <f t="shared" si="33"/>
        <v xml:space="preserve"> 23</v>
      </c>
      <c r="E1032" s="5">
        <v>56.944200000000002</v>
      </c>
      <c r="F1032" s="5">
        <v>23</v>
      </c>
      <c r="I1032" t="s">
        <v>4477</v>
      </c>
      <c r="K1032" t="s">
        <v>9802</v>
      </c>
    </row>
    <row r="1033" spans="1:11" x14ac:dyDescent="0.35">
      <c r="A1033" t="s">
        <v>616</v>
      </c>
      <c r="B1033" s="4" t="str">
        <f t="shared" si="32"/>
        <v xml:space="preserve"> 57.2575</v>
      </c>
      <c r="C1033" t="s">
        <v>3446</v>
      </c>
      <c r="D1033" s="4" t="str">
        <f t="shared" si="33"/>
        <v xml:space="preserve"> 23</v>
      </c>
      <c r="E1033" s="5">
        <v>57.2575</v>
      </c>
      <c r="F1033" s="5">
        <v>23</v>
      </c>
      <c r="I1033" t="s">
        <v>4478</v>
      </c>
      <c r="K1033" t="s">
        <v>9802</v>
      </c>
    </row>
    <row r="1034" spans="1:11" x14ac:dyDescent="0.35">
      <c r="A1034" t="s">
        <v>791</v>
      </c>
      <c r="B1034" s="4" t="str">
        <f t="shared" si="32"/>
        <v xml:space="preserve"> 57.2432</v>
      </c>
      <c r="C1034" t="s">
        <v>3446</v>
      </c>
      <c r="D1034" s="4" t="str">
        <f t="shared" si="33"/>
        <v xml:space="preserve"> 23</v>
      </c>
      <c r="E1034" s="5">
        <v>57.243200000000002</v>
      </c>
      <c r="F1034" s="5">
        <v>23</v>
      </c>
      <c r="I1034" t="s">
        <v>4479</v>
      </c>
      <c r="K1034" t="s">
        <v>9802</v>
      </c>
    </row>
    <row r="1035" spans="1:11" x14ac:dyDescent="0.35">
      <c r="A1035" t="s">
        <v>862</v>
      </c>
      <c r="B1035" s="4" t="str">
        <f t="shared" si="32"/>
        <v xml:space="preserve"> 56.7772</v>
      </c>
      <c r="C1035" t="s">
        <v>3446</v>
      </c>
      <c r="D1035" s="4" t="str">
        <f t="shared" si="33"/>
        <v xml:space="preserve"> 23</v>
      </c>
      <c r="E1035" s="5">
        <v>56.777200000000001</v>
      </c>
      <c r="F1035" s="5">
        <v>23</v>
      </c>
      <c r="I1035" t="s">
        <v>4480</v>
      </c>
      <c r="K1035" t="s">
        <v>9802</v>
      </c>
    </row>
    <row r="1036" spans="1:11" x14ac:dyDescent="0.35">
      <c r="A1036" t="s">
        <v>497</v>
      </c>
      <c r="B1036" s="4" t="str">
        <f t="shared" si="32"/>
        <v xml:space="preserve"> 57.6923</v>
      </c>
      <c r="C1036" t="s">
        <v>3448</v>
      </c>
      <c r="D1036" s="4" t="str">
        <f t="shared" si="33"/>
        <v xml:space="preserve"> 24</v>
      </c>
      <c r="E1036" s="5">
        <v>57.692300000000003</v>
      </c>
      <c r="F1036" s="5">
        <v>24</v>
      </c>
      <c r="I1036" t="s">
        <v>4481</v>
      </c>
      <c r="K1036" t="s">
        <v>9802</v>
      </c>
    </row>
    <row r="1037" spans="1:11" x14ac:dyDescent="0.35">
      <c r="A1037" t="s">
        <v>863</v>
      </c>
      <c r="B1037" s="4" t="str">
        <f t="shared" si="32"/>
        <v xml:space="preserve"> 57.4714</v>
      </c>
      <c r="C1037" t="s">
        <v>3448</v>
      </c>
      <c r="D1037" s="4" t="str">
        <f t="shared" si="33"/>
        <v xml:space="preserve"> 24</v>
      </c>
      <c r="E1037" s="5">
        <v>57.471400000000003</v>
      </c>
      <c r="F1037" s="5">
        <v>24</v>
      </c>
      <c r="I1037" t="s">
        <v>4482</v>
      </c>
      <c r="K1037" t="s">
        <v>9803</v>
      </c>
    </row>
    <row r="1038" spans="1:11" x14ac:dyDescent="0.35">
      <c r="A1038" t="s">
        <v>130</v>
      </c>
      <c r="B1038" s="4" t="str">
        <f t="shared" si="32"/>
        <v xml:space="preserve"> 57.1787</v>
      </c>
      <c r="C1038" t="s">
        <v>3448</v>
      </c>
      <c r="D1038" s="4" t="str">
        <f t="shared" si="33"/>
        <v xml:space="preserve"> 24</v>
      </c>
      <c r="E1038" s="5">
        <v>57.178699999999999</v>
      </c>
      <c r="F1038" s="5">
        <v>24</v>
      </c>
      <c r="I1038" t="s">
        <v>4483</v>
      </c>
      <c r="K1038" t="s">
        <v>9803</v>
      </c>
    </row>
    <row r="1039" spans="1:11" x14ac:dyDescent="0.35">
      <c r="A1039" t="s">
        <v>864</v>
      </c>
      <c r="B1039" s="4" t="str">
        <f t="shared" si="32"/>
        <v xml:space="preserve"> 57.8626</v>
      </c>
      <c r="C1039" t="s">
        <v>3448</v>
      </c>
      <c r="D1039" s="4" t="str">
        <f t="shared" si="33"/>
        <v xml:space="preserve"> 24</v>
      </c>
      <c r="E1039" s="5">
        <v>57.8626</v>
      </c>
      <c r="F1039" s="5">
        <v>24</v>
      </c>
      <c r="I1039" t="s">
        <v>4484</v>
      </c>
      <c r="K1039" t="s">
        <v>9803</v>
      </c>
    </row>
    <row r="1040" spans="1:11" x14ac:dyDescent="0.35">
      <c r="A1040" t="s">
        <v>243</v>
      </c>
      <c r="B1040" s="4" t="str">
        <f t="shared" si="32"/>
        <v xml:space="preserve"> 57.2627</v>
      </c>
      <c r="C1040" t="s">
        <v>3446</v>
      </c>
      <c r="D1040" s="4" t="str">
        <f t="shared" si="33"/>
        <v xml:space="preserve"> 23</v>
      </c>
      <c r="E1040" s="5">
        <v>57.262700000000002</v>
      </c>
      <c r="F1040" s="5">
        <v>23</v>
      </c>
      <c r="I1040" t="s">
        <v>4485</v>
      </c>
      <c r="K1040" t="s">
        <v>9804</v>
      </c>
    </row>
    <row r="1041" spans="1:11" x14ac:dyDescent="0.35">
      <c r="A1041" t="s">
        <v>865</v>
      </c>
      <c r="B1041" s="4" t="str">
        <f t="shared" si="32"/>
        <v xml:space="preserve"> 57.2226</v>
      </c>
      <c r="C1041" t="s">
        <v>3446</v>
      </c>
      <c r="D1041" s="4" t="str">
        <f t="shared" si="33"/>
        <v xml:space="preserve"> 23</v>
      </c>
      <c r="E1041" s="5">
        <v>57.2226</v>
      </c>
      <c r="F1041" s="5">
        <v>23</v>
      </c>
      <c r="I1041" t="s">
        <v>4486</v>
      </c>
      <c r="K1041" t="s">
        <v>9804</v>
      </c>
    </row>
    <row r="1042" spans="1:11" x14ac:dyDescent="0.35">
      <c r="A1042" t="s">
        <v>866</v>
      </c>
      <c r="B1042" s="4" t="str">
        <f t="shared" si="32"/>
        <v xml:space="preserve"> 57.7768</v>
      </c>
      <c r="C1042" t="s">
        <v>3446</v>
      </c>
      <c r="D1042" s="4" t="str">
        <f t="shared" si="33"/>
        <v xml:space="preserve"> 23</v>
      </c>
      <c r="E1042" s="5">
        <v>57.776800000000001</v>
      </c>
      <c r="F1042" s="5">
        <v>23</v>
      </c>
      <c r="I1042" t="s">
        <v>4487</v>
      </c>
      <c r="K1042" t="s">
        <v>9804</v>
      </c>
    </row>
    <row r="1043" spans="1:11" x14ac:dyDescent="0.35">
      <c r="A1043" t="s">
        <v>867</v>
      </c>
      <c r="B1043" s="4" t="str">
        <f t="shared" si="32"/>
        <v xml:space="preserve"> 57.7187</v>
      </c>
      <c r="C1043" t="s">
        <v>3446</v>
      </c>
      <c r="D1043" s="4" t="str">
        <f t="shared" si="33"/>
        <v xml:space="preserve"> 23</v>
      </c>
      <c r="E1043" s="5">
        <v>57.718699999999998</v>
      </c>
      <c r="F1043" s="5">
        <v>23</v>
      </c>
      <c r="I1043" t="s">
        <v>4488</v>
      </c>
      <c r="K1043" t="s">
        <v>9802</v>
      </c>
    </row>
    <row r="1044" spans="1:11" x14ac:dyDescent="0.35">
      <c r="A1044" t="s">
        <v>868</v>
      </c>
      <c r="B1044" s="4" t="str">
        <f t="shared" si="32"/>
        <v xml:space="preserve"> 56.9012</v>
      </c>
      <c r="C1044" t="s">
        <v>3446</v>
      </c>
      <c r="D1044" s="4" t="str">
        <f t="shared" si="33"/>
        <v xml:space="preserve"> 23</v>
      </c>
      <c r="E1044" s="5">
        <v>56.901200000000003</v>
      </c>
      <c r="F1044" s="5">
        <v>23</v>
      </c>
      <c r="I1044" t="s">
        <v>4489</v>
      </c>
      <c r="K1044" t="s">
        <v>9802</v>
      </c>
    </row>
    <row r="1045" spans="1:11" x14ac:dyDescent="0.35">
      <c r="A1045" t="s">
        <v>869</v>
      </c>
      <c r="B1045" s="4" t="str">
        <f t="shared" si="32"/>
        <v xml:space="preserve"> 57.7057</v>
      </c>
      <c r="C1045" t="s">
        <v>3446</v>
      </c>
      <c r="D1045" s="4" t="str">
        <f t="shared" si="33"/>
        <v xml:space="preserve"> 23</v>
      </c>
      <c r="E1045" s="5">
        <v>57.7057</v>
      </c>
      <c r="F1045" s="5">
        <v>23</v>
      </c>
      <c r="I1045" t="s">
        <v>4490</v>
      </c>
      <c r="K1045" t="s">
        <v>9802</v>
      </c>
    </row>
    <row r="1046" spans="1:11" x14ac:dyDescent="0.35">
      <c r="A1046" t="s">
        <v>870</v>
      </c>
      <c r="B1046" s="4" t="str">
        <f t="shared" ref="B1046:B1109" si="34">RIGHT(A1046,LEN(A1046)-FIND(":",A1046))</f>
        <v xml:space="preserve"> 56.9453</v>
      </c>
      <c r="C1046" t="s">
        <v>3450</v>
      </c>
      <c r="D1046" s="4" t="str">
        <f t="shared" si="33"/>
        <v xml:space="preserve"> 22</v>
      </c>
      <c r="E1046" s="5">
        <v>56.945300000000003</v>
      </c>
      <c r="F1046" s="5">
        <v>22</v>
      </c>
      <c r="I1046" t="s">
        <v>4491</v>
      </c>
      <c r="K1046" t="s">
        <v>9802</v>
      </c>
    </row>
    <row r="1047" spans="1:11" x14ac:dyDescent="0.35">
      <c r="A1047" t="s">
        <v>871</v>
      </c>
      <c r="B1047" s="4" t="str">
        <f t="shared" si="34"/>
        <v xml:space="preserve"> 56.2886</v>
      </c>
      <c r="C1047" t="s">
        <v>3450</v>
      </c>
      <c r="D1047" s="4" t="str">
        <f t="shared" si="33"/>
        <v xml:space="preserve"> 22</v>
      </c>
      <c r="E1047" s="5">
        <v>56.288600000000002</v>
      </c>
      <c r="F1047" s="5">
        <v>22</v>
      </c>
      <c r="I1047" t="s">
        <v>4492</v>
      </c>
      <c r="K1047" t="s">
        <v>9803</v>
      </c>
    </row>
    <row r="1048" spans="1:11" x14ac:dyDescent="0.35">
      <c r="A1048" t="s">
        <v>872</v>
      </c>
      <c r="B1048" s="4" t="str">
        <f t="shared" si="34"/>
        <v xml:space="preserve"> 57.8012</v>
      </c>
      <c r="C1048" t="s">
        <v>3450</v>
      </c>
      <c r="D1048" s="4" t="str">
        <f t="shared" si="33"/>
        <v xml:space="preserve"> 22</v>
      </c>
      <c r="E1048" s="5">
        <v>57.801200000000001</v>
      </c>
      <c r="F1048" s="5">
        <v>22</v>
      </c>
      <c r="I1048" t="s">
        <v>4350</v>
      </c>
      <c r="K1048" t="s">
        <v>9803</v>
      </c>
    </row>
    <row r="1049" spans="1:11" x14ac:dyDescent="0.35">
      <c r="A1049" t="s">
        <v>402</v>
      </c>
      <c r="B1049" s="4" t="str">
        <f t="shared" si="34"/>
        <v xml:space="preserve"> 57.5803</v>
      </c>
      <c r="C1049" t="s">
        <v>3450</v>
      </c>
      <c r="D1049" s="4" t="str">
        <f t="shared" si="33"/>
        <v xml:space="preserve"> 22</v>
      </c>
      <c r="E1049" s="5">
        <v>57.580300000000001</v>
      </c>
      <c r="F1049" s="5">
        <v>22</v>
      </c>
      <c r="I1049" t="s">
        <v>4493</v>
      </c>
      <c r="K1049" t="s">
        <v>9803</v>
      </c>
    </row>
    <row r="1050" spans="1:11" x14ac:dyDescent="0.35">
      <c r="A1050" t="s">
        <v>873</v>
      </c>
      <c r="B1050" s="4" t="str">
        <f t="shared" si="34"/>
        <v xml:space="preserve"> 56.3455</v>
      </c>
      <c r="C1050" t="s">
        <v>3449</v>
      </c>
      <c r="D1050" s="4" t="str">
        <f t="shared" si="33"/>
        <v xml:space="preserve"> 21</v>
      </c>
      <c r="E1050" s="5">
        <v>56.345500000000001</v>
      </c>
      <c r="F1050" s="5">
        <v>21</v>
      </c>
      <c r="I1050" t="s">
        <v>4494</v>
      </c>
      <c r="K1050" t="s">
        <v>9804</v>
      </c>
    </row>
    <row r="1051" spans="1:11" x14ac:dyDescent="0.35">
      <c r="A1051" t="s">
        <v>874</v>
      </c>
      <c r="B1051" s="4" t="str">
        <f t="shared" si="34"/>
        <v xml:space="preserve"> 57.4009</v>
      </c>
      <c r="C1051" t="s">
        <v>3449</v>
      </c>
      <c r="D1051" s="4" t="str">
        <f t="shared" si="33"/>
        <v xml:space="preserve"> 21</v>
      </c>
      <c r="E1051" s="5">
        <v>57.4009</v>
      </c>
      <c r="F1051" s="5">
        <v>21</v>
      </c>
      <c r="I1051" t="s">
        <v>4495</v>
      </c>
      <c r="K1051" t="s">
        <v>9804</v>
      </c>
    </row>
    <row r="1052" spans="1:11" x14ac:dyDescent="0.35">
      <c r="A1052" t="s">
        <v>281</v>
      </c>
      <c r="B1052" s="4" t="str">
        <f t="shared" si="34"/>
        <v xml:space="preserve"> 57.5893</v>
      </c>
      <c r="C1052" t="s">
        <v>3449</v>
      </c>
      <c r="D1052" s="4" t="str">
        <f t="shared" si="33"/>
        <v xml:space="preserve"> 21</v>
      </c>
      <c r="E1052" s="5">
        <v>57.589300000000001</v>
      </c>
      <c r="F1052" s="5">
        <v>21</v>
      </c>
      <c r="I1052" t="s">
        <v>4496</v>
      </c>
      <c r="K1052" t="s">
        <v>9804</v>
      </c>
    </row>
    <row r="1053" spans="1:11" x14ac:dyDescent="0.35">
      <c r="A1053" t="s">
        <v>875</v>
      </c>
      <c r="B1053" s="4" t="str">
        <f t="shared" si="34"/>
        <v xml:space="preserve"> 57.0809</v>
      </c>
      <c r="C1053" t="s">
        <v>3450</v>
      </c>
      <c r="D1053" s="4" t="str">
        <f t="shared" si="33"/>
        <v xml:space="preserve"> 22</v>
      </c>
      <c r="E1053" s="5">
        <v>57.0809</v>
      </c>
      <c r="F1053" s="5">
        <v>22</v>
      </c>
      <c r="I1053" t="s">
        <v>4497</v>
      </c>
      <c r="K1053" t="s">
        <v>9802</v>
      </c>
    </row>
    <row r="1054" spans="1:11" x14ac:dyDescent="0.35">
      <c r="A1054" t="s">
        <v>876</v>
      </c>
      <c r="B1054" s="4" t="str">
        <f t="shared" si="34"/>
        <v xml:space="preserve"> 57.5574</v>
      </c>
      <c r="C1054" t="s">
        <v>3450</v>
      </c>
      <c r="D1054" s="4" t="str">
        <f t="shared" si="33"/>
        <v xml:space="preserve"> 22</v>
      </c>
      <c r="E1054" s="5">
        <v>57.557400000000001</v>
      </c>
      <c r="F1054" s="5">
        <v>22</v>
      </c>
      <c r="I1054" t="s">
        <v>4498</v>
      </c>
      <c r="K1054" t="s">
        <v>9802</v>
      </c>
    </row>
    <row r="1055" spans="1:11" x14ac:dyDescent="0.35">
      <c r="A1055" t="s">
        <v>818</v>
      </c>
      <c r="B1055" s="4" t="str">
        <f t="shared" si="34"/>
        <v xml:space="preserve"> 57.75</v>
      </c>
      <c r="C1055" t="s">
        <v>3450</v>
      </c>
      <c r="D1055" s="4" t="str">
        <f t="shared" si="33"/>
        <v xml:space="preserve"> 22</v>
      </c>
      <c r="E1055" s="5">
        <v>57.75</v>
      </c>
      <c r="F1055" s="5">
        <v>22</v>
      </c>
      <c r="I1055" t="s">
        <v>4499</v>
      </c>
      <c r="K1055" t="s">
        <v>9802</v>
      </c>
    </row>
    <row r="1056" spans="1:11" x14ac:dyDescent="0.35">
      <c r="A1056" t="s">
        <v>877</v>
      </c>
      <c r="B1056" s="4" t="str">
        <f t="shared" si="34"/>
        <v xml:space="preserve"> 57.6146</v>
      </c>
      <c r="C1056" t="s">
        <v>3446</v>
      </c>
      <c r="D1056" s="4" t="str">
        <f t="shared" si="33"/>
        <v xml:space="preserve"> 23</v>
      </c>
      <c r="E1056" s="5">
        <v>57.614600000000003</v>
      </c>
      <c r="F1056" s="5">
        <v>23</v>
      </c>
      <c r="I1056" t="s">
        <v>4500</v>
      </c>
      <c r="K1056" t="s">
        <v>9802</v>
      </c>
    </row>
    <row r="1057" spans="1:11" x14ac:dyDescent="0.35">
      <c r="A1057" t="s">
        <v>878</v>
      </c>
      <c r="B1057" s="4" t="str">
        <f t="shared" si="34"/>
        <v xml:space="preserve"> 57.4109</v>
      </c>
      <c r="C1057" t="s">
        <v>3446</v>
      </c>
      <c r="D1057" s="4" t="str">
        <f t="shared" si="33"/>
        <v xml:space="preserve"> 23</v>
      </c>
      <c r="E1057" s="5">
        <v>57.410899999999998</v>
      </c>
      <c r="F1057" s="5">
        <v>23</v>
      </c>
      <c r="I1057" t="s">
        <v>4501</v>
      </c>
      <c r="K1057" t="s">
        <v>9804</v>
      </c>
    </row>
    <row r="1058" spans="1:11" x14ac:dyDescent="0.35">
      <c r="A1058" t="s">
        <v>879</v>
      </c>
      <c r="B1058" s="4" t="str">
        <f t="shared" si="34"/>
        <v xml:space="preserve"> 55.6567</v>
      </c>
      <c r="C1058" t="s">
        <v>3446</v>
      </c>
      <c r="D1058" s="4" t="str">
        <f t="shared" si="33"/>
        <v xml:space="preserve"> 23</v>
      </c>
      <c r="E1058" s="5">
        <v>55.656700000000001</v>
      </c>
      <c r="F1058" s="5">
        <v>23</v>
      </c>
      <c r="I1058" t="s">
        <v>4502</v>
      </c>
      <c r="K1058" t="s">
        <v>9804</v>
      </c>
    </row>
    <row r="1059" spans="1:11" x14ac:dyDescent="0.35">
      <c r="A1059" t="s">
        <v>880</v>
      </c>
      <c r="B1059" s="4" t="str">
        <f t="shared" si="34"/>
        <v xml:space="preserve"> 57.544</v>
      </c>
      <c r="C1059" t="s">
        <v>3465</v>
      </c>
      <c r="D1059" s="4" t="str">
        <f t="shared" si="33"/>
        <v xml:space="preserve"> 20</v>
      </c>
      <c r="E1059" s="5">
        <v>57.543999999999997</v>
      </c>
      <c r="F1059" s="5">
        <v>20</v>
      </c>
      <c r="I1059" t="s">
        <v>3883</v>
      </c>
      <c r="K1059" t="s">
        <v>9804</v>
      </c>
    </row>
    <row r="1060" spans="1:11" x14ac:dyDescent="0.35">
      <c r="A1060" t="s">
        <v>881</v>
      </c>
      <c r="B1060" s="4" t="str">
        <f t="shared" si="34"/>
        <v xml:space="preserve"> 57.8046</v>
      </c>
      <c r="C1060" t="s">
        <v>3465</v>
      </c>
      <c r="D1060" s="4" t="str">
        <f t="shared" si="33"/>
        <v xml:space="preserve"> 20</v>
      </c>
      <c r="E1060" s="5">
        <v>57.804600000000001</v>
      </c>
      <c r="F1060" s="5">
        <v>20</v>
      </c>
      <c r="I1060" t="s">
        <v>4503</v>
      </c>
      <c r="K1060" t="s">
        <v>9802</v>
      </c>
    </row>
    <row r="1061" spans="1:11" x14ac:dyDescent="0.35">
      <c r="A1061" t="s">
        <v>54</v>
      </c>
      <c r="B1061" s="4" t="str">
        <f t="shared" si="34"/>
        <v xml:space="preserve"> 57.2771</v>
      </c>
      <c r="C1061" t="s">
        <v>3465</v>
      </c>
      <c r="D1061" s="4" t="str">
        <f t="shared" si="33"/>
        <v xml:space="preserve"> 20</v>
      </c>
      <c r="E1061" s="5">
        <v>57.277099999999997</v>
      </c>
      <c r="F1061" s="5">
        <v>20</v>
      </c>
      <c r="I1061" t="s">
        <v>4504</v>
      </c>
      <c r="K1061" t="s">
        <v>9802</v>
      </c>
    </row>
    <row r="1062" spans="1:11" x14ac:dyDescent="0.35">
      <c r="A1062" t="s">
        <v>882</v>
      </c>
      <c r="B1062" s="4" t="str">
        <f t="shared" si="34"/>
        <v xml:space="preserve"> 56.6742</v>
      </c>
      <c r="C1062" t="s">
        <v>3465</v>
      </c>
      <c r="D1062" s="4" t="str">
        <f t="shared" si="33"/>
        <v xml:space="preserve"> 20</v>
      </c>
      <c r="E1062" s="5">
        <v>56.674199999999999</v>
      </c>
      <c r="F1062" s="5">
        <v>20</v>
      </c>
      <c r="I1062" t="s">
        <v>4505</v>
      </c>
      <c r="K1062" t="s">
        <v>9802</v>
      </c>
    </row>
    <row r="1063" spans="1:11" x14ac:dyDescent="0.35">
      <c r="A1063" t="s">
        <v>883</v>
      </c>
      <c r="B1063" s="4" t="str">
        <f t="shared" si="34"/>
        <v xml:space="preserve"> 57.7367</v>
      </c>
      <c r="C1063" t="s">
        <v>3451</v>
      </c>
      <c r="D1063" s="4" t="str">
        <f t="shared" si="33"/>
        <v xml:space="preserve"> 26</v>
      </c>
      <c r="E1063" s="5">
        <v>57.736699999999999</v>
      </c>
      <c r="F1063" s="5">
        <v>26</v>
      </c>
      <c r="I1063" t="s">
        <v>4156</v>
      </c>
      <c r="K1063" t="s">
        <v>9802</v>
      </c>
    </row>
    <row r="1064" spans="1:11" x14ac:dyDescent="0.35">
      <c r="A1064" t="s">
        <v>884</v>
      </c>
      <c r="B1064" s="4" t="str">
        <f t="shared" si="34"/>
        <v xml:space="preserve"> 56.3233</v>
      </c>
      <c r="C1064" t="s">
        <v>3451</v>
      </c>
      <c r="D1064" s="4" t="str">
        <f t="shared" si="33"/>
        <v xml:space="preserve"> 26</v>
      </c>
      <c r="E1064" s="5">
        <v>56.323300000000003</v>
      </c>
      <c r="F1064" s="5">
        <v>26</v>
      </c>
      <c r="I1064" t="s">
        <v>4506</v>
      </c>
      <c r="K1064" t="s">
        <v>9802</v>
      </c>
    </row>
    <row r="1065" spans="1:11" x14ac:dyDescent="0.35">
      <c r="A1065" t="s">
        <v>120</v>
      </c>
      <c r="B1065" s="4" t="str">
        <f t="shared" si="34"/>
        <v xml:space="preserve"> 57.206</v>
      </c>
      <c r="C1065" t="s">
        <v>3451</v>
      </c>
      <c r="D1065" s="4" t="str">
        <f t="shared" si="33"/>
        <v xml:space="preserve"> 26</v>
      </c>
      <c r="E1065" s="5">
        <v>57.206000000000003</v>
      </c>
      <c r="F1065" s="5">
        <v>26</v>
      </c>
      <c r="I1065" t="s">
        <v>4507</v>
      </c>
      <c r="K1065" t="s">
        <v>9802</v>
      </c>
    </row>
    <row r="1066" spans="1:11" x14ac:dyDescent="0.35">
      <c r="A1066" t="s">
        <v>885</v>
      </c>
      <c r="B1066" s="4" t="str">
        <f t="shared" si="34"/>
        <v xml:space="preserve"> 57.0656</v>
      </c>
      <c r="C1066" t="s">
        <v>3446</v>
      </c>
      <c r="D1066" s="4" t="str">
        <f t="shared" si="33"/>
        <v xml:space="preserve"> 23</v>
      </c>
      <c r="E1066" s="5">
        <v>57.065600000000003</v>
      </c>
      <c r="F1066" s="5">
        <v>23</v>
      </c>
      <c r="I1066" t="s">
        <v>4508</v>
      </c>
      <c r="K1066" t="s">
        <v>9802</v>
      </c>
    </row>
    <row r="1067" spans="1:11" x14ac:dyDescent="0.35">
      <c r="A1067" t="s">
        <v>886</v>
      </c>
      <c r="B1067" s="4" t="str">
        <f t="shared" si="34"/>
        <v xml:space="preserve"> 57.4428</v>
      </c>
      <c r="C1067" t="s">
        <v>3446</v>
      </c>
      <c r="D1067" s="4" t="str">
        <f t="shared" si="33"/>
        <v xml:space="preserve"> 23</v>
      </c>
      <c r="E1067" s="5">
        <v>57.442799999999998</v>
      </c>
      <c r="F1067" s="5">
        <v>23</v>
      </c>
      <c r="I1067" t="s">
        <v>4509</v>
      </c>
      <c r="K1067" t="s">
        <v>9804</v>
      </c>
    </row>
    <row r="1068" spans="1:11" x14ac:dyDescent="0.35">
      <c r="A1068" t="s">
        <v>89</v>
      </c>
      <c r="B1068" s="4" t="str">
        <f t="shared" si="34"/>
        <v xml:space="preserve"> 57.2213</v>
      </c>
      <c r="C1068" t="s">
        <v>3446</v>
      </c>
      <c r="D1068" s="4" t="str">
        <f t="shared" si="33"/>
        <v xml:space="preserve"> 23</v>
      </c>
      <c r="E1068" s="5">
        <v>57.221299999999999</v>
      </c>
      <c r="F1068" s="5">
        <v>23</v>
      </c>
      <c r="I1068" t="s">
        <v>3931</v>
      </c>
      <c r="K1068" t="s">
        <v>9804</v>
      </c>
    </row>
    <row r="1069" spans="1:11" x14ac:dyDescent="0.35">
      <c r="A1069" t="s">
        <v>887</v>
      </c>
      <c r="B1069" s="4" t="str">
        <f t="shared" si="34"/>
        <v xml:space="preserve"> 56.7847</v>
      </c>
      <c r="C1069" t="s">
        <v>3446</v>
      </c>
      <c r="D1069" s="4" t="str">
        <f t="shared" si="33"/>
        <v xml:space="preserve"> 23</v>
      </c>
      <c r="E1069" s="5">
        <v>56.784700000000001</v>
      </c>
      <c r="F1069" s="5">
        <v>23</v>
      </c>
      <c r="I1069" t="s">
        <v>4510</v>
      </c>
      <c r="K1069" t="s">
        <v>9804</v>
      </c>
    </row>
    <row r="1070" spans="1:11" x14ac:dyDescent="0.35">
      <c r="A1070" t="s">
        <v>888</v>
      </c>
      <c r="B1070" s="4" t="str">
        <f t="shared" si="34"/>
        <v xml:space="preserve"> 57.0768</v>
      </c>
      <c r="C1070" t="s">
        <v>3446</v>
      </c>
      <c r="D1070" s="4" t="str">
        <f t="shared" si="33"/>
        <v xml:space="preserve"> 23</v>
      </c>
      <c r="E1070" s="5">
        <v>57.076799999999999</v>
      </c>
      <c r="F1070" s="5">
        <v>23</v>
      </c>
      <c r="I1070" t="s">
        <v>4511</v>
      </c>
      <c r="K1070" t="s">
        <v>9802</v>
      </c>
    </row>
    <row r="1071" spans="1:11" x14ac:dyDescent="0.35">
      <c r="A1071" t="s">
        <v>889</v>
      </c>
      <c r="B1071" s="4" t="str">
        <f t="shared" si="34"/>
        <v xml:space="preserve"> 57.8636</v>
      </c>
      <c r="C1071" t="s">
        <v>3446</v>
      </c>
      <c r="D1071" s="4" t="str">
        <f t="shared" si="33"/>
        <v xml:space="preserve"> 23</v>
      </c>
      <c r="E1071" s="5">
        <v>57.863599999999998</v>
      </c>
      <c r="F1071" s="5">
        <v>23</v>
      </c>
      <c r="I1071" t="s">
        <v>4512</v>
      </c>
      <c r="K1071" t="s">
        <v>9802</v>
      </c>
    </row>
    <row r="1072" spans="1:11" x14ac:dyDescent="0.35">
      <c r="A1072" t="s">
        <v>890</v>
      </c>
      <c r="B1072" s="4" t="str">
        <f t="shared" si="34"/>
        <v xml:space="preserve"> 57.7688</v>
      </c>
      <c r="C1072" t="s">
        <v>3451</v>
      </c>
      <c r="D1072" s="4" t="str">
        <f t="shared" si="33"/>
        <v xml:space="preserve"> 26</v>
      </c>
      <c r="E1072" s="5">
        <v>57.768799999999999</v>
      </c>
      <c r="F1072" s="5">
        <v>26</v>
      </c>
      <c r="I1072" t="s">
        <v>4513</v>
      </c>
      <c r="K1072" t="s">
        <v>9802</v>
      </c>
    </row>
    <row r="1073" spans="1:11" x14ac:dyDescent="0.35">
      <c r="A1073" t="s">
        <v>891</v>
      </c>
      <c r="B1073" s="4" t="str">
        <f t="shared" si="34"/>
        <v xml:space="preserve"> 56.0414</v>
      </c>
      <c r="C1073" t="s">
        <v>3451</v>
      </c>
      <c r="D1073" s="4" t="str">
        <f t="shared" si="33"/>
        <v xml:space="preserve"> 26</v>
      </c>
      <c r="E1073" s="5">
        <v>56.041400000000003</v>
      </c>
      <c r="F1073" s="5">
        <v>26</v>
      </c>
      <c r="I1073" t="s">
        <v>4514</v>
      </c>
      <c r="K1073" t="s">
        <v>9803</v>
      </c>
    </row>
    <row r="1074" spans="1:11" x14ac:dyDescent="0.35">
      <c r="A1074" t="s">
        <v>892</v>
      </c>
      <c r="B1074" s="4" t="str">
        <f t="shared" si="34"/>
        <v xml:space="preserve"> 57.7256</v>
      </c>
      <c r="C1074" t="s">
        <v>3451</v>
      </c>
      <c r="D1074" s="4" t="str">
        <f t="shared" si="33"/>
        <v xml:space="preserve"> 26</v>
      </c>
      <c r="E1074" s="5">
        <v>57.7256</v>
      </c>
      <c r="F1074" s="5">
        <v>26</v>
      </c>
      <c r="I1074" t="s">
        <v>4515</v>
      </c>
      <c r="K1074" t="s">
        <v>9803</v>
      </c>
    </row>
    <row r="1075" spans="1:11" x14ac:dyDescent="0.35">
      <c r="A1075" t="s">
        <v>893</v>
      </c>
      <c r="B1075" s="4" t="str">
        <f t="shared" si="34"/>
        <v xml:space="preserve"> 57.392</v>
      </c>
      <c r="C1075" t="s">
        <v>3451</v>
      </c>
      <c r="D1075" s="4" t="str">
        <f t="shared" si="33"/>
        <v xml:space="preserve"> 26</v>
      </c>
      <c r="E1075" s="5">
        <v>57.392000000000003</v>
      </c>
      <c r="F1075" s="5">
        <v>26</v>
      </c>
      <c r="I1075" t="s">
        <v>4516</v>
      </c>
      <c r="K1075" t="s">
        <v>9803</v>
      </c>
    </row>
    <row r="1076" spans="1:11" x14ac:dyDescent="0.35">
      <c r="A1076" t="s">
        <v>663</v>
      </c>
      <c r="B1076" s="4" t="str">
        <f t="shared" si="34"/>
        <v xml:space="preserve"> 56.7496</v>
      </c>
      <c r="C1076" t="s">
        <v>3448</v>
      </c>
      <c r="D1076" s="4" t="str">
        <f t="shared" si="33"/>
        <v xml:space="preserve"> 24</v>
      </c>
      <c r="E1076" s="5">
        <v>56.749600000000001</v>
      </c>
      <c r="F1076" s="5">
        <v>24</v>
      </c>
      <c r="I1076" t="s">
        <v>4442</v>
      </c>
      <c r="K1076" t="s">
        <v>9803</v>
      </c>
    </row>
    <row r="1077" spans="1:11" x14ac:dyDescent="0.35">
      <c r="A1077" t="s">
        <v>699</v>
      </c>
      <c r="B1077" s="4" t="str">
        <f t="shared" si="34"/>
        <v xml:space="preserve"> 56.5845</v>
      </c>
      <c r="C1077" t="s">
        <v>3448</v>
      </c>
      <c r="D1077" s="4" t="str">
        <f t="shared" si="33"/>
        <v xml:space="preserve"> 24</v>
      </c>
      <c r="E1077" s="5">
        <v>56.584499999999998</v>
      </c>
      <c r="F1077" s="5">
        <v>24</v>
      </c>
      <c r="I1077" t="s">
        <v>4517</v>
      </c>
      <c r="K1077" t="s">
        <v>9802</v>
      </c>
    </row>
    <row r="1078" spans="1:11" x14ac:dyDescent="0.35">
      <c r="A1078" t="s">
        <v>894</v>
      </c>
      <c r="B1078" s="4" t="str">
        <f t="shared" si="34"/>
        <v xml:space="preserve"> 56.6862</v>
      </c>
      <c r="C1078" t="s">
        <v>3448</v>
      </c>
      <c r="D1078" s="4" t="str">
        <f t="shared" si="33"/>
        <v xml:space="preserve"> 24</v>
      </c>
      <c r="E1078" s="5">
        <v>56.686199999999999</v>
      </c>
      <c r="F1078" s="5">
        <v>24</v>
      </c>
      <c r="I1078" t="s">
        <v>4518</v>
      </c>
      <c r="K1078" t="s">
        <v>9802</v>
      </c>
    </row>
    <row r="1079" spans="1:11" x14ac:dyDescent="0.35">
      <c r="A1079" t="s">
        <v>895</v>
      </c>
      <c r="B1079" s="4" t="str">
        <f t="shared" si="34"/>
        <v xml:space="preserve"> 57.7034</v>
      </c>
      <c r="C1079" t="s">
        <v>3448</v>
      </c>
      <c r="D1079" s="4" t="str">
        <f t="shared" si="33"/>
        <v xml:space="preserve"> 24</v>
      </c>
      <c r="E1079" s="5">
        <v>57.703400000000002</v>
      </c>
      <c r="F1079" s="5">
        <v>24</v>
      </c>
      <c r="I1079" t="s">
        <v>4519</v>
      </c>
      <c r="K1079" t="s">
        <v>9802</v>
      </c>
    </row>
    <row r="1080" spans="1:11" x14ac:dyDescent="0.35">
      <c r="A1080" t="s">
        <v>800</v>
      </c>
      <c r="B1080" s="4" t="str">
        <f t="shared" si="34"/>
        <v xml:space="preserve"> 57.381</v>
      </c>
      <c r="C1080" t="s">
        <v>3448</v>
      </c>
      <c r="D1080" s="4" t="str">
        <f t="shared" si="33"/>
        <v xml:space="preserve"> 24</v>
      </c>
      <c r="E1080" s="5">
        <v>57.381</v>
      </c>
      <c r="F1080" s="5">
        <v>24</v>
      </c>
      <c r="I1080" t="s">
        <v>4520</v>
      </c>
      <c r="K1080" t="s">
        <v>9807</v>
      </c>
    </row>
    <row r="1081" spans="1:11" x14ac:dyDescent="0.35">
      <c r="A1081" t="s">
        <v>896</v>
      </c>
      <c r="B1081" s="4" t="str">
        <f t="shared" si="34"/>
        <v xml:space="preserve"> 56.1915</v>
      </c>
      <c r="C1081" t="s">
        <v>3448</v>
      </c>
      <c r="D1081" s="4" t="str">
        <f t="shared" si="33"/>
        <v xml:space="preserve"> 24</v>
      </c>
      <c r="E1081" s="5">
        <v>56.191499999999998</v>
      </c>
      <c r="F1081" s="5">
        <v>24</v>
      </c>
      <c r="I1081" t="s">
        <v>4080</v>
      </c>
      <c r="K1081" t="s">
        <v>9807</v>
      </c>
    </row>
    <row r="1082" spans="1:11" x14ac:dyDescent="0.35">
      <c r="A1082" t="s">
        <v>677</v>
      </c>
      <c r="B1082" s="4" t="str">
        <f t="shared" si="34"/>
        <v xml:space="preserve"> 57.4843</v>
      </c>
      <c r="C1082" t="s">
        <v>3465</v>
      </c>
      <c r="D1082" s="4" t="str">
        <f t="shared" si="33"/>
        <v xml:space="preserve"> 20</v>
      </c>
      <c r="E1082" s="5">
        <v>57.484299999999998</v>
      </c>
      <c r="F1082" s="5">
        <v>20</v>
      </c>
      <c r="I1082" t="s">
        <v>4521</v>
      </c>
      <c r="K1082" t="s">
        <v>9807</v>
      </c>
    </row>
    <row r="1083" spans="1:11" x14ac:dyDescent="0.35">
      <c r="A1083" t="s">
        <v>897</v>
      </c>
      <c r="B1083" s="4" t="str">
        <f t="shared" si="34"/>
        <v xml:space="preserve"> 57.7569</v>
      </c>
      <c r="C1083" t="s">
        <v>3465</v>
      </c>
      <c r="D1083" s="4" t="str">
        <f t="shared" si="33"/>
        <v xml:space="preserve"> 20</v>
      </c>
      <c r="E1083" s="5">
        <v>57.756900000000002</v>
      </c>
      <c r="F1083" s="5">
        <v>20</v>
      </c>
      <c r="I1083" t="s">
        <v>4522</v>
      </c>
      <c r="K1083" t="s">
        <v>9803</v>
      </c>
    </row>
    <row r="1084" spans="1:11" x14ac:dyDescent="0.35">
      <c r="A1084" t="s">
        <v>898</v>
      </c>
      <c r="B1084" s="4" t="str">
        <f t="shared" si="34"/>
        <v xml:space="preserve"> 56.6433</v>
      </c>
      <c r="C1084" t="s">
        <v>3465</v>
      </c>
      <c r="D1084" s="4" t="str">
        <f t="shared" si="33"/>
        <v xml:space="preserve"> 20</v>
      </c>
      <c r="E1084" s="5">
        <v>56.643300000000004</v>
      </c>
      <c r="F1084" s="5">
        <v>20</v>
      </c>
      <c r="I1084" t="s">
        <v>4523</v>
      </c>
      <c r="K1084" t="s">
        <v>9803</v>
      </c>
    </row>
    <row r="1085" spans="1:11" x14ac:dyDescent="0.35">
      <c r="A1085" t="s">
        <v>899</v>
      </c>
      <c r="B1085" s="4" t="str">
        <f t="shared" si="34"/>
        <v xml:space="preserve"> 57.7322</v>
      </c>
      <c r="C1085" t="s">
        <v>3449</v>
      </c>
      <c r="D1085" s="4" t="str">
        <f t="shared" si="33"/>
        <v xml:space="preserve"> 21</v>
      </c>
      <c r="E1085" s="5">
        <v>57.732199999999999</v>
      </c>
      <c r="F1085" s="5">
        <v>21</v>
      </c>
      <c r="I1085" t="s">
        <v>4524</v>
      </c>
      <c r="K1085" t="s">
        <v>9803</v>
      </c>
    </row>
    <row r="1086" spans="1:11" x14ac:dyDescent="0.35">
      <c r="A1086" t="s">
        <v>94</v>
      </c>
      <c r="B1086" s="4" t="str">
        <f t="shared" si="34"/>
        <v xml:space="preserve"> 57.425</v>
      </c>
      <c r="C1086" t="s">
        <v>3449</v>
      </c>
      <c r="D1086" s="4" t="str">
        <f t="shared" si="33"/>
        <v xml:space="preserve"> 21</v>
      </c>
      <c r="E1086" s="5">
        <v>57.424999999999997</v>
      </c>
      <c r="F1086" s="5">
        <v>21</v>
      </c>
      <c r="I1086" t="s">
        <v>4525</v>
      </c>
      <c r="K1086" t="s">
        <v>9803</v>
      </c>
    </row>
    <row r="1087" spans="1:11" x14ac:dyDescent="0.35">
      <c r="A1087" t="s">
        <v>900</v>
      </c>
      <c r="B1087" s="4" t="str">
        <f t="shared" si="34"/>
        <v xml:space="preserve"> 55.893</v>
      </c>
      <c r="C1087" t="s">
        <v>3449</v>
      </c>
      <c r="D1087" s="4" t="str">
        <f t="shared" si="33"/>
        <v xml:space="preserve"> 21</v>
      </c>
      <c r="E1087" s="5">
        <v>55.893000000000001</v>
      </c>
      <c r="F1087" s="5">
        <v>21</v>
      </c>
      <c r="I1087" t="s">
        <v>4526</v>
      </c>
      <c r="K1087" t="s">
        <v>9802</v>
      </c>
    </row>
    <row r="1088" spans="1:11" x14ac:dyDescent="0.35">
      <c r="A1088" t="s">
        <v>901</v>
      </c>
      <c r="B1088" s="4" t="str">
        <f t="shared" si="34"/>
        <v xml:space="preserve"> 56.712</v>
      </c>
      <c r="C1088" t="s">
        <v>3449</v>
      </c>
      <c r="D1088" s="4" t="str">
        <f t="shared" si="33"/>
        <v xml:space="preserve"> 21</v>
      </c>
      <c r="E1088" s="5">
        <v>56.712000000000003</v>
      </c>
      <c r="F1088" s="5">
        <v>21</v>
      </c>
      <c r="I1088" t="s">
        <v>4527</v>
      </c>
      <c r="K1088" t="s">
        <v>9802</v>
      </c>
    </row>
    <row r="1089" spans="1:11" x14ac:dyDescent="0.35">
      <c r="A1089" t="s">
        <v>902</v>
      </c>
      <c r="B1089" s="4" t="str">
        <f t="shared" si="34"/>
        <v xml:space="preserve"> 57.3131</v>
      </c>
      <c r="C1089" t="s">
        <v>3448</v>
      </c>
      <c r="D1089" s="4" t="str">
        <f t="shared" si="33"/>
        <v xml:space="preserve"> 24</v>
      </c>
      <c r="E1089" s="5">
        <v>57.313099999999999</v>
      </c>
      <c r="F1089" s="5">
        <v>24</v>
      </c>
      <c r="I1089" t="s">
        <v>4528</v>
      </c>
      <c r="K1089" t="s">
        <v>9802</v>
      </c>
    </row>
    <row r="1090" spans="1:11" x14ac:dyDescent="0.35">
      <c r="A1090" t="s">
        <v>903</v>
      </c>
      <c r="B1090" s="4" t="str">
        <f t="shared" si="34"/>
        <v xml:space="preserve"> 57.0721</v>
      </c>
      <c r="C1090" t="s">
        <v>3448</v>
      </c>
      <c r="D1090" s="4" t="str">
        <f t="shared" si="33"/>
        <v xml:space="preserve"> 24</v>
      </c>
      <c r="E1090" s="5">
        <v>57.072099999999999</v>
      </c>
      <c r="F1090" s="5">
        <v>24</v>
      </c>
      <c r="I1090" t="s">
        <v>4529</v>
      </c>
      <c r="K1090" t="s">
        <v>9802</v>
      </c>
    </row>
    <row r="1091" spans="1:11" x14ac:dyDescent="0.35">
      <c r="A1091" t="s">
        <v>904</v>
      </c>
      <c r="B1091" s="4" t="str">
        <f t="shared" si="34"/>
        <v xml:space="preserve"> 57.4801</v>
      </c>
      <c r="C1091" t="s">
        <v>3448</v>
      </c>
      <c r="D1091" s="4" t="str">
        <f t="shared" si="33"/>
        <v xml:space="preserve"> 24</v>
      </c>
      <c r="E1091" s="5">
        <v>57.4801</v>
      </c>
      <c r="F1091" s="5">
        <v>24</v>
      </c>
      <c r="I1091" t="s">
        <v>4051</v>
      </c>
      <c r="K1091" t="s">
        <v>9802</v>
      </c>
    </row>
    <row r="1092" spans="1:11" x14ac:dyDescent="0.35">
      <c r="A1092" t="s">
        <v>905</v>
      </c>
      <c r="B1092" s="4" t="str">
        <f t="shared" si="34"/>
        <v xml:space="preserve"> 56.3932</v>
      </c>
      <c r="C1092" t="s">
        <v>3447</v>
      </c>
      <c r="D1092" s="4" t="str">
        <f t="shared" ref="D1092:F1155" si="35">RIGHT(C1092,LEN(C1092)-FIND("e",C1092)-1)</f>
        <v xml:space="preserve"> 27</v>
      </c>
      <c r="E1092" s="5">
        <v>56.3932</v>
      </c>
      <c r="F1092" s="5">
        <v>27</v>
      </c>
      <c r="I1092" t="s">
        <v>4530</v>
      </c>
      <c r="K1092" t="s">
        <v>9802</v>
      </c>
    </row>
    <row r="1093" spans="1:11" x14ac:dyDescent="0.35">
      <c r="A1093" t="s">
        <v>906</v>
      </c>
      <c r="B1093" s="4" t="str">
        <f t="shared" si="34"/>
        <v xml:space="preserve"> 57.6114</v>
      </c>
      <c r="C1093" t="s">
        <v>3447</v>
      </c>
      <c r="D1093" s="4" t="str">
        <f t="shared" si="35"/>
        <v xml:space="preserve"> 27</v>
      </c>
      <c r="E1093" s="5">
        <v>57.611400000000003</v>
      </c>
      <c r="F1093" s="5">
        <v>27</v>
      </c>
      <c r="I1093" t="s">
        <v>4531</v>
      </c>
      <c r="K1093" t="s">
        <v>9802</v>
      </c>
    </row>
    <row r="1094" spans="1:11" x14ac:dyDescent="0.35">
      <c r="A1094" t="s">
        <v>907</v>
      </c>
      <c r="B1094" s="4" t="str">
        <f t="shared" si="34"/>
        <v xml:space="preserve"> 57.6822</v>
      </c>
      <c r="C1094" t="s">
        <v>3447</v>
      </c>
      <c r="D1094" s="4" t="str">
        <f t="shared" si="35"/>
        <v xml:space="preserve"> 27</v>
      </c>
      <c r="E1094" s="5">
        <v>57.682200000000002</v>
      </c>
      <c r="F1094" s="5">
        <v>27</v>
      </c>
      <c r="I1094" t="s">
        <v>4532</v>
      </c>
      <c r="K1094" t="s">
        <v>9803</v>
      </c>
    </row>
    <row r="1095" spans="1:11" x14ac:dyDescent="0.35">
      <c r="A1095" t="s">
        <v>908</v>
      </c>
      <c r="B1095" s="4" t="str">
        <f t="shared" si="34"/>
        <v xml:space="preserve"> 57.6946</v>
      </c>
      <c r="C1095" t="s">
        <v>3436</v>
      </c>
      <c r="D1095" s="4" t="str">
        <f t="shared" si="35"/>
        <v xml:space="preserve"> 25</v>
      </c>
      <c r="E1095" s="5">
        <v>57.694600000000001</v>
      </c>
      <c r="F1095" s="5">
        <v>25</v>
      </c>
      <c r="I1095" t="s">
        <v>4533</v>
      </c>
      <c r="K1095" t="s">
        <v>9803</v>
      </c>
    </row>
    <row r="1096" spans="1:11" x14ac:dyDescent="0.35">
      <c r="A1096" t="s">
        <v>851</v>
      </c>
      <c r="B1096" s="4" t="str">
        <f t="shared" si="34"/>
        <v xml:space="preserve"> 57.403</v>
      </c>
      <c r="C1096" t="s">
        <v>3436</v>
      </c>
      <c r="D1096" s="4" t="str">
        <f t="shared" si="35"/>
        <v xml:space="preserve"> 25</v>
      </c>
      <c r="E1096" s="5">
        <v>57.402999999999999</v>
      </c>
      <c r="F1096" s="5">
        <v>25</v>
      </c>
      <c r="I1096" t="s">
        <v>4534</v>
      </c>
      <c r="K1096" t="s">
        <v>9803</v>
      </c>
    </row>
    <row r="1097" spans="1:11" x14ac:dyDescent="0.35">
      <c r="A1097" t="s">
        <v>909</v>
      </c>
      <c r="B1097" s="4" t="str">
        <f t="shared" si="34"/>
        <v xml:space="preserve"> 57.4274</v>
      </c>
      <c r="C1097" t="s">
        <v>3436</v>
      </c>
      <c r="D1097" s="4" t="str">
        <f t="shared" si="35"/>
        <v xml:space="preserve"> 25</v>
      </c>
      <c r="E1097" s="5">
        <v>57.427399999999999</v>
      </c>
      <c r="F1097" s="5">
        <v>25</v>
      </c>
      <c r="I1097" t="s">
        <v>4535</v>
      </c>
      <c r="K1097" t="s">
        <v>9807</v>
      </c>
    </row>
    <row r="1098" spans="1:11" x14ac:dyDescent="0.35">
      <c r="A1098" t="s">
        <v>910</v>
      </c>
      <c r="B1098" s="4" t="str">
        <f t="shared" si="34"/>
        <v xml:space="preserve"> 56.7631</v>
      </c>
      <c r="C1098" t="s">
        <v>3436</v>
      </c>
      <c r="D1098" s="4" t="str">
        <f t="shared" si="35"/>
        <v xml:space="preserve"> 25</v>
      </c>
      <c r="E1098" s="5">
        <v>56.763100000000001</v>
      </c>
      <c r="F1098" s="5">
        <v>25</v>
      </c>
      <c r="I1098" t="s">
        <v>4536</v>
      </c>
      <c r="K1098" t="s">
        <v>9807</v>
      </c>
    </row>
    <row r="1099" spans="1:11" x14ac:dyDescent="0.35">
      <c r="A1099" t="s">
        <v>911</v>
      </c>
      <c r="B1099" s="4" t="str">
        <f t="shared" si="34"/>
        <v xml:space="preserve"> 57.3024</v>
      </c>
      <c r="C1099" t="s">
        <v>3446</v>
      </c>
      <c r="D1099" s="4" t="str">
        <f t="shared" si="35"/>
        <v xml:space="preserve"> 23</v>
      </c>
      <c r="E1099" s="5">
        <v>57.302399999999999</v>
      </c>
      <c r="F1099" s="5">
        <v>23</v>
      </c>
      <c r="I1099" t="s">
        <v>4537</v>
      </c>
      <c r="K1099" t="s">
        <v>9807</v>
      </c>
    </row>
    <row r="1100" spans="1:11" x14ac:dyDescent="0.35">
      <c r="A1100" t="s">
        <v>176</v>
      </c>
      <c r="B1100" s="4" t="str">
        <f t="shared" si="34"/>
        <v xml:space="preserve"> 57.1776</v>
      </c>
      <c r="C1100" t="s">
        <v>3446</v>
      </c>
      <c r="D1100" s="4" t="str">
        <f t="shared" si="35"/>
        <v xml:space="preserve"> 23</v>
      </c>
      <c r="E1100" s="5">
        <v>57.177599999999998</v>
      </c>
      <c r="F1100" s="5">
        <v>23</v>
      </c>
      <c r="I1100" t="s">
        <v>4538</v>
      </c>
      <c r="K1100" t="s">
        <v>9800</v>
      </c>
    </row>
    <row r="1101" spans="1:11" x14ac:dyDescent="0.35">
      <c r="A1101" t="s">
        <v>126</v>
      </c>
      <c r="B1101" s="4" t="str">
        <f t="shared" si="34"/>
        <v xml:space="preserve"> 57.2094</v>
      </c>
      <c r="C1101" t="s">
        <v>3446</v>
      </c>
      <c r="D1101" s="4" t="str">
        <f t="shared" si="35"/>
        <v xml:space="preserve"> 23</v>
      </c>
      <c r="E1101" s="5">
        <v>57.209400000000002</v>
      </c>
      <c r="F1101" s="5">
        <v>23</v>
      </c>
      <c r="I1101" t="s">
        <v>4539</v>
      </c>
      <c r="K1101" t="s">
        <v>9800</v>
      </c>
    </row>
    <row r="1102" spans="1:11" x14ac:dyDescent="0.35">
      <c r="A1102" t="s">
        <v>635</v>
      </c>
      <c r="B1102" s="4" t="str">
        <f t="shared" si="34"/>
        <v xml:space="preserve"> 57.0949</v>
      </c>
      <c r="C1102" t="s">
        <v>3436</v>
      </c>
      <c r="D1102" s="4" t="str">
        <f t="shared" si="35"/>
        <v xml:space="preserve"> 25</v>
      </c>
      <c r="E1102" s="5">
        <v>57.094900000000003</v>
      </c>
      <c r="F1102" s="5">
        <v>25</v>
      </c>
      <c r="I1102" t="s">
        <v>4540</v>
      </c>
      <c r="K1102" t="s">
        <v>9800</v>
      </c>
    </row>
    <row r="1103" spans="1:11" x14ac:dyDescent="0.35">
      <c r="A1103" t="s">
        <v>912</v>
      </c>
      <c r="B1103" s="4" t="str">
        <f t="shared" si="34"/>
        <v xml:space="preserve"> 56.2473</v>
      </c>
      <c r="C1103" t="s">
        <v>3436</v>
      </c>
      <c r="D1103" s="4" t="str">
        <f t="shared" si="35"/>
        <v xml:space="preserve"> 25</v>
      </c>
      <c r="E1103" s="5">
        <v>56.247300000000003</v>
      </c>
      <c r="F1103" s="5">
        <v>25</v>
      </c>
      <c r="I1103" t="s">
        <v>4541</v>
      </c>
      <c r="K1103" t="s">
        <v>9800</v>
      </c>
    </row>
    <row r="1104" spans="1:11" x14ac:dyDescent="0.35">
      <c r="A1104" t="s">
        <v>913</v>
      </c>
      <c r="B1104" s="4" t="str">
        <f t="shared" si="34"/>
        <v xml:space="preserve"> 57.3999</v>
      </c>
      <c r="C1104" t="s">
        <v>3436</v>
      </c>
      <c r="D1104" s="4" t="str">
        <f t="shared" si="35"/>
        <v xml:space="preserve"> 25</v>
      </c>
      <c r="E1104" s="5">
        <v>57.399900000000002</v>
      </c>
      <c r="F1104" s="5">
        <v>25</v>
      </c>
      <c r="I1104" t="s">
        <v>4542</v>
      </c>
      <c r="K1104" t="s">
        <v>9804</v>
      </c>
    </row>
    <row r="1105" spans="1:11" x14ac:dyDescent="0.35">
      <c r="A1105" t="s">
        <v>385</v>
      </c>
      <c r="B1105" s="4" t="str">
        <f t="shared" si="34"/>
        <v xml:space="preserve"> 57.8937</v>
      </c>
      <c r="C1105" t="s">
        <v>3467</v>
      </c>
      <c r="D1105" s="4" t="str">
        <f t="shared" si="35"/>
        <v xml:space="preserve"> 19</v>
      </c>
      <c r="E1105" s="5">
        <v>57.893700000000003</v>
      </c>
      <c r="F1105" s="5">
        <v>19</v>
      </c>
      <c r="I1105" t="s">
        <v>4543</v>
      </c>
      <c r="K1105" t="s">
        <v>9804</v>
      </c>
    </row>
    <row r="1106" spans="1:11" x14ac:dyDescent="0.35">
      <c r="A1106" t="s">
        <v>914</v>
      </c>
      <c r="B1106" s="4" t="str">
        <f t="shared" si="34"/>
        <v xml:space="preserve"> 57.1439</v>
      </c>
      <c r="C1106" t="s">
        <v>3467</v>
      </c>
      <c r="D1106" s="4" t="str">
        <f t="shared" si="35"/>
        <v xml:space="preserve"> 19</v>
      </c>
      <c r="E1106" s="5">
        <v>57.143900000000002</v>
      </c>
      <c r="F1106" s="5">
        <v>19</v>
      </c>
      <c r="I1106" t="s">
        <v>4544</v>
      </c>
      <c r="K1106" t="s">
        <v>9804</v>
      </c>
    </row>
    <row r="1107" spans="1:11" x14ac:dyDescent="0.35">
      <c r="A1107" t="s">
        <v>915</v>
      </c>
      <c r="B1107" s="4" t="str">
        <f t="shared" si="34"/>
        <v xml:space="preserve"> 57.3954</v>
      </c>
      <c r="C1107" t="s">
        <v>3467</v>
      </c>
      <c r="D1107" s="4" t="str">
        <f t="shared" si="35"/>
        <v xml:space="preserve"> 19</v>
      </c>
      <c r="E1107" s="5">
        <v>57.395400000000002</v>
      </c>
      <c r="F1107" s="5">
        <v>19</v>
      </c>
      <c r="I1107" t="s">
        <v>4545</v>
      </c>
      <c r="K1107" t="s">
        <v>9802</v>
      </c>
    </row>
    <row r="1108" spans="1:11" x14ac:dyDescent="0.35">
      <c r="A1108" t="s">
        <v>886</v>
      </c>
      <c r="B1108" s="4" t="str">
        <f t="shared" si="34"/>
        <v xml:space="preserve"> 57.4428</v>
      </c>
      <c r="C1108" t="s">
        <v>3450</v>
      </c>
      <c r="D1108" s="4" t="str">
        <f t="shared" si="35"/>
        <v xml:space="preserve"> 22</v>
      </c>
      <c r="E1108" s="5">
        <v>57.442799999999998</v>
      </c>
      <c r="F1108" s="5">
        <v>22</v>
      </c>
      <c r="I1108" t="s">
        <v>4546</v>
      </c>
      <c r="K1108" t="s">
        <v>9802</v>
      </c>
    </row>
    <row r="1109" spans="1:11" x14ac:dyDescent="0.35">
      <c r="A1109" t="s">
        <v>916</v>
      </c>
      <c r="B1109" s="4" t="str">
        <f t="shared" si="34"/>
        <v xml:space="preserve"> 57.4701</v>
      </c>
      <c r="C1109" t="s">
        <v>3450</v>
      </c>
      <c r="D1109" s="4" t="str">
        <f t="shared" si="35"/>
        <v xml:space="preserve"> 22</v>
      </c>
      <c r="E1109" s="5">
        <v>57.470100000000002</v>
      </c>
      <c r="F1109" s="5">
        <v>22</v>
      </c>
      <c r="I1109" t="s">
        <v>4547</v>
      </c>
      <c r="K1109" t="s">
        <v>9802</v>
      </c>
    </row>
    <row r="1110" spans="1:11" x14ac:dyDescent="0.35">
      <c r="A1110" t="s">
        <v>917</v>
      </c>
      <c r="B1110" s="4" t="str">
        <f t="shared" ref="B1110:B1173" si="36">RIGHT(A1110,LEN(A1110)-FIND(":",A1110))</f>
        <v xml:space="preserve"> 56.9357</v>
      </c>
      <c r="C1110" t="s">
        <v>3450</v>
      </c>
      <c r="D1110" s="4" t="str">
        <f t="shared" si="35"/>
        <v xml:space="preserve"> 22</v>
      </c>
      <c r="E1110" s="5">
        <v>56.935699999999997</v>
      </c>
      <c r="F1110" s="5">
        <v>22</v>
      </c>
      <c r="I1110" t="s">
        <v>4548</v>
      </c>
      <c r="K1110" t="s">
        <v>9802</v>
      </c>
    </row>
    <row r="1111" spans="1:11" x14ac:dyDescent="0.35">
      <c r="A1111" t="s">
        <v>918</v>
      </c>
      <c r="B1111" s="4" t="str">
        <f t="shared" si="36"/>
        <v xml:space="preserve"> 57.4502</v>
      </c>
      <c r="C1111" t="s">
        <v>3450</v>
      </c>
      <c r="D1111" s="4" t="str">
        <f t="shared" si="35"/>
        <v xml:space="preserve"> 22</v>
      </c>
      <c r="E1111" s="5">
        <v>57.450200000000002</v>
      </c>
      <c r="F1111" s="5">
        <v>22</v>
      </c>
      <c r="I1111" t="s">
        <v>4549</v>
      </c>
      <c r="K1111" t="s">
        <v>9802</v>
      </c>
    </row>
    <row r="1112" spans="1:11" x14ac:dyDescent="0.35">
      <c r="A1112" t="s">
        <v>919</v>
      </c>
      <c r="B1112" s="4" t="str">
        <f t="shared" si="36"/>
        <v xml:space="preserve"> 57.7312</v>
      </c>
      <c r="C1112" t="s">
        <v>3450</v>
      </c>
      <c r="D1112" s="4" t="str">
        <f t="shared" si="35"/>
        <v xml:space="preserve"> 22</v>
      </c>
      <c r="E1112" s="5">
        <v>57.731200000000001</v>
      </c>
      <c r="F1112" s="5">
        <v>22</v>
      </c>
      <c r="I1112" t="s">
        <v>4550</v>
      </c>
      <c r="K1112" t="s">
        <v>9802</v>
      </c>
    </row>
    <row r="1113" spans="1:11" x14ac:dyDescent="0.35">
      <c r="A1113" t="s">
        <v>708</v>
      </c>
      <c r="B1113" s="4" t="str">
        <f t="shared" si="36"/>
        <v xml:space="preserve"> 57.7667</v>
      </c>
      <c r="C1113" t="s">
        <v>3450</v>
      </c>
      <c r="D1113" s="4" t="str">
        <f t="shared" si="35"/>
        <v xml:space="preserve"> 22</v>
      </c>
      <c r="E1113" s="5">
        <v>57.7667</v>
      </c>
      <c r="F1113" s="5">
        <v>22</v>
      </c>
      <c r="I1113" t="s">
        <v>4551</v>
      </c>
      <c r="K1113" t="s">
        <v>9802</v>
      </c>
    </row>
    <row r="1114" spans="1:11" x14ac:dyDescent="0.35">
      <c r="A1114" t="s">
        <v>920</v>
      </c>
      <c r="B1114" s="4" t="str">
        <f t="shared" si="36"/>
        <v xml:space="preserve"> 57.7457</v>
      </c>
      <c r="C1114" t="s">
        <v>3450</v>
      </c>
      <c r="D1114" s="4" t="str">
        <f t="shared" si="35"/>
        <v xml:space="preserve"> 22</v>
      </c>
      <c r="E1114" s="5">
        <v>57.745699999999999</v>
      </c>
      <c r="F1114" s="5">
        <v>22</v>
      </c>
      <c r="I1114" t="s">
        <v>4552</v>
      </c>
      <c r="K1114" t="s">
        <v>9805</v>
      </c>
    </row>
    <row r="1115" spans="1:11" x14ac:dyDescent="0.35">
      <c r="A1115" t="s">
        <v>643</v>
      </c>
      <c r="B1115" s="4" t="str">
        <f t="shared" si="36"/>
        <v xml:space="preserve"> 57.4932</v>
      </c>
      <c r="C1115" t="s">
        <v>3450</v>
      </c>
      <c r="D1115" s="4" t="str">
        <f t="shared" si="35"/>
        <v xml:space="preserve"> 22</v>
      </c>
      <c r="E1115" s="5">
        <v>57.493200000000002</v>
      </c>
      <c r="F1115" s="5">
        <v>22</v>
      </c>
      <c r="I1115" t="s">
        <v>4553</v>
      </c>
      <c r="K1115" t="s">
        <v>9805</v>
      </c>
    </row>
    <row r="1116" spans="1:11" x14ac:dyDescent="0.35">
      <c r="A1116" t="s">
        <v>789</v>
      </c>
      <c r="B1116" s="4" t="str">
        <f t="shared" si="36"/>
        <v xml:space="preserve"> 57.1722</v>
      </c>
      <c r="C1116" t="s">
        <v>3450</v>
      </c>
      <c r="D1116" s="4" t="str">
        <f t="shared" si="35"/>
        <v xml:space="preserve"> 22</v>
      </c>
      <c r="E1116" s="5">
        <v>57.172199999999997</v>
      </c>
      <c r="F1116" s="5">
        <v>22</v>
      </c>
      <c r="I1116" t="s">
        <v>4554</v>
      </c>
      <c r="K1116" t="s">
        <v>9805</v>
      </c>
    </row>
    <row r="1117" spans="1:11" x14ac:dyDescent="0.35">
      <c r="A1117" t="s">
        <v>758</v>
      </c>
      <c r="B1117" s="4" t="str">
        <f t="shared" si="36"/>
        <v xml:space="preserve"> 57.4625</v>
      </c>
      <c r="C1117" t="s">
        <v>3450</v>
      </c>
      <c r="D1117" s="4" t="str">
        <f t="shared" si="35"/>
        <v xml:space="preserve"> 22</v>
      </c>
      <c r="E1117" s="5">
        <v>57.462499999999999</v>
      </c>
      <c r="F1117" s="5">
        <v>22</v>
      </c>
      <c r="I1117" t="s">
        <v>4555</v>
      </c>
      <c r="K1117" t="s">
        <v>9807</v>
      </c>
    </row>
    <row r="1118" spans="1:11" x14ac:dyDescent="0.35">
      <c r="A1118" t="s">
        <v>96</v>
      </c>
      <c r="B1118" s="4" t="str">
        <f t="shared" si="36"/>
        <v xml:space="preserve"> 57.323</v>
      </c>
      <c r="C1118" t="s">
        <v>3448</v>
      </c>
      <c r="D1118" s="4" t="str">
        <f t="shared" si="35"/>
        <v xml:space="preserve"> 24</v>
      </c>
      <c r="E1118" s="5">
        <v>57.323</v>
      </c>
      <c r="F1118" s="5">
        <v>24</v>
      </c>
      <c r="I1118" t="s">
        <v>4556</v>
      </c>
      <c r="K1118" t="s">
        <v>9807</v>
      </c>
    </row>
    <row r="1119" spans="1:11" x14ac:dyDescent="0.35">
      <c r="A1119" t="s">
        <v>921</v>
      </c>
      <c r="B1119" s="4" t="str">
        <f t="shared" si="36"/>
        <v xml:space="preserve"> 56.5057</v>
      </c>
      <c r="C1119" t="s">
        <v>3448</v>
      </c>
      <c r="D1119" s="4" t="str">
        <f t="shared" si="35"/>
        <v xml:space="preserve"> 24</v>
      </c>
      <c r="E1119" s="5">
        <v>56.505699999999997</v>
      </c>
      <c r="F1119" s="5">
        <v>24</v>
      </c>
      <c r="I1119" t="s">
        <v>4557</v>
      </c>
      <c r="K1119" t="s">
        <v>9807</v>
      </c>
    </row>
    <row r="1120" spans="1:11" x14ac:dyDescent="0.35">
      <c r="A1120" t="s">
        <v>63</v>
      </c>
      <c r="B1120" s="4" t="str">
        <f t="shared" si="36"/>
        <v xml:space="preserve"> 57.4075</v>
      </c>
      <c r="C1120" t="s">
        <v>3448</v>
      </c>
      <c r="D1120" s="4" t="str">
        <f t="shared" si="35"/>
        <v xml:space="preserve"> 24</v>
      </c>
      <c r="E1120" s="5">
        <v>57.407499999999999</v>
      </c>
      <c r="F1120" s="5">
        <v>24</v>
      </c>
      <c r="I1120" t="s">
        <v>4558</v>
      </c>
      <c r="K1120" t="s">
        <v>9807</v>
      </c>
    </row>
    <row r="1121" spans="1:11" x14ac:dyDescent="0.35">
      <c r="A1121" t="s">
        <v>273</v>
      </c>
      <c r="B1121" s="4" t="str">
        <f t="shared" si="36"/>
        <v xml:space="preserve"> 57.7134</v>
      </c>
      <c r="C1121" t="s">
        <v>3450</v>
      </c>
      <c r="D1121" s="4" t="str">
        <f t="shared" si="35"/>
        <v xml:space="preserve"> 22</v>
      </c>
      <c r="E1121" s="5">
        <v>57.7134</v>
      </c>
      <c r="F1121" s="5">
        <v>22</v>
      </c>
      <c r="I1121" t="s">
        <v>4559</v>
      </c>
      <c r="K1121" t="s">
        <v>9807</v>
      </c>
    </row>
    <row r="1122" spans="1:11" x14ac:dyDescent="0.35">
      <c r="A1122" t="s">
        <v>922</v>
      </c>
      <c r="B1122" s="4" t="str">
        <f t="shared" si="36"/>
        <v xml:space="preserve"> 57.1156</v>
      </c>
      <c r="C1122" t="s">
        <v>3450</v>
      </c>
      <c r="D1122" s="4" t="str">
        <f t="shared" si="35"/>
        <v xml:space="preserve"> 22</v>
      </c>
      <c r="E1122" s="5">
        <v>57.115600000000001</v>
      </c>
      <c r="F1122" s="5">
        <v>22</v>
      </c>
      <c r="I1122" t="s">
        <v>4560</v>
      </c>
      <c r="K1122" t="s">
        <v>9807</v>
      </c>
    </row>
    <row r="1123" spans="1:11" x14ac:dyDescent="0.35">
      <c r="A1123" t="s">
        <v>923</v>
      </c>
      <c r="B1123" s="4" t="str">
        <f t="shared" si="36"/>
        <v xml:space="preserve"> 57.6693</v>
      </c>
      <c r="C1123" t="s">
        <v>3450</v>
      </c>
      <c r="D1123" s="4" t="str">
        <f t="shared" si="35"/>
        <v xml:space="preserve"> 22</v>
      </c>
      <c r="E1123" s="5">
        <v>57.6693</v>
      </c>
      <c r="F1123" s="5">
        <v>22</v>
      </c>
      <c r="I1123" t="s">
        <v>4561</v>
      </c>
      <c r="K1123" t="s">
        <v>9807</v>
      </c>
    </row>
    <row r="1124" spans="1:11" x14ac:dyDescent="0.35">
      <c r="A1124" t="s">
        <v>924</v>
      </c>
      <c r="B1124" s="4" t="str">
        <f t="shared" si="36"/>
        <v xml:space="preserve"> 56.5514</v>
      </c>
      <c r="C1124" t="s">
        <v>3450</v>
      </c>
      <c r="D1124" s="4" t="str">
        <f t="shared" si="35"/>
        <v xml:space="preserve"> 22</v>
      </c>
      <c r="E1124" s="5">
        <v>56.551400000000001</v>
      </c>
      <c r="F1124" s="5">
        <v>22</v>
      </c>
      <c r="I1124" t="s">
        <v>4562</v>
      </c>
      <c r="K1124" t="s">
        <v>9803</v>
      </c>
    </row>
    <row r="1125" spans="1:11" x14ac:dyDescent="0.35">
      <c r="A1125" t="s">
        <v>925</v>
      </c>
      <c r="B1125" s="4" t="str">
        <f t="shared" si="36"/>
        <v xml:space="preserve"> 57.8134</v>
      </c>
      <c r="C1125" t="s">
        <v>3450</v>
      </c>
      <c r="D1125" s="4" t="str">
        <f t="shared" si="35"/>
        <v xml:space="preserve"> 22</v>
      </c>
      <c r="E1125" s="5">
        <v>57.813400000000001</v>
      </c>
      <c r="F1125" s="5">
        <v>22</v>
      </c>
      <c r="I1125" t="s">
        <v>4563</v>
      </c>
      <c r="K1125" t="s">
        <v>9803</v>
      </c>
    </row>
    <row r="1126" spans="1:11" x14ac:dyDescent="0.35">
      <c r="A1126" t="s">
        <v>926</v>
      </c>
      <c r="B1126" s="4" t="str">
        <f t="shared" si="36"/>
        <v xml:space="preserve"> 57.6658</v>
      </c>
      <c r="C1126" t="s">
        <v>3450</v>
      </c>
      <c r="D1126" s="4" t="str">
        <f t="shared" si="35"/>
        <v xml:space="preserve"> 22</v>
      </c>
      <c r="E1126" s="5">
        <v>57.665799999999997</v>
      </c>
      <c r="F1126" s="5">
        <v>22</v>
      </c>
      <c r="I1126" t="s">
        <v>4564</v>
      </c>
      <c r="K1126" t="s">
        <v>9803</v>
      </c>
    </row>
    <row r="1127" spans="1:11" x14ac:dyDescent="0.35">
      <c r="A1127" t="s">
        <v>927</v>
      </c>
      <c r="B1127" s="4" t="str">
        <f t="shared" si="36"/>
        <v xml:space="preserve"> 56.6476</v>
      </c>
      <c r="C1127" t="s">
        <v>3450</v>
      </c>
      <c r="D1127" s="4" t="str">
        <f t="shared" si="35"/>
        <v xml:space="preserve"> 22</v>
      </c>
      <c r="E1127" s="5">
        <v>56.647599999999997</v>
      </c>
      <c r="F1127" s="5">
        <v>22</v>
      </c>
      <c r="I1127" t="s">
        <v>4565</v>
      </c>
      <c r="K1127" t="s">
        <v>9807</v>
      </c>
    </row>
    <row r="1128" spans="1:11" x14ac:dyDescent="0.35">
      <c r="A1128" t="s">
        <v>928</v>
      </c>
      <c r="B1128" s="4" t="str">
        <f t="shared" si="36"/>
        <v xml:space="preserve"> 57.07</v>
      </c>
      <c r="C1128" t="s">
        <v>3446</v>
      </c>
      <c r="D1128" s="4" t="str">
        <f t="shared" si="35"/>
        <v xml:space="preserve"> 23</v>
      </c>
      <c r="E1128" s="5">
        <v>57.07</v>
      </c>
      <c r="F1128" s="5">
        <v>23</v>
      </c>
      <c r="I1128" t="s">
        <v>4566</v>
      </c>
      <c r="K1128" t="s">
        <v>9807</v>
      </c>
    </row>
    <row r="1129" spans="1:11" x14ac:dyDescent="0.35">
      <c r="A1129" t="s">
        <v>929</v>
      </c>
      <c r="B1129" s="4" t="str">
        <f t="shared" si="36"/>
        <v xml:space="preserve"> 56.8796</v>
      </c>
      <c r="C1129" t="s">
        <v>3446</v>
      </c>
      <c r="D1129" s="4" t="str">
        <f t="shared" si="35"/>
        <v xml:space="preserve"> 23</v>
      </c>
      <c r="E1129" s="5">
        <v>56.879600000000003</v>
      </c>
      <c r="F1129" s="5">
        <v>23</v>
      </c>
      <c r="I1129" t="s">
        <v>4567</v>
      </c>
      <c r="K1129" t="s">
        <v>9807</v>
      </c>
    </row>
    <row r="1130" spans="1:11" x14ac:dyDescent="0.35">
      <c r="A1130" t="s">
        <v>930</v>
      </c>
      <c r="B1130" s="4" t="str">
        <f t="shared" si="36"/>
        <v xml:space="preserve"> 57.8647</v>
      </c>
      <c r="C1130" t="s">
        <v>3446</v>
      </c>
      <c r="D1130" s="4" t="str">
        <f t="shared" si="35"/>
        <v xml:space="preserve"> 23</v>
      </c>
      <c r="E1130" s="5">
        <v>57.864699999999999</v>
      </c>
      <c r="F1130" s="5">
        <v>23</v>
      </c>
      <c r="I1130" t="s">
        <v>4568</v>
      </c>
      <c r="K1130" t="s">
        <v>9807</v>
      </c>
    </row>
    <row r="1131" spans="1:11" x14ac:dyDescent="0.35">
      <c r="A1131" t="s">
        <v>931</v>
      </c>
      <c r="B1131" s="4" t="str">
        <f t="shared" si="36"/>
        <v xml:space="preserve"> 57.447</v>
      </c>
      <c r="C1131" t="s">
        <v>3448</v>
      </c>
      <c r="D1131" s="4" t="str">
        <f t="shared" si="35"/>
        <v xml:space="preserve"> 24</v>
      </c>
      <c r="E1131" s="5">
        <v>57.447000000000003</v>
      </c>
      <c r="F1131" s="5">
        <v>24</v>
      </c>
      <c r="I1131" t="s">
        <v>4569</v>
      </c>
      <c r="K1131" t="s">
        <v>9807</v>
      </c>
    </row>
    <row r="1132" spans="1:11" x14ac:dyDescent="0.35">
      <c r="A1132" t="s">
        <v>932</v>
      </c>
      <c r="B1132" s="4" t="str">
        <f t="shared" si="36"/>
        <v xml:space="preserve"> 57.7378</v>
      </c>
      <c r="C1132" t="s">
        <v>3448</v>
      </c>
      <c r="D1132" s="4" t="str">
        <f t="shared" si="35"/>
        <v xml:space="preserve"> 24</v>
      </c>
      <c r="E1132" s="5">
        <v>57.7378</v>
      </c>
      <c r="F1132" s="5">
        <v>24</v>
      </c>
      <c r="I1132" t="s">
        <v>4570</v>
      </c>
      <c r="K1132" t="s">
        <v>9807</v>
      </c>
    </row>
    <row r="1133" spans="1:11" x14ac:dyDescent="0.35">
      <c r="A1133" t="s">
        <v>933</v>
      </c>
      <c r="B1133" s="4" t="str">
        <f t="shared" si="36"/>
        <v xml:space="preserve"> 57.3308</v>
      </c>
      <c r="C1133" t="s">
        <v>3448</v>
      </c>
      <c r="D1133" s="4" t="str">
        <f t="shared" si="35"/>
        <v xml:space="preserve"> 24</v>
      </c>
      <c r="E1133" s="5">
        <v>57.330800000000004</v>
      </c>
      <c r="F1133" s="5">
        <v>24</v>
      </c>
      <c r="I1133" t="s">
        <v>4571</v>
      </c>
      <c r="K1133" t="s">
        <v>9807</v>
      </c>
    </row>
    <row r="1134" spans="1:11" x14ac:dyDescent="0.35">
      <c r="A1134" t="s">
        <v>934</v>
      </c>
      <c r="B1134" s="4" t="str">
        <f t="shared" si="36"/>
        <v xml:space="preserve"> 57.9039</v>
      </c>
      <c r="C1134" t="s">
        <v>3448</v>
      </c>
      <c r="D1134" s="4" t="str">
        <f t="shared" si="35"/>
        <v xml:space="preserve"> 24</v>
      </c>
      <c r="E1134" s="5">
        <v>57.9039</v>
      </c>
      <c r="F1134" s="5">
        <v>24</v>
      </c>
      <c r="I1134" t="s">
        <v>4572</v>
      </c>
      <c r="K1134" t="s">
        <v>9803</v>
      </c>
    </row>
    <row r="1135" spans="1:11" x14ac:dyDescent="0.35">
      <c r="A1135" t="s">
        <v>935</v>
      </c>
      <c r="B1135" s="4" t="str">
        <f t="shared" si="36"/>
        <v xml:space="preserve"> 56.8526</v>
      </c>
      <c r="C1135" t="s">
        <v>3446</v>
      </c>
      <c r="D1135" s="4" t="str">
        <f t="shared" si="35"/>
        <v xml:space="preserve"> 23</v>
      </c>
      <c r="E1135" s="5">
        <v>56.852600000000002</v>
      </c>
      <c r="F1135" s="5">
        <v>23</v>
      </c>
      <c r="I1135" t="s">
        <v>4573</v>
      </c>
      <c r="K1135" t="s">
        <v>9803</v>
      </c>
    </row>
    <row r="1136" spans="1:11" x14ac:dyDescent="0.35">
      <c r="A1136" t="s">
        <v>936</v>
      </c>
      <c r="B1136" s="4" t="str">
        <f t="shared" si="36"/>
        <v xml:space="preserve"> 57.0351</v>
      </c>
      <c r="C1136" t="s">
        <v>3446</v>
      </c>
      <c r="D1136" s="4" t="str">
        <f t="shared" si="35"/>
        <v xml:space="preserve"> 23</v>
      </c>
      <c r="E1136" s="5">
        <v>57.0351</v>
      </c>
      <c r="F1136" s="5">
        <v>23</v>
      </c>
      <c r="I1136" t="s">
        <v>4574</v>
      </c>
      <c r="K1136" t="s">
        <v>9803</v>
      </c>
    </row>
    <row r="1137" spans="1:11" x14ac:dyDescent="0.35">
      <c r="A1137" t="s">
        <v>937</v>
      </c>
      <c r="B1137" s="4" t="str">
        <f t="shared" si="36"/>
        <v xml:space="preserve"> 57.3967</v>
      </c>
      <c r="C1137" t="s">
        <v>3446</v>
      </c>
      <c r="D1137" s="4" t="str">
        <f t="shared" si="35"/>
        <v xml:space="preserve"> 23</v>
      </c>
      <c r="E1137" s="5">
        <v>57.396700000000003</v>
      </c>
      <c r="F1137" s="5">
        <v>23</v>
      </c>
      <c r="I1137" t="s">
        <v>4575</v>
      </c>
      <c r="K1137" t="s">
        <v>9807</v>
      </c>
    </row>
    <row r="1138" spans="1:11" x14ac:dyDescent="0.35">
      <c r="A1138" t="s">
        <v>938</v>
      </c>
      <c r="B1138" s="4" t="str">
        <f t="shared" si="36"/>
        <v xml:space="preserve"> 56.79</v>
      </c>
      <c r="C1138" t="s">
        <v>3448</v>
      </c>
      <c r="D1138" s="4" t="str">
        <f t="shared" si="35"/>
        <v xml:space="preserve"> 24</v>
      </c>
      <c r="E1138" s="5">
        <v>56.79</v>
      </c>
      <c r="F1138" s="5">
        <v>24</v>
      </c>
      <c r="I1138" t="s">
        <v>4576</v>
      </c>
      <c r="K1138" t="s">
        <v>9807</v>
      </c>
    </row>
    <row r="1139" spans="1:11" x14ac:dyDescent="0.35">
      <c r="A1139" t="s">
        <v>939</v>
      </c>
      <c r="B1139" s="4" t="str">
        <f t="shared" si="36"/>
        <v xml:space="preserve"> 56.3263</v>
      </c>
      <c r="C1139" t="s">
        <v>3448</v>
      </c>
      <c r="D1139" s="4" t="str">
        <f t="shared" si="35"/>
        <v xml:space="preserve"> 24</v>
      </c>
      <c r="E1139" s="5">
        <v>56.326300000000003</v>
      </c>
      <c r="F1139" s="5">
        <v>24</v>
      </c>
      <c r="I1139" t="s">
        <v>4577</v>
      </c>
      <c r="K1139" t="s">
        <v>9807</v>
      </c>
    </row>
    <row r="1140" spans="1:11" x14ac:dyDescent="0.35">
      <c r="A1140" t="s">
        <v>940</v>
      </c>
      <c r="B1140" s="4" t="str">
        <f t="shared" si="36"/>
        <v xml:space="preserve"> 57.3648</v>
      </c>
      <c r="C1140" t="s">
        <v>3448</v>
      </c>
      <c r="D1140" s="4" t="str">
        <f t="shared" si="35"/>
        <v xml:space="preserve"> 24</v>
      </c>
      <c r="E1140" s="5">
        <v>57.364800000000002</v>
      </c>
      <c r="F1140" s="5">
        <v>24</v>
      </c>
      <c r="I1140" t="s">
        <v>4578</v>
      </c>
      <c r="K1140" t="s">
        <v>9800</v>
      </c>
    </row>
    <row r="1141" spans="1:11" x14ac:dyDescent="0.35">
      <c r="A1141" t="s">
        <v>268</v>
      </c>
      <c r="B1141" s="4" t="str">
        <f t="shared" si="36"/>
        <v xml:space="preserve"> 57.8068</v>
      </c>
      <c r="C1141" t="s">
        <v>3448</v>
      </c>
      <c r="D1141" s="4" t="str">
        <f t="shared" si="35"/>
        <v xml:space="preserve"> 24</v>
      </c>
      <c r="E1141" s="5">
        <v>57.806800000000003</v>
      </c>
      <c r="F1141" s="5">
        <v>24</v>
      </c>
      <c r="I1141" t="s">
        <v>4579</v>
      </c>
      <c r="K1141" t="s">
        <v>9800</v>
      </c>
    </row>
    <row r="1142" spans="1:11" x14ac:dyDescent="0.35">
      <c r="A1142" t="s">
        <v>543</v>
      </c>
      <c r="B1142" s="4" t="str">
        <f t="shared" si="36"/>
        <v xml:space="preserve"> 57.5319</v>
      </c>
      <c r="C1142" t="s">
        <v>3448</v>
      </c>
      <c r="D1142" s="4" t="str">
        <f t="shared" si="35"/>
        <v xml:space="preserve"> 24</v>
      </c>
      <c r="E1142" s="5">
        <v>57.5319</v>
      </c>
      <c r="F1142" s="5">
        <v>24</v>
      </c>
      <c r="I1142" t="s">
        <v>4580</v>
      </c>
      <c r="K1142" t="s">
        <v>9800</v>
      </c>
    </row>
    <row r="1143" spans="1:11" x14ac:dyDescent="0.35">
      <c r="A1143" t="s">
        <v>619</v>
      </c>
      <c r="B1143" s="4" t="str">
        <f t="shared" si="36"/>
        <v xml:space="preserve"> 56.8375</v>
      </c>
      <c r="C1143" t="s">
        <v>3448</v>
      </c>
      <c r="D1143" s="4" t="str">
        <f t="shared" si="35"/>
        <v xml:space="preserve"> 24</v>
      </c>
      <c r="E1143" s="5">
        <v>56.837499999999999</v>
      </c>
      <c r="F1143" s="5">
        <v>24</v>
      </c>
      <c r="I1143" t="s">
        <v>4581</v>
      </c>
      <c r="K1143" t="s">
        <v>9800</v>
      </c>
    </row>
    <row r="1144" spans="1:11" x14ac:dyDescent="0.35">
      <c r="A1144" t="s">
        <v>941</v>
      </c>
      <c r="B1144" s="4" t="str">
        <f t="shared" si="36"/>
        <v xml:space="preserve"> 56.2526</v>
      </c>
      <c r="C1144" t="s">
        <v>3465</v>
      </c>
      <c r="D1144" s="4" t="str">
        <f t="shared" si="35"/>
        <v xml:space="preserve"> 20</v>
      </c>
      <c r="E1144" s="5">
        <v>56.252600000000001</v>
      </c>
      <c r="F1144" s="5">
        <v>20</v>
      </c>
      <c r="I1144" t="s">
        <v>4582</v>
      </c>
      <c r="K1144" t="s">
        <v>9803</v>
      </c>
    </row>
    <row r="1145" spans="1:11" x14ac:dyDescent="0.35">
      <c r="A1145" t="s">
        <v>942</v>
      </c>
      <c r="B1145" s="4" t="str">
        <f t="shared" si="36"/>
        <v xml:space="preserve"> 57.8402</v>
      </c>
      <c r="C1145" t="s">
        <v>3465</v>
      </c>
      <c r="D1145" s="4" t="str">
        <f t="shared" si="35"/>
        <v xml:space="preserve"> 20</v>
      </c>
      <c r="E1145" s="5">
        <v>57.840200000000003</v>
      </c>
      <c r="F1145" s="5">
        <v>20</v>
      </c>
      <c r="I1145" t="s">
        <v>4583</v>
      </c>
      <c r="K1145" t="s">
        <v>9803</v>
      </c>
    </row>
    <row r="1146" spans="1:11" x14ac:dyDescent="0.35">
      <c r="A1146" t="s">
        <v>943</v>
      </c>
      <c r="B1146" s="4" t="str">
        <f t="shared" si="36"/>
        <v xml:space="preserve"> 57.4722</v>
      </c>
      <c r="C1146" t="s">
        <v>3465</v>
      </c>
      <c r="D1146" s="4" t="str">
        <f t="shared" si="35"/>
        <v xml:space="preserve"> 20</v>
      </c>
      <c r="E1146" s="5">
        <v>57.472200000000001</v>
      </c>
      <c r="F1146" s="5">
        <v>20</v>
      </c>
      <c r="I1146" t="s">
        <v>4584</v>
      </c>
      <c r="K1146" t="s">
        <v>9803</v>
      </c>
    </row>
    <row r="1147" spans="1:11" x14ac:dyDescent="0.35">
      <c r="A1147" t="s">
        <v>944</v>
      </c>
      <c r="B1147" s="4" t="str">
        <f t="shared" si="36"/>
        <v xml:space="preserve"> 56.2347</v>
      </c>
      <c r="C1147" t="s">
        <v>3465</v>
      </c>
      <c r="D1147" s="4" t="str">
        <f t="shared" si="35"/>
        <v xml:space="preserve"> 20</v>
      </c>
      <c r="E1147" s="5">
        <v>56.234699999999997</v>
      </c>
      <c r="F1147" s="5">
        <v>20</v>
      </c>
      <c r="I1147" t="s">
        <v>4136</v>
      </c>
      <c r="K1147" t="s">
        <v>9807</v>
      </c>
    </row>
    <row r="1148" spans="1:11" x14ac:dyDescent="0.35">
      <c r="A1148" t="s">
        <v>945</v>
      </c>
      <c r="B1148" s="4" t="str">
        <f t="shared" si="36"/>
        <v xml:space="preserve"> 31.8288</v>
      </c>
      <c r="C1148" t="s">
        <v>3446</v>
      </c>
      <c r="D1148" s="4" t="str">
        <f t="shared" si="35"/>
        <v xml:space="preserve"> 23</v>
      </c>
      <c r="E1148" s="5">
        <v>31.828800000000001</v>
      </c>
      <c r="F1148" s="5">
        <v>23</v>
      </c>
      <c r="I1148" t="s">
        <v>4585</v>
      </c>
      <c r="K1148" t="s">
        <v>9807</v>
      </c>
    </row>
    <row r="1149" spans="1:11" x14ac:dyDescent="0.35">
      <c r="A1149" t="s">
        <v>946</v>
      </c>
      <c r="B1149" s="4" t="str">
        <f t="shared" si="36"/>
        <v xml:space="preserve"> 68.7191</v>
      </c>
      <c r="C1149" t="s">
        <v>3446</v>
      </c>
      <c r="D1149" s="4" t="str">
        <f t="shared" si="35"/>
        <v xml:space="preserve"> 23</v>
      </c>
      <c r="E1149" s="5">
        <v>68.719099999999997</v>
      </c>
      <c r="F1149" s="5">
        <v>23</v>
      </c>
      <c r="I1149" t="s">
        <v>4586</v>
      </c>
      <c r="K1149" t="s">
        <v>9807</v>
      </c>
    </row>
    <row r="1150" spans="1:11" x14ac:dyDescent="0.35">
      <c r="A1150" t="s">
        <v>947</v>
      </c>
      <c r="B1150" s="4" t="str">
        <f t="shared" si="36"/>
        <v xml:space="preserve"> 155.159</v>
      </c>
      <c r="C1150" t="s">
        <v>3446</v>
      </c>
      <c r="D1150" s="4" t="str">
        <f t="shared" si="35"/>
        <v xml:space="preserve"> 23</v>
      </c>
      <c r="E1150" s="5">
        <v>155.15899999999999</v>
      </c>
      <c r="F1150" s="5">
        <v>23</v>
      </c>
      <c r="I1150" t="s">
        <v>4541</v>
      </c>
      <c r="K1150" t="s">
        <v>9804</v>
      </c>
    </row>
    <row r="1151" spans="1:11" x14ac:dyDescent="0.35">
      <c r="A1151" t="s">
        <v>948</v>
      </c>
      <c r="B1151" s="4" t="str">
        <f t="shared" si="36"/>
        <v xml:space="preserve"> 112.865</v>
      </c>
      <c r="C1151" t="s">
        <v>3464</v>
      </c>
      <c r="D1151" s="4" t="str">
        <f t="shared" si="35"/>
        <v xml:space="preserve"> 28</v>
      </c>
      <c r="E1151" s="5">
        <v>112.86499999999999</v>
      </c>
      <c r="F1151" s="5">
        <v>28</v>
      </c>
      <c r="I1151" t="s">
        <v>4587</v>
      </c>
      <c r="K1151" t="s">
        <v>9804</v>
      </c>
    </row>
    <row r="1152" spans="1:11" x14ac:dyDescent="0.35">
      <c r="A1152" t="s">
        <v>949</v>
      </c>
      <c r="B1152" s="4" t="str">
        <f t="shared" si="36"/>
        <v xml:space="preserve"> 95.2182</v>
      </c>
      <c r="C1152" t="s">
        <v>3464</v>
      </c>
      <c r="D1152" s="4" t="str">
        <f t="shared" si="35"/>
        <v xml:space="preserve"> 28</v>
      </c>
      <c r="E1152" s="5">
        <v>95.218199999999996</v>
      </c>
      <c r="F1152" s="5">
        <v>28</v>
      </c>
      <c r="I1152" t="s">
        <v>3886</v>
      </c>
      <c r="K1152" t="s">
        <v>9804</v>
      </c>
    </row>
    <row r="1153" spans="1:11" x14ac:dyDescent="0.35">
      <c r="A1153" t="s">
        <v>950</v>
      </c>
      <c r="B1153" s="4" t="str">
        <f t="shared" si="36"/>
        <v xml:space="preserve"> 77.3889</v>
      </c>
      <c r="C1153" t="s">
        <v>3464</v>
      </c>
      <c r="D1153" s="4" t="str">
        <f t="shared" si="35"/>
        <v xml:space="preserve"> 28</v>
      </c>
      <c r="E1153" s="5">
        <v>77.388900000000007</v>
      </c>
      <c r="F1153" s="5">
        <v>28</v>
      </c>
      <c r="I1153" t="s">
        <v>4588</v>
      </c>
      <c r="K1153" t="s">
        <v>9804</v>
      </c>
    </row>
    <row r="1154" spans="1:11" x14ac:dyDescent="0.35">
      <c r="A1154" t="s">
        <v>951</v>
      </c>
      <c r="B1154" s="4" t="str">
        <f t="shared" si="36"/>
        <v xml:space="preserve"> 63.8976</v>
      </c>
      <c r="C1154" t="s">
        <v>3464</v>
      </c>
      <c r="D1154" s="4" t="str">
        <f t="shared" si="35"/>
        <v xml:space="preserve"> 28</v>
      </c>
      <c r="E1154" s="5">
        <v>63.897599999999997</v>
      </c>
      <c r="F1154" s="5">
        <v>28</v>
      </c>
      <c r="I1154" t="s">
        <v>4589</v>
      </c>
      <c r="K1154" t="s">
        <v>9805</v>
      </c>
    </row>
    <row r="1155" spans="1:11" x14ac:dyDescent="0.35">
      <c r="A1155" t="s">
        <v>952</v>
      </c>
      <c r="B1155" s="4" t="str">
        <f t="shared" si="36"/>
        <v xml:space="preserve"> 54.4812</v>
      </c>
      <c r="C1155" t="s">
        <v>3464</v>
      </c>
      <c r="D1155" s="4" t="str">
        <f t="shared" si="35"/>
        <v xml:space="preserve"> 28</v>
      </c>
      <c r="E1155" s="5">
        <v>54.481200000000001</v>
      </c>
      <c r="F1155" s="5">
        <v>28</v>
      </c>
      <c r="I1155" t="s">
        <v>4590</v>
      </c>
      <c r="K1155" t="s">
        <v>9805</v>
      </c>
    </row>
    <row r="1156" spans="1:11" x14ac:dyDescent="0.35">
      <c r="A1156" t="s">
        <v>953</v>
      </c>
      <c r="B1156" s="4" t="str">
        <f t="shared" si="36"/>
        <v xml:space="preserve"> 56.9811</v>
      </c>
      <c r="C1156" t="s">
        <v>3464</v>
      </c>
      <c r="D1156" s="4" t="str">
        <f t="shared" ref="D1156:F1219" si="37">RIGHT(C1156,LEN(C1156)-FIND("e",C1156)-1)</f>
        <v xml:space="preserve"> 28</v>
      </c>
      <c r="E1156" s="5">
        <v>56.981099999999998</v>
      </c>
      <c r="F1156" s="5">
        <v>28</v>
      </c>
      <c r="I1156" t="s">
        <v>4591</v>
      </c>
      <c r="K1156" t="s">
        <v>9805</v>
      </c>
    </row>
    <row r="1157" spans="1:11" x14ac:dyDescent="0.35">
      <c r="A1157" t="s">
        <v>513</v>
      </c>
      <c r="B1157" s="4" t="str">
        <f t="shared" si="36"/>
        <v xml:space="preserve"> 57.6492</v>
      </c>
      <c r="C1157" t="s">
        <v>3446</v>
      </c>
      <c r="D1157" s="4" t="str">
        <f t="shared" si="37"/>
        <v xml:space="preserve"> 23</v>
      </c>
      <c r="E1157" s="5">
        <v>57.6492</v>
      </c>
      <c r="F1157" s="5">
        <v>23</v>
      </c>
      <c r="I1157" t="s">
        <v>4592</v>
      </c>
      <c r="K1157" t="s">
        <v>9802</v>
      </c>
    </row>
    <row r="1158" spans="1:11" x14ac:dyDescent="0.35">
      <c r="A1158" t="s">
        <v>90</v>
      </c>
      <c r="B1158" s="4" t="str">
        <f t="shared" si="36"/>
        <v xml:space="preserve"> 57.3196</v>
      </c>
      <c r="C1158" t="s">
        <v>3446</v>
      </c>
      <c r="D1158" s="4" t="str">
        <f t="shared" si="37"/>
        <v xml:space="preserve"> 23</v>
      </c>
      <c r="E1158" s="5">
        <v>57.319600000000001</v>
      </c>
      <c r="F1158" s="5">
        <v>23</v>
      </c>
      <c r="I1158" t="s">
        <v>4593</v>
      </c>
      <c r="K1158" t="s">
        <v>9802</v>
      </c>
    </row>
    <row r="1159" spans="1:11" x14ac:dyDescent="0.35">
      <c r="A1159" t="s">
        <v>954</v>
      </c>
      <c r="B1159" s="4" t="str">
        <f t="shared" si="36"/>
        <v xml:space="preserve"> 57.4546</v>
      </c>
      <c r="C1159" t="s">
        <v>3446</v>
      </c>
      <c r="D1159" s="4" t="str">
        <f t="shared" si="37"/>
        <v xml:space="preserve"> 23</v>
      </c>
      <c r="E1159" s="5">
        <v>57.454599999999999</v>
      </c>
      <c r="F1159" s="5">
        <v>23</v>
      </c>
      <c r="I1159" t="s">
        <v>4594</v>
      </c>
      <c r="K1159" t="s">
        <v>9802</v>
      </c>
    </row>
    <row r="1160" spans="1:11" x14ac:dyDescent="0.35">
      <c r="A1160" t="s">
        <v>955</v>
      </c>
      <c r="B1160" s="4" t="str">
        <f t="shared" si="36"/>
        <v xml:space="preserve"> 57.4945</v>
      </c>
      <c r="C1160" t="s">
        <v>3446</v>
      </c>
      <c r="D1160" s="4" t="str">
        <f t="shared" si="37"/>
        <v xml:space="preserve"> 23</v>
      </c>
      <c r="E1160" s="5">
        <v>57.494500000000002</v>
      </c>
      <c r="F1160" s="5">
        <v>23</v>
      </c>
      <c r="I1160" t="s">
        <v>4595</v>
      </c>
      <c r="K1160" t="s">
        <v>9802</v>
      </c>
    </row>
    <row r="1161" spans="1:11" x14ac:dyDescent="0.35">
      <c r="A1161" t="s">
        <v>956</v>
      </c>
      <c r="B1161" s="4" t="str">
        <f t="shared" si="36"/>
        <v xml:space="preserve"> 57.033</v>
      </c>
      <c r="C1161" t="s">
        <v>3446</v>
      </c>
      <c r="D1161" s="4" t="str">
        <f t="shared" si="37"/>
        <v xml:space="preserve"> 23</v>
      </c>
      <c r="E1161" s="5">
        <v>57.033000000000001</v>
      </c>
      <c r="F1161" s="5">
        <v>23</v>
      </c>
      <c r="I1161" t="s">
        <v>4596</v>
      </c>
      <c r="K1161" t="s">
        <v>9802</v>
      </c>
    </row>
    <row r="1162" spans="1:11" x14ac:dyDescent="0.35">
      <c r="A1162" t="s">
        <v>451</v>
      </c>
      <c r="B1162" s="4" t="str">
        <f t="shared" si="36"/>
        <v xml:space="preserve"> 57.9599</v>
      </c>
      <c r="C1162" t="s">
        <v>3446</v>
      </c>
      <c r="D1162" s="4" t="str">
        <f t="shared" si="37"/>
        <v xml:space="preserve"> 23</v>
      </c>
      <c r="E1162" s="5">
        <v>57.959899999999998</v>
      </c>
      <c r="F1162" s="5">
        <v>23</v>
      </c>
      <c r="I1162" t="s">
        <v>4597</v>
      </c>
      <c r="K1162" t="s">
        <v>9802</v>
      </c>
    </row>
    <row r="1163" spans="1:11" x14ac:dyDescent="0.35">
      <c r="A1163" t="s">
        <v>570</v>
      </c>
      <c r="B1163" s="4" t="str">
        <f t="shared" si="36"/>
        <v xml:space="preserve"> 56.9821</v>
      </c>
      <c r="C1163" t="s">
        <v>3446</v>
      </c>
      <c r="D1163" s="4" t="str">
        <f t="shared" si="37"/>
        <v xml:space="preserve"> 23</v>
      </c>
      <c r="E1163" s="5">
        <v>56.982100000000003</v>
      </c>
      <c r="F1163" s="5">
        <v>23</v>
      </c>
      <c r="I1163" t="s">
        <v>4598</v>
      </c>
      <c r="K1163" t="s">
        <v>9802</v>
      </c>
    </row>
    <row r="1164" spans="1:11" x14ac:dyDescent="0.35">
      <c r="A1164" t="s">
        <v>957</v>
      </c>
      <c r="B1164" s="4" t="str">
        <f t="shared" si="36"/>
        <v xml:space="preserve"> 56.8938</v>
      </c>
      <c r="C1164" t="s">
        <v>3449</v>
      </c>
      <c r="D1164" s="4" t="str">
        <f t="shared" si="37"/>
        <v xml:space="preserve"> 21</v>
      </c>
      <c r="E1164" s="5">
        <v>56.893799999999999</v>
      </c>
      <c r="F1164" s="5">
        <v>21</v>
      </c>
      <c r="I1164" t="s">
        <v>4599</v>
      </c>
      <c r="K1164" t="s">
        <v>9799</v>
      </c>
    </row>
    <row r="1165" spans="1:11" x14ac:dyDescent="0.35">
      <c r="A1165" t="s">
        <v>958</v>
      </c>
      <c r="B1165" s="4" t="str">
        <f t="shared" si="36"/>
        <v xml:space="preserve"> 57.608</v>
      </c>
      <c r="C1165" t="s">
        <v>3449</v>
      </c>
      <c r="D1165" s="4" t="str">
        <f t="shared" si="37"/>
        <v xml:space="preserve"> 21</v>
      </c>
      <c r="E1165" s="5">
        <v>57.607999999999997</v>
      </c>
      <c r="F1165" s="5">
        <v>21</v>
      </c>
      <c r="I1165" t="s">
        <v>4600</v>
      </c>
      <c r="K1165" t="s">
        <v>9799</v>
      </c>
    </row>
    <row r="1166" spans="1:11" x14ac:dyDescent="0.35">
      <c r="A1166" t="s">
        <v>479</v>
      </c>
      <c r="B1166" s="4" t="str">
        <f t="shared" si="36"/>
        <v xml:space="preserve"> 57.6381</v>
      </c>
      <c r="C1166" t="s">
        <v>3449</v>
      </c>
      <c r="D1166" s="4" t="str">
        <f t="shared" si="37"/>
        <v xml:space="preserve"> 21</v>
      </c>
      <c r="E1166" s="5">
        <v>57.638100000000001</v>
      </c>
      <c r="F1166" s="5">
        <v>21</v>
      </c>
      <c r="I1166" t="s">
        <v>4601</v>
      </c>
      <c r="K1166" t="s">
        <v>9799</v>
      </c>
    </row>
    <row r="1167" spans="1:11" x14ac:dyDescent="0.35">
      <c r="A1167" t="s">
        <v>959</v>
      </c>
      <c r="B1167" s="4" t="str">
        <f t="shared" si="36"/>
        <v xml:space="preserve"> 57.5671</v>
      </c>
      <c r="C1167" t="s">
        <v>3448</v>
      </c>
      <c r="D1167" s="4" t="str">
        <f t="shared" si="37"/>
        <v xml:space="preserve"> 24</v>
      </c>
      <c r="E1167" s="5">
        <v>57.567100000000003</v>
      </c>
      <c r="F1167" s="5">
        <v>24</v>
      </c>
      <c r="I1167" t="s">
        <v>4602</v>
      </c>
      <c r="K1167" t="s">
        <v>9800</v>
      </c>
    </row>
    <row r="1168" spans="1:11" x14ac:dyDescent="0.35">
      <c r="A1168" t="s">
        <v>477</v>
      </c>
      <c r="B1168" s="4" t="str">
        <f t="shared" si="36"/>
        <v xml:space="preserve"> 57.5993</v>
      </c>
      <c r="C1168" t="s">
        <v>3448</v>
      </c>
      <c r="D1168" s="4" t="str">
        <f t="shared" si="37"/>
        <v xml:space="preserve"> 24</v>
      </c>
      <c r="E1168" s="5">
        <v>57.599299999999999</v>
      </c>
      <c r="F1168" s="5">
        <v>24</v>
      </c>
      <c r="I1168" t="s">
        <v>4603</v>
      </c>
      <c r="K1168" t="s">
        <v>9800</v>
      </c>
    </row>
    <row r="1169" spans="1:11" x14ac:dyDescent="0.35">
      <c r="A1169" t="s">
        <v>960</v>
      </c>
      <c r="B1169" s="4" t="str">
        <f t="shared" si="36"/>
        <v xml:space="preserve"> 56.7503</v>
      </c>
      <c r="C1169" t="s">
        <v>3448</v>
      </c>
      <c r="D1169" s="4" t="str">
        <f t="shared" si="37"/>
        <v xml:space="preserve"> 24</v>
      </c>
      <c r="E1169" s="5">
        <v>56.750300000000003</v>
      </c>
      <c r="F1169" s="5">
        <v>24</v>
      </c>
      <c r="I1169" t="s">
        <v>4604</v>
      </c>
      <c r="K1169" t="s">
        <v>9800</v>
      </c>
    </row>
    <row r="1170" spans="1:11" x14ac:dyDescent="0.35">
      <c r="A1170" t="s">
        <v>961</v>
      </c>
      <c r="B1170" s="4" t="str">
        <f t="shared" si="36"/>
        <v xml:space="preserve"> 56.5707</v>
      </c>
      <c r="C1170" t="s">
        <v>3450</v>
      </c>
      <c r="D1170" s="4" t="str">
        <f t="shared" si="37"/>
        <v xml:space="preserve"> 22</v>
      </c>
      <c r="E1170" s="5">
        <v>56.570700000000002</v>
      </c>
      <c r="F1170" s="5">
        <v>22</v>
      </c>
      <c r="I1170" t="s">
        <v>4100</v>
      </c>
      <c r="K1170" t="s">
        <v>9800</v>
      </c>
    </row>
    <row r="1171" spans="1:11" x14ac:dyDescent="0.35">
      <c r="A1171" t="s">
        <v>878</v>
      </c>
      <c r="B1171" s="4" t="str">
        <f t="shared" si="36"/>
        <v xml:space="preserve"> 57.4109</v>
      </c>
      <c r="C1171" t="s">
        <v>3450</v>
      </c>
      <c r="D1171" s="4" t="str">
        <f t="shared" si="37"/>
        <v xml:space="preserve"> 22</v>
      </c>
      <c r="E1171" s="5">
        <v>57.410899999999998</v>
      </c>
      <c r="F1171" s="5">
        <v>22</v>
      </c>
      <c r="I1171" t="s">
        <v>4605</v>
      </c>
      <c r="K1171" t="s">
        <v>9800</v>
      </c>
    </row>
    <row r="1172" spans="1:11" x14ac:dyDescent="0.35">
      <c r="A1172" t="s">
        <v>962</v>
      </c>
      <c r="B1172" s="4" t="str">
        <f t="shared" si="36"/>
        <v xml:space="preserve"> 56.8203</v>
      </c>
      <c r="C1172" t="s">
        <v>3450</v>
      </c>
      <c r="D1172" s="4" t="str">
        <f t="shared" si="37"/>
        <v xml:space="preserve"> 22</v>
      </c>
      <c r="E1172" s="5">
        <v>56.820300000000003</v>
      </c>
      <c r="F1172" s="5">
        <v>22</v>
      </c>
      <c r="I1172" t="s">
        <v>4606</v>
      </c>
      <c r="K1172" t="s">
        <v>9800</v>
      </c>
    </row>
    <row r="1173" spans="1:11" x14ac:dyDescent="0.35">
      <c r="A1173" t="s">
        <v>963</v>
      </c>
      <c r="B1173" s="4" t="str">
        <f t="shared" si="36"/>
        <v xml:space="preserve"> 57.6568</v>
      </c>
      <c r="C1173" t="s">
        <v>3447</v>
      </c>
      <c r="D1173" s="4" t="str">
        <f t="shared" si="37"/>
        <v xml:space="preserve"> 27</v>
      </c>
      <c r="E1173" s="5">
        <v>57.656799999999997</v>
      </c>
      <c r="F1173" s="5">
        <v>27</v>
      </c>
      <c r="I1173" t="s">
        <v>4607</v>
      </c>
      <c r="K1173" t="s">
        <v>9800</v>
      </c>
    </row>
    <row r="1174" spans="1:11" x14ac:dyDescent="0.35">
      <c r="A1174" t="s">
        <v>964</v>
      </c>
      <c r="B1174" s="4" t="str">
        <f t="shared" ref="B1174:B1237" si="38">RIGHT(A1174,LEN(A1174)-FIND(":",A1174))</f>
        <v xml:space="preserve"> 57.5143</v>
      </c>
      <c r="C1174" t="s">
        <v>3447</v>
      </c>
      <c r="D1174" s="4" t="str">
        <f t="shared" si="37"/>
        <v xml:space="preserve"> 27</v>
      </c>
      <c r="E1174" s="5">
        <v>57.514299999999999</v>
      </c>
      <c r="F1174" s="5">
        <v>27</v>
      </c>
      <c r="I1174" t="s">
        <v>4608</v>
      </c>
      <c r="K1174" t="s">
        <v>9805</v>
      </c>
    </row>
    <row r="1175" spans="1:11" x14ac:dyDescent="0.35">
      <c r="A1175" t="s">
        <v>965</v>
      </c>
      <c r="B1175" s="4" t="str">
        <f t="shared" si="38"/>
        <v xml:space="preserve"> 57.1058</v>
      </c>
      <c r="C1175" t="s">
        <v>3447</v>
      </c>
      <c r="D1175" s="4" t="str">
        <f t="shared" si="37"/>
        <v xml:space="preserve"> 27</v>
      </c>
      <c r="E1175" s="5">
        <v>57.105800000000002</v>
      </c>
      <c r="F1175" s="5">
        <v>27</v>
      </c>
      <c r="I1175" t="s">
        <v>4609</v>
      </c>
      <c r="K1175" t="s">
        <v>9805</v>
      </c>
    </row>
    <row r="1176" spans="1:11" x14ac:dyDescent="0.35">
      <c r="A1176" t="s">
        <v>966</v>
      </c>
      <c r="B1176" s="4" t="str">
        <f t="shared" si="38"/>
        <v xml:space="preserve"> 57.2466</v>
      </c>
      <c r="C1176" t="s">
        <v>3447</v>
      </c>
      <c r="D1176" s="4" t="str">
        <f t="shared" si="37"/>
        <v xml:space="preserve"> 27</v>
      </c>
      <c r="E1176" s="5">
        <v>57.246600000000001</v>
      </c>
      <c r="F1176" s="5">
        <v>27</v>
      </c>
      <c r="I1176" t="s">
        <v>4610</v>
      </c>
      <c r="K1176" t="s">
        <v>9805</v>
      </c>
    </row>
    <row r="1177" spans="1:11" x14ac:dyDescent="0.35">
      <c r="A1177" t="s">
        <v>762</v>
      </c>
      <c r="B1177" s="4" t="str">
        <f t="shared" si="38"/>
        <v xml:space="preserve"> 57.3306</v>
      </c>
      <c r="C1177" t="s">
        <v>3449</v>
      </c>
      <c r="D1177" s="4" t="str">
        <f t="shared" si="37"/>
        <v xml:space="preserve"> 21</v>
      </c>
      <c r="E1177" s="5">
        <v>57.330599999999997</v>
      </c>
      <c r="F1177" s="5">
        <v>21</v>
      </c>
      <c r="I1177" t="s">
        <v>4611</v>
      </c>
      <c r="K1177" t="s">
        <v>9807</v>
      </c>
    </row>
    <row r="1178" spans="1:11" x14ac:dyDescent="0.35">
      <c r="A1178" t="s">
        <v>967</v>
      </c>
      <c r="B1178" s="4" t="str">
        <f t="shared" si="38"/>
        <v xml:space="preserve"> 56.1011</v>
      </c>
      <c r="C1178" t="s">
        <v>3449</v>
      </c>
      <c r="D1178" s="4" t="str">
        <f t="shared" si="37"/>
        <v xml:space="preserve"> 21</v>
      </c>
      <c r="E1178" s="5">
        <v>56.101100000000002</v>
      </c>
      <c r="F1178" s="5">
        <v>21</v>
      </c>
      <c r="I1178" t="s">
        <v>4612</v>
      </c>
      <c r="K1178" t="s">
        <v>9807</v>
      </c>
    </row>
    <row r="1179" spans="1:11" x14ac:dyDescent="0.35">
      <c r="A1179" t="s">
        <v>968</v>
      </c>
      <c r="B1179" s="4" t="str">
        <f t="shared" si="38"/>
        <v xml:space="preserve"> 57.6957</v>
      </c>
      <c r="C1179" t="s">
        <v>3449</v>
      </c>
      <c r="D1179" s="4" t="str">
        <f t="shared" si="37"/>
        <v xml:space="preserve"> 21</v>
      </c>
      <c r="E1179" s="5">
        <v>57.695700000000002</v>
      </c>
      <c r="F1179" s="5">
        <v>21</v>
      </c>
      <c r="I1179" t="s">
        <v>4613</v>
      </c>
      <c r="K1179" t="s">
        <v>9807</v>
      </c>
    </row>
    <row r="1180" spans="1:11" x14ac:dyDescent="0.35">
      <c r="A1180" t="s">
        <v>969</v>
      </c>
      <c r="B1180" s="4" t="str">
        <f t="shared" si="38"/>
        <v xml:space="preserve"> 57.435</v>
      </c>
      <c r="C1180" t="s">
        <v>3465</v>
      </c>
      <c r="D1180" s="4" t="str">
        <f t="shared" si="37"/>
        <v xml:space="preserve"> 20</v>
      </c>
      <c r="E1180" s="5">
        <v>57.435000000000002</v>
      </c>
      <c r="F1180" s="5">
        <v>20</v>
      </c>
      <c r="I1180" t="s">
        <v>4614</v>
      </c>
      <c r="K1180" t="s">
        <v>9802</v>
      </c>
    </row>
    <row r="1181" spans="1:11" x14ac:dyDescent="0.35">
      <c r="A1181" t="s">
        <v>970</v>
      </c>
      <c r="B1181" s="4" t="str">
        <f t="shared" si="38"/>
        <v xml:space="preserve"> 57.0623</v>
      </c>
      <c r="C1181" t="s">
        <v>3465</v>
      </c>
      <c r="D1181" s="4" t="str">
        <f t="shared" si="37"/>
        <v xml:space="preserve"> 20</v>
      </c>
      <c r="E1181" s="5">
        <v>57.0623</v>
      </c>
      <c r="F1181" s="5">
        <v>20</v>
      </c>
      <c r="I1181" t="s">
        <v>4615</v>
      </c>
      <c r="K1181" t="s">
        <v>9802</v>
      </c>
    </row>
    <row r="1182" spans="1:11" x14ac:dyDescent="0.35">
      <c r="A1182" t="s">
        <v>971</v>
      </c>
      <c r="B1182" s="4" t="str">
        <f t="shared" si="38"/>
        <v xml:space="preserve"> 57.4812</v>
      </c>
      <c r="C1182" t="s">
        <v>3465</v>
      </c>
      <c r="D1182" s="4" t="str">
        <f t="shared" si="37"/>
        <v xml:space="preserve"> 20</v>
      </c>
      <c r="E1182" s="5">
        <v>57.481200000000001</v>
      </c>
      <c r="F1182" s="5">
        <v>20</v>
      </c>
      <c r="I1182" t="s">
        <v>4616</v>
      </c>
      <c r="K1182" t="s">
        <v>9802</v>
      </c>
    </row>
    <row r="1183" spans="1:11" x14ac:dyDescent="0.35">
      <c r="A1183" t="s">
        <v>235</v>
      </c>
      <c r="B1183" s="4" t="str">
        <f t="shared" si="38"/>
        <v xml:space="preserve"> 57.5872</v>
      </c>
      <c r="C1183" t="s">
        <v>3450</v>
      </c>
      <c r="D1183" s="4" t="str">
        <f t="shared" si="37"/>
        <v xml:space="preserve"> 22</v>
      </c>
      <c r="E1183" s="5">
        <v>57.587200000000003</v>
      </c>
      <c r="F1183" s="5">
        <v>22</v>
      </c>
      <c r="I1183" t="s">
        <v>4617</v>
      </c>
      <c r="K1183" t="s">
        <v>9802</v>
      </c>
    </row>
    <row r="1184" spans="1:11" x14ac:dyDescent="0.35">
      <c r="A1184" t="s">
        <v>972</v>
      </c>
      <c r="B1184" s="4" t="str">
        <f t="shared" si="38"/>
        <v xml:space="preserve"> 56.7335</v>
      </c>
      <c r="C1184" t="s">
        <v>3450</v>
      </c>
      <c r="D1184" s="4" t="str">
        <f t="shared" si="37"/>
        <v xml:space="preserve"> 22</v>
      </c>
      <c r="E1184" s="5">
        <v>56.733499999999999</v>
      </c>
      <c r="F1184" s="5">
        <v>22</v>
      </c>
      <c r="I1184" t="s">
        <v>4618</v>
      </c>
      <c r="K1184" t="s">
        <v>9805</v>
      </c>
    </row>
    <row r="1185" spans="1:11" x14ac:dyDescent="0.35">
      <c r="A1185" t="s">
        <v>781</v>
      </c>
      <c r="B1185" s="4" t="str">
        <f t="shared" si="38"/>
        <v xml:space="preserve"> 56.993</v>
      </c>
      <c r="C1185" t="s">
        <v>3450</v>
      </c>
      <c r="D1185" s="4" t="str">
        <f t="shared" si="37"/>
        <v xml:space="preserve"> 22</v>
      </c>
      <c r="E1185" s="5">
        <v>56.993000000000002</v>
      </c>
      <c r="F1185" s="5">
        <v>22</v>
      </c>
      <c r="I1185" t="s">
        <v>4619</v>
      </c>
      <c r="K1185" t="s">
        <v>9805</v>
      </c>
    </row>
    <row r="1186" spans="1:11" x14ac:dyDescent="0.35">
      <c r="A1186" t="s">
        <v>973</v>
      </c>
      <c r="B1186" s="4" t="str">
        <f t="shared" si="38"/>
        <v xml:space="preserve"> 57.0765</v>
      </c>
      <c r="C1186" t="s">
        <v>3448</v>
      </c>
      <c r="D1186" s="4" t="str">
        <f t="shared" si="37"/>
        <v xml:space="preserve"> 24</v>
      </c>
      <c r="E1186" s="5">
        <v>57.076500000000003</v>
      </c>
      <c r="F1186" s="5">
        <v>24</v>
      </c>
      <c r="I1186" t="s">
        <v>4620</v>
      </c>
      <c r="K1186" t="s">
        <v>9805</v>
      </c>
    </row>
    <row r="1187" spans="1:11" x14ac:dyDescent="0.35">
      <c r="A1187" t="s">
        <v>974</v>
      </c>
      <c r="B1187" s="4" t="str">
        <f t="shared" si="38"/>
        <v xml:space="preserve"> 57.0612</v>
      </c>
      <c r="C1187" t="s">
        <v>3448</v>
      </c>
      <c r="D1187" s="4" t="str">
        <f t="shared" si="37"/>
        <v xml:space="preserve"> 24</v>
      </c>
      <c r="E1187" s="5">
        <v>57.061199999999999</v>
      </c>
      <c r="F1187" s="5">
        <v>24</v>
      </c>
      <c r="I1187" t="s">
        <v>4621</v>
      </c>
      <c r="K1187" t="s">
        <v>9804</v>
      </c>
    </row>
    <row r="1188" spans="1:11" x14ac:dyDescent="0.35">
      <c r="A1188" t="s">
        <v>975</v>
      </c>
      <c r="B1188" s="4" t="str">
        <f t="shared" si="38"/>
        <v xml:space="preserve"> 57.3232</v>
      </c>
      <c r="C1188" t="s">
        <v>3448</v>
      </c>
      <c r="D1188" s="4" t="str">
        <f t="shared" si="37"/>
        <v xml:space="preserve"> 24</v>
      </c>
      <c r="E1188" s="5">
        <v>57.3232</v>
      </c>
      <c r="F1188" s="5">
        <v>24</v>
      </c>
      <c r="I1188" t="s">
        <v>4622</v>
      </c>
      <c r="K1188" t="s">
        <v>9804</v>
      </c>
    </row>
    <row r="1189" spans="1:11" x14ac:dyDescent="0.35">
      <c r="A1189" t="s">
        <v>976</v>
      </c>
      <c r="B1189" s="4" t="str">
        <f t="shared" si="38"/>
        <v xml:space="preserve"> 56.6795</v>
      </c>
      <c r="C1189" t="s">
        <v>3448</v>
      </c>
      <c r="D1189" s="4" t="str">
        <f t="shared" si="37"/>
        <v xml:space="preserve"> 24</v>
      </c>
      <c r="E1189" s="5">
        <v>56.679499999999997</v>
      </c>
      <c r="F1189" s="5">
        <v>24</v>
      </c>
      <c r="I1189" t="s">
        <v>4623</v>
      </c>
      <c r="K1189" t="s">
        <v>9804</v>
      </c>
    </row>
    <row r="1190" spans="1:11" x14ac:dyDescent="0.35">
      <c r="A1190" t="s">
        <v>462</v>
      </c>
      <c r="B1190" s="4" t="str">
        <f t="shared" si="38"/>
        <v xml:space="preserve"> 57.7656</v>
      </c>
      <c r="C1190" t="s">
        <v>3448</v>
      </c>
      <c r="D1190" s="4" t="str">
        <f t="shared" si="37"/>
        <v xml:space="preserve"> 24</v>
      </c>
      <c r="E1190" s="5">
        <v>57.765599999999999</v>
      </c>
      <c r="F1190" s="5">
        <v>24</v>
      </c>
      <c r="I1190" t="s">
        <v>4624</v>
      </c>
      <c r="K1190" t="s">
        <v>9805</v>
      </c>
    </row>
    <row r="1191" spans="1:11" x14ac:dyDescent="0.35">
      <c r="A1191" t="s">
        <v>674</v>
      </c>
      <c r="B1191" s="4" t="str">
        <f t="shared" si="38"/>
        <v xml:space="preserve"> 57.6759</v>
      </c>
      <c r="C1191" t="s">
        <v>3448</v>
      </c>
      <c r="D1191" s="4" t="str">
        <f t="shared" si="37"/>
        <v xml:space="preserve"> 24</v>
      </c>
      <c r="E1191" s="5">
        <v>57.675899999999999</v>
      </c>
      <c r="F1191" s="5">
        <v>24</v>
      </c>
      <c r="I1191" t="s">
        <v>4625</v>
      </c>
      <c r="K1191" t="s">
        <v>9805</v>
      </c>
    </row>
    <row r="1192" spans="1:11" x14ac:dyDescent="0.35">
      <c r="A1192" t="s">
        <v>699</v>
      </c>
      <c r="B1192" s="4" t="str">
        <f t="shared" si="38"/>
        <v xml:space="preserve"> 56.5845</v>
      </c>
      <c r="C1192" t="s">
        <v>3448</v>
      </c>
      <c r="D1192" s="4" t="str">
        <f t="shared" si="37"/>
        <v xml:space="preserve"> 24</v>
      </c>
      <c r="E1192" s="5">
        <v>56.584499999999998</v>
      </c>
      <c r="F1192" s="5">
        <v>24</v>
      </c>
      <c r="I1192" t="s">
        <v>4626</v>
      </c>
      <c r="K1192" t="s">
        <v>9805</v>
      </c>
    </row>
    <row r="1193" spans="1:11" x14ac:dyDescent="0.35">
      <c r="A1193" t="s">
        <v>977</v>
      </c>
      <c r="B1193" s="4" t="str">
        <f t="shared" si="38"/>
        <v xml:space="preserve"> 57.3779</v>
      </c>
      <c r="C1193" t="s">
        <v>3465</v>
      </c>
      <c r="D1193" s="4" t="str">
        <f t="shared" si="37"/>
        <v xml:space="preserve"> 20</v>
      </c>
      <c r="E1193" s="5">
        <v>57.377899999999997</v>
      </c>
      <c r="F1193" s="5">
        <v>20</v>
      </c>
      <c r="I1193" t="s">
        <v>4627</v>
      </c>
      <c r="K1193" t="s">
        <v>9805</v>
      </c>
    </row>
    <row r="1194" spans="1:11" x14ac:dyDescent="0.35">
      <c r="A1194" t="s">
        <v>63</v>
      </c>
      <c r="B1194" s="4" t="str">
        <f t="shared" si="38"/>
        <v xml:space="preserve"> 57.4075</v>
      </c>
      <c r="C1194" t="s">
        <v>3465</v>
      </c>
      <c r="D1194" s="4" t="str">
        <f t="shared" si="37"/>
        <v xml:space="preserve"> 20</v>
      </c>
      <c r="E1194" s="5">
        <v>57.407499999999999</v>
      </c>
      <c r="F1194" s="5">
        <v>20</v>
      </c>
      <c r="I1194" t="s">
        <v>4628</v>
      </c>
      <c r="K1194" t="s">
        <v>9805</v>
      </c>
    </row>
    <row r="1195" spans="1:11" x14ac:dyDescent="0.35">
      <c r="A1195" t="s">
        <v>699</v>
      </c>
      <c r="B1195" s="4" t="str">
        <f t="shared" si="38"/>
        <v xml:space="preserve"> 56.5845</v>
      </c>
      <c r="C1195" t="s">
        <v>3465</v>
      </c>
      <c r="D1195" s="4" t="str">
        <f t="shared" si="37"/>
        <v xml:space="preserve"> 20</v>
      </c>
      <c r="E1195" s="5">
        <v>56.584499999999998</v>
      </c>
      <c r="F1195" s="5">
        <v>20</v>
      </c>
      <c r="I1195" t="s">
        <v>4629</v>
      </c>
      <c r="K1195" t="s">
        <v>9805</v>
      </c>
    </row>
    <row r="1196" spans="1:11" x14ac:dyDescent="0.35">
      <c r="A1196" t="s">
        <v>978</v>
      </c>
      <c r="B1196" s="4" t="str">
        <f t="shared" si="38"/>
        <v xml:space="preserve"> 56.3644</v>
      </c>
      <c r="C1196" t="s">
        <v>3450</v>
      </c>
      <c r="D1196" s="4" t="str">
        <f t="shared" si="37"/>
        <v xml:space="preserve"> 22</v>
      </c>
      <c r="E1196" s="5">
        <v>56.364400000000003</v>
      </c>
      <c r="F1196" s="5">
        <v>22</v>
      </c>
      <c r="I1196" t="s">
        <v>4630</v>
      </c>
      <c r="K1196" t="s">
        <v>9805</v>
      </c>
    </row>
    <row r="1197" spans="1:11" x14ac:dyDescent="0.35">
      <c r="A1197" t="s">
        <v>881</v>
      </c>
      <c r="B1197" s="4" t="str">
        <f t="shared" si="38"/>
        <v xml:space="preserve"> 57.8046</v>
      </c>
      <c r="C1197" t="s">
        <v>3450</v>
      </c>
      <c r="D1197" s="4" t="str">
        <f t="shared" si="37"/>
        <v xml:space="preserve"> 22</v>
      </c>
      <c r="E1197" s="5">
        <v>57.804600000000001</v>
      </c>
      <c r="F1197" s="5">
        <v>22</v>
      </c>
      <c r="I1197" t="s">
        <v>4631</v>
      </c>
      <c r="K1197" t="s">
        <v>9800</v>
      </c>
    </row>
    <row r="1198" spans="1:11" x14ac:dyDescent="0.35">
      <c r="A1198" t="s">
        <v>979</v>
      </c>
      <c r="B1198" s="4" t="str">
        <f t="shared" si="38"/>
        <v xml:space="preserve"> 57.2411</v>
      </c>
      <c r="C1198" t="s">
        <v>3450</v>
      </c>
      <c r="D1198" s="4" t="str">
        <f t="shared" si="37"/>
        <v xml:space="preserve"> 22</v>
      </c>
      <c r="E1198" s="5">
        <v>57.241100000000003</v>
      </c>
      <c r="F1198" s="5">
        <v>22</v>
      </c>
      <c r="I1198" t="s">
        <v>4632</v>
      </c>
      <c r="K1198" t="s">
        <v>9800</v>
      </c>
    </row>
    <row r="1199" spans="1:11" x14ac:dyDescent="0.35">
      <c r="A1199" t="s">
        <v>980</v>
      </c>
      <c r="B1199" s="4" t="str">
        <f t="shared" si="38"/>
        <v xml:space="preserve"> 57.1102</v>
      </c>
      <c r="C1199" t="s">
        <v>3450</v>
      </c>
      <c r="D1199" s="4" t="str">
        <f t="shared" si="37"/>
        <v xml:space="preserve"> 22</v>
      </c>
      <c r="E1199" s="5">
        <v>57.110199999999999</v>
      </c>
      <c r="F1199" s="5">
        <v>22</v>
      </c>
      <c r="I1199" t="s">
        <v>4633</v>
      </c>
      <c r="K1199" t="s">
        <v>9800</v>
      </c>
    </row>
    <row r="1200" spans="1:11" x14ac:dyDescent="0.35">
      <c r="A1200" t="s">
        <v>981</v>
      </c>
      <c r="B1200" s="4" t="str">
        <f t="shared" si="38"/>
        <v xml:space="preserve"> 55.8253</v>
      </c>
      <c r="C1200" t="s">
        <v>3448</v>
      </c>
      <c r="D1200" s="4" t="str">
        <f t="shared" si="37"/>
        <v xml:space="preserve"> 24</v>
      </c>
      <c r="E1200" s="5">
        <v>55.825299999999999</v>
      </c>
      <c r="F1200" s="5">
        <v>24</v>
      </c>
      <c r="I1200" t="s">
        <v>4634</v>
      </c>
      <c r="K1200" t="s">
        <v>9803</v>
      </c>
    </row>
    <row r="1201" spans="1:11" x14ac:dyDescent="0.35">
      <c r="A1201" t="s">
        <v>982</v>
      </c>
      <c r="B1201" s="4" t="str">
        <f t="shared" si="38"/>
        <v xml:space="preserve"> 57.4746</v>
      </c>
      <c r="C1201" t="s">
        <v>3448</v>
      </c>
      <c r="D1201" s="4" t="str">
        <f t="shared" si="37"/>
        <v xml:space="preserve"> 24</v>
      </c>
      <c r="E1201" s="5">
        <v>57.474600000000002</v>
      </c>
      <c r="F1201" s="5">
        <v>24</v>
      </c>
      <c r="I1201" t="s">
        <v>4635</v>
      </c>
      <c r="K1201" t="s">
        <v>9803</v>
      </c>
    </row>
    <row r="1202" spans="1:11" x14ac:dyDescent="0.35">
      <c r="A1202" t="s">
        <v>274</v>
      </c>
      <c r="B1202" s="4" t="str">
        <f t="shared" si="38"/>
        <v xml:space="preserve"> 57.6347</v>
      </c>
      <c r="C1202" t="s">
        <v>3448</v>
      </c>
      <c r="D1202" s="4" t="str">
        <f t="shared" si="37"/>
        <v xml:space="preserve"> 24</v>
      </c>
      <c r="E1202" s="5">
        <v>57.634700000000002</v>
      </c>
      <c r="F1202" s="5">
        <v>24</v>
      </c>
      <c r="I1202" t="s">
        <v>4636</v>
      </c>
      <c r="K1202" t="s">
        <v>9803</v>
      </c>
    </row>
    <row r="1203" spans="1:11" x14ac:dyDescent="0.35">
      <c r="A1203" t="s">
        <v>983</v>
      </c>
      <c r="B1203" s="4" t="str">
        <f t="shared" si="38"/>
        <v xml:space="preserve"> 56.6242</v>
      </c>
      <c r="C1203" t="s">
        <v>3450</v>
      </c>
      <c r="D1203" s="4" t="str">
        <f t="shared" si="37"/>
        <v xml:space="preserve"> 22</v>
      </c>
      <c r="E1203" s="5">
        <v>56.624200000000002</v>
      </c>
      <c r="F1203" s="5">
        <v>22</v>
      </c>
      <c r="I1203" t="s">
        <v>4637</v>
      </c>
      <c r="K1203" t="s">
        <v>9803</v>
      </c>
    </row>
    <row r="1204" spans="1:11" x14ac:dyDescent="0.35">
      <c r="A1204" t="s">
        <v>984</v>
      </c>
      <c r="B1204" s="4" t="str">
        <f t="shared" si="38"/>
        <v xml:space="preserve"> 57.7834</v>
      </c>
      <c r="C1204" t="s">
        <v>3450</v>
      </c>
      <c r="D1204" s="4" t="str">
        <f t="shared" si="37"/>
        <v xml:space="preserve"> 22</v>
      </c>
      <c r="E1204" s="5">
        <v>57.7834</v>
      </c>
      <c r="F1204" s="5">
        <v>22</v>
      </c>
      <c r="I1204" t="s">
        <v>4638</v>
      </c>
      <c r="K1204" t="s">
        <v>9801</v>
      </c>
    </row>
    <row r="1205" spans="1:11" x14ac:dyDescent="0.35">
      <c r="A1205" t="s">
        <v>985</v>
      </c>
      <c r="B1205" s="4" t="str">
        <f t="shared" si="38"/>
        <v xml:space="preserve"> 56.8182</v>
      </c>
      <c r="C1205" t="s">
        <v>3450</v>
      </c>
      <c r="D1205" s="4" t="str">
        <f t="shared" si="37"/>
        <v xml:space="preserve"> 22</v>
      </c>
      <c r="E1205" s="5">
        <v>56.818199999999997</v>
      </c>
      <c r="F1205" s="5">
        <v>22</v>
      </c>
      <c r="I1205" t="s">
        <v>4639</v>
      </c>
      <c r="K1205" t="s">
        <v>9801</v>
      </c>
    </row>
    <row r="1206" spans="1:11" x14ac:dyDescent="0.35">
      <c r="A1206" t="s">
        <v>986</v>
      </c>
      <c r="B1206" s="4" t="str">
        <f t="shared" si="38"/>
        <v xml:space="preserve"> 57.5087</v>
      </c>
      <c r="C1206" t="s">
        <v>3446</v>
      </c>
      <c r="D1206" s="4" t="str">
        <f t="shared" si="37"/>
        <v xml:space="preserve"> 23</v>
      </c>
      <c r="E1206" s="5">
        <v>57.508699999999997</v>
      </c>
      <c r="F1206" s="5">
        <v>23</v>
      </c>
      <c r="I1206" t="s">
        <v>4640</v>
      </c>
      <c r="K1206" t="s">
        <v>9801</v>
      </c>
    </row>
    <row r="1207" spans="1:11" x14ac:dyDescent="0.35">
      <c r="A1207" t="s">
        <v>668</v>
      </c>
      <c r="B1207" s="4" t="str">
        <f t="shared" si="38"/>
        <v xml:space="preserve"> 57.5264</v>
      </c>
      <c r="C1207" t="s">
        <v>3446</v>
      </c>
      <c r="D1207" s="4" t="str">
        <f t="shared" si="37"/>
        <v xml:space="preserve"> 23</v>
      </c>
      <c r="E1207" s="5">
        <v>57.526400000000002</v>
      </c>
      <c r="F1207" s="5">
        <v>23</v>
      </c>
      <c r="I1207" t="s">
        <v>4641</v>
      </c>
      <c r="K1207" t="s">
        <v>9804</v>
      </c>
    </row>
    <row r="1208" spans="1:11" x14ac:dyDescent="0.35">
      <c r="A1208" t="s">
        <v>987</v>
      </c>
      <c r="B1208" s="4" t="str">
        <f t="shared" si="38"/>
        <v xml:space="preserve"> 56.6132</v>
      </c>
      <c r="C1208" t="s">
        <v>3446</v>
      </c>
      <c r="D1208" s="4" t="str">
        <f t="shared" si="37"/>
        <v xml:space="preserve"> 23</v>
      </c>
      <c r="E1208" s="5">
        <v>56.613199999999999</v>
      </c>
      <c r="F1208" s="5">
        <v>23</v>
      </c>
      <c r="I1208" t="s">
        <v>4642</v>
      </c>
      <c r="K1208" t="s">
        <v>9804</v>
      </c>
    </row>
    <row r="1209" spans="1:11" x14ac:dyDescent="0.35">
      <c r="A1209" t="s">
        <v>988</v>
      </c>
      <c r="B1209" s="4" t="str">
        <f t="shared" si="38"/>
        <v xml:space="preserve"> 57.4208</v>
      </c>
      <c r="C1209" t="s">
        <v>3450</v>
      </c>
      <c r="D1209" s="4" t="str">
        <f t="shared" si="37"/>
        <v xml:space="preserve"> 22</v>
      </c>
      <c r="E1209" s="5">
        <v>57.4208</v>
      </c>
      <c r="F1209" s="5">
        <v>22</v>
      </c>
      <c r="I1209" t="s">
        <v>4643</v>
      </c>
      <c r="K1209" t="s">
        <v>9804</v>
      </c>
    </row>
    <row r="1210" spans="1:11" x14ac:dyDescent="0.35">
      <c r="A1210" t="s">
        <v>989</v>
      </c>
      <c r="B1210" s="4" t="str">
        <f t="shared" si="38"/>
        <v xml:space="preserve"> 57.8501</v>
      </c>
      <c r="C1210" t="s">
        <v>3450</v>
      </c>
      <c r="D1210" s="4" t="str">
        <f t="shared" si="37"/>
        <v xml:space="preserve"> 22</v>
      </c>
      <c r="E1210" s="5">
        <v>57.850099999999998</v>
      </c>
      <c r="F1210" s="5">
        <v>22</v>
      </c>
      <c r="I1210" t="s">
        <v>4644</v>
      </c>
      <c r="K1210" t="s">
        <v>9803</v>
      </c>
    </row>
    <row r="1211" spans="1:11" x14ac:dyDescent="0.35">
      <c r="A1211" t="s">
        <v>445</v>
      </c>
      <c r="B1211" s="4" t="str">
        <f t="shared" si="38"/>
        <v xml:space="preserve"> 57.8849</v>
      </c>
      <c r="C1211" t="s">
        <v>3450</v>
      </c>
      <c r="D1211" s="4" t="str">
        <f t="shared" si="37"/>
        <v xml:space="preserve"> 22</v>
      </c>
      <c r="E1211" s="5">
        <v>57.884900000000002</v>
      </c>
      <c r="F1211" s="5">
        <v>22</v>
      </c>
      <c r="I1211" t="s">
        <v>4645</v>
      </c>
      <c r="K1211" t="s">
        <v>9803</v>
      </c>
    </row>
    <row r="1212" spans="1:11" x14ac:dyDescent="0.35">
      <c r="A1212" t="s">
        <v>990</v>
      </c>
      <c r="B1212" s="4" t="str">
        <f t="shared" si="38"/>
        <v xml:space="preserve"> 56.0528</v>
      </c>
      <c r="C1212" t="s">
        <v>3450</v>
      </c>
      <c r="D1212" s="4" t="str">
        <f t="shared" si="37"/>
        <v xml:space="preserve"> 22</v>
      </c>
      <c r="E1212" s="5">
        <v>56.052799999999998</v>
      </c>
      <c r="F1212" s="5">
        <v>22</v>
      </c>
      <c r="I1212" t="s">
        <v>4646</v>
      </c>
      <c r="K1212" t="s">
        <v>9803</v>
      </c>
    </row>
    <row r="1213" spans="1:11" x14ac:dyDescent="0.35">
      <c r="A1213" t="s">
        <v>991</v>
      </c>
      <c r="B1213" s="4" t="str">
        <f t="shared" si="38"/>
        <v xml:space="preserve"> 57.66</v>
      </c>
      <c r="C1213" t="s">
        <v>3465</v>
      </c>
      <c r="D1213" s="4" t="str">
        <f t="shared" si="37"/>
        <v xml:space="preserve"> 20</v>
      </c>
      <c r="E1213" s="5">
        <v>57.66</v>
      </c>
      <c r="F1213" s="5">
        <v>20</v>
      </c>
      <c r="I1213" t="s">
        <v>4647</v>
      </c>
      <c r="K1213" t="s">
        <v>9803</v>
      </c>
    </row>
    <row r="1214" spans="1:11" x14ac:dyDescent="0.35">
      <c r="A1214" t="s">
        <v>794</v>
      </c>
      <c r="B1214" s="4" t="str">
        <f t="shared" si="38"/>
        <v xml:space="preserve"> 57.7002</v>
      </c>
      <c r="C1214" t="s">
        <v>3465</v>
      </c>
      <c r="D1214" s="4" t="str">
        <f t="shared" si="37"/>
        <v xml:space="preserve"> 20</v>
      </c>
      <c r="E1214" s="5">
        <v>57.700200000000002</v>
      </c>
      <c r="F1214" s="5">
        <v>20</v>
      </c>
      <c r="I1214" t="s">
        <v>4633</v>
      </c>
      <c r="K1214" t="s">
        <v>9804</v>
      </c>
    </row>
    <row r="1215" spans="1:11" x14ac:dyDescent="0.35">
      <c r="A1215" t="s">
        <v>992</v>
      </c>
      <c r="B1215" s="4" t="str">
        <f t="shared" si="38"/>
        <v xml:space="preserve"> 56.5941</v>
      </c>
      <c r="C1215" t="s">
        <v>3465</v>
      </c>
      <c r="D1215" s="4" t="str">
        <f t="shared" si="37"/>
        <v xml:space="preserve"> 20</v>
      </c>
      <c r="E1215" s="5">
        <v>56.594099999999997</v>
      </c>
      <c r="F1215" s="5">
        <v>20</v>
      </c>
      <c r="I1215" t="s">
        <v>4648</v>
      </c>
      <c r="K1215" t="s">
        <v>9804</v>
      </c>
    </row>
    <row r="1216" spans="1:11" x14ac:dyDescent="0.35">
      <c r="A1216" t="s">
        <v>993</v>
      </c>
      <c r="B1216" s="4" t="str">
        <f t="shared" si="38"/>
        <v xml:space="preserve"> 56.6744</v>
      </c>
      <c r="C1216" t="s">
        <v>3448</v>
      </c>
      <c r="D1216" s="4" t="str">
        <f t="shared" si="37"/>
        <v xml:space="preserve"> 24</v>
      </c>
      <c r="E1216" s="5">
        <v>56.674399999999999</v>
      </c>
      <c r="F1216" s="5">
        <v>24</v>
      </c>
      <c r="I1216" t="s">
        <v>4649</v>
      </c>
      <c r="K1216" t="s">
        <v>9804</v>
      </c>
    </row>
    <row r="1217" spans="1:11" x14ac:dyDescent="0.35">
      <c r="A1217" t="s">
        <v>994</v>
      </c>
      <c r="B1217" s="4" t="str">
        <f t="shared" si="38"/>
        <v xml:space="preserve"> 57.711</v>
      </c>
      <c r="C1217" t="s">
        <v>3448</v>
      </c>
      <c r="D1217" s="4" t="str">
        <f t="shared" si="37"/>
        <v xml:space="preserve"> 24</v>
      </c>
      <c r="E1217" s="5">
        <v>57.710999999999999</v>
      </c>
      <c r="F1217" s="5">
        <v>24</v>
      </c>
      <c r="I1217" t="s">
        <v>4650</v>
      </c>
      <c r="K1217" t="s">
        <v>9815</v>
      </c>
    </row>
    <row r="1218" spans="1:11" x14ac:dyDescent="0.35">
      <c r="A1218" t="s">
        <v>706</v>
      </c>
      <c r="B1218" s="4" t="str">
        <f t="shared" si="38"/>
        <v xml:space="preserve"> 56.8915</v>
      </c>
      <c r="C1218" t="s">
        <v>3448</v>
      </c>
      <c r="D1218" s="4" t="str">
        <f t="shared" si="37"/>
        <v xml:space="preserve"> 24</v>
      </c>
      <c r="E1218" s="5">
        <v>56.891500000000001</v>
      </c>
      <c r="F1218" s="5">
        <v>24</v>
      </c>
      <c r="I1218" t="s">
        <v>4651</v>
      </c>
      <c r="K1218" t="s">
        <v>9815</v>
      </c>
    </row>
    <row r="1219" spans="1:11" x14ac:dyDescent="0.35">
      <c r="A1219" t="s">
        <v>421</v>
      </c>
      <c r="B1219" s="4" t="str">
        <f t="shared" si="38"/>
        <v xml:space="preserve"> 57.8503</v>
      </c>
      <c r="C1219" t="s">
        <v>3448</v>
      </c>
      <c r="D1219" s="4" t="str">
        <f t="shared" si="37"/>
        <v xml:space="preserve"> 24</v>
      </c>
      <c r="E1219" s="5">
        <v>57.850299999999997</v>
      </c>
      <c r="F1219" s="5">
        <v>24</v>
      </c>
      <c r="I1219" t="s">
        <v>4652</v>
      </c>
      <c r="K1219" t="s">
        <v>9815</v>
      </c>
    </row>
    <row r="1220" spans="1:11" x14ac:dyDescent="0.35">
      <c r="A1220" t="s">
        <v>931</v>
      </c>
      <c r="B1220" s="4" t="str">
        <f t="shared" si="38"/>
        <v xml:space="preserve"> 57.447</v>
      </c>
      <c r="C1220" t="s">
        <v>3448</v>
      </c>
      <c r="D1220" s="4" t="str">
        <f t="shared" ref="D1220:F1283" si="39">RIGHT(C1220,LEN(C1220)-FIND("e",C1220)-1)</f>
        <v xml:space="preserve"> 24</v>
      </c>
      <c r="E1220" s="5">
        <v>57.447000000000003</v>
      </c>
      <c r="F1220" s="5">
        <v>24</v>
      </c>
      <c r="I1220" t="s">
        <v>4653</v>
      </c>
      <c r="K1220" t="s">
        <v>9805</v>
      </c>
    </row>
    <row r="1221" spans="1:11" x14ac:dyDescent="0.35">
      <c r="A1221" t="s">
        <v>855</v>
      </c>
      <c r="B1221" s="4" t="str">
        <f t="shared" si="38"/>
        <v xml:space="preserve"> 57.0157</v>
      </c>
      <c r="C1221" t="s">
        <v>3448</v>
      </c>
      <c r="D1221" s="4" t="str">
        <f t="shared" si="39"/>
        <v xml:space="preserve"> 24</v>
      </c>
      <c r="E1221" s="5">
        <v>57.015700000000002</v>
      </c>
      <c r="F1221" s="5">
        <v>24</v>
      </c>
      <c r="I1221" t="s">
        <v>4654</v>
      </c>
      <c r="K1221" t="s">
        <v>9805</v>
      </c>
    </row>
    <row r="1222" spans="1:11" x14ac:dyDescent="0.35">
      <c r="A1222" t="s">
        <v>995</v>
      </c>
      <c r="B1222" s="4" t="str">
        <f t="shared" si="38"/>
        <v xml:space="preserve"> 57.8349</v>
      </c>
      <c r="C1222" t="s">
        <v>3446</v>
      </c>
      <c r="D1222" s="4" t="str">
        <f t="shared" si="39"/>
        <v xml:space="preserve"> 23</v>
      </c>
      <c r="E1222" s="5">
        <v>57.834899999999998</v>
      </c>
      <c r="F1222" s="5">
        <v>23</v>
      </c>
      <c r="I1222" t="s">
        <v>4655</v>
      </c>
      <c r="K1222" t="s">
        <v>9805</v>
      </c>
    </row>
    <row r="1223" spans="1:11" x14ac:dyDescent="0.35">
      <c r="A1223" t="s">
        <v>996</v>
      </c>
      <c r="B1223" s="4" t="str">
        <f t="shared" si="38"/>
        <v xml:space="preserve"> 57.5295</v>
      </c>
      <c r="C1223" t="s">
        <v>3446</v>
      </c>
      <c r="D1223" s="4" t="str">
        <f t="shared" si="39"/>
        <v xml:space="preserve"> 23</v>
      </c>
      <c r="E1223" s="5">
        <v>57.529499999999999</v>
      </c>
      <c r="F1223" s="5">
        <v>23</v>
      </c>
      <c r="I1223" t="s">
        <v>4656</v>
      </c>
      <c r="K1223" t="s">
        <v>9805</v>
      </c>
    </row>
    <row r="1224" spans="1:11" x14ac:dyDescent="0.35">
      <c r="A1224" t="s">
        <v>595</v>
      </c>
      <c r="B1224" s="4" t="str">
        <f t="shared" si="38"/>
        <v xml:space="preserve"> 57.1517</v>
      </c>
      <c r="C1224" t="s">
        <v>3446</v>
      </c>
      <c r="D1224" s="4" t="str">
        <f t="shared" si="39"/>
        <v xml:space="preserve"> 23</v>
      </c>
      <c r="E1224" s="5">
        <v>57.151699999999998</v>
      </c>
      <c r="F1224" s="5">
        <v>23</v>
      </c>
      <c r="I1224" t="s">
        <v>4657</v>
      </c>
      <c r="K1224" t="s">
        <v>9804</v>
      </c>
    </row>
    <row r="1225" spans="1:11" x14ac:dyDescent="0.35">
      <c r="A1225" t="s">
        <v>741</v>
      </c>
      <c r="B1225" s="4" t="str">
        <f t="shared" si="38"/>
        <v xml:space="preserve"> 57.0299</v>
      </c>
      <c r="C1225" t="s">
        <v>3446</v>
      </c>
      <c r="D1225" s="4" t="str">
        <f t="shared" si="39"/>
        <v xml:space="preserve"> 23</v>
      </c>
      <c r="E1225" s="5">
        <v>57.029899999999998</v>
      </c>
      <c r="F1225" s="5">
        <v>23</v>
      </c>
      <c r="I1225" t="s">
        <v>4658</v>
      </c>
      <c r="K1225" t="s">
        <v>9804</v>
      </c>
    </row>
    <row r="1226" spans="1:11" x14ac:dyDescent="0.35">
      <c r="A1226" t="s">
        <v>997</v>
      </c>
      <c r="B1226" s="4" t="str">
        <f t="shared" si="38"/>
        <v xml:space="preserve"> 57.3285</v>
      </c>
      <c r="C1226" t="s">
        <v>3448</v>
      </c>
      <c r="D1226" s="4" t="str">
        <f t="shared" si="39"/>
        <v xml:space="preserve"> 24</v>
      </c>
      <c r="E1226" s="5">
        <v>57.328499999999998</v>
      </c>
      <c r="F1226" s="5">
        <v>24</v>
      </c>
      <c r="I1226" t="s">
        <v>4659</v>
      </c>
      <c r="K1226" t="s">
        <v>9804</v>
      </c>
    </row>
    <row r="1227" spans="1:11" x14ac:dyDescent="0.35">
      <c r="A1227" t="s">
        <v>998</v>
      </c>
      <c r="B1227" s="4" t="str">
        <f t="shared" si="38"/>
        <v xml:space="preserve"> 56.5034</v>
      </c>
      <c r="C1227" t="s">
        <v>3448</v>
      </c>
      <c r="D1227" s="4" t="str">
        <f t="shared" si="39"/>
        <v xml:space="preserve"> 24</v>
      </c>
      <c r="E1227" s="5">
        <v>56.503399999999999</v>
      </c>
      <c r="F1227" s="5">
        <v>24</v>
      </c>
      <c r="I1227" t="s">
        <v>4660</v>
      </c>
      <c r="K1227" t="s">
        <v>9804</v>
      </c>
    </row>
    <row r="1228" spans="1:11" x14ac:dyDescent="0.35">
      <c r="A1228" t="s">
        <v>999</v>
      </c>
      <c r="B1228" s="4" t="str">
        <f t="shared" si="38"/>
        <v xml:space="preserve"> 57.7723</v>
      </c>
      <c r="C1228" t="s">
        <v>3448</v>
      </c>
      <c r="D1228" s="4" t="str">
        <f t="shared" si="39"/>
        <v xml:space="preserve"> 24</v>
      </c>
      <c r="E1228" s="5">
        <v>57.772300000000001</v>
      </c>
      <c r="F1228" s="5">
        <v>24</v>
      </c>
      <c r="I1228" t="s">
        <v>4661</v>
      </c>
      <c r="K1228" t="s">
        <v>9804</v>
      </c>
    </row>
    <row r="1229" spans="1:11" x14ac:dyDescent="0.35">
      <c r="A1229" t="s">
        <v>1000</v>
      </c>
      <c r="B1229" s="4" t="str">
        <f t="shared" si="38"/>
        <v xml:space="preserve"> 57.1071</v>
      </c>
      <c r="C1229" t="s">
        <v>3465</v>
      </c>
      <c r="D1229" s="4" t="str">
        <f t="shared" si="39"/>
        <v xml:space="preserve"> 20</v>
      </c>
      <c r="E1229" s="5">
        <v>57.107100000000003</v>
      </c>
      <c r="F1229" s="5">
        <v>20</v>
      </c>
      <c r="I1229" t="s">
        <v>4662</v>
      </c>
      <c r="K1229" t="s">
        <v>9804</v>
      </c>
    </row>
    <row r="1230" spans="1:11" x14ac:dyDescent="0.35">
      <c r="A1230" t="s">
        <v>722</v>
      </c>
      <c r="B1230" s="4" t="str">
        <f t="shared" si="38"/>
        <v xml:space="preserve"> 56.8442</v>
      </c>
      <c r="C1230" t="s">
        <v>3465</v>
      </c>
      <c r="D1230" s="4" t="str">
        <f t="shared" si="39"/>
        <v xml:space="preserve"> 20</v>
      </c>
      <c r="E1230" s="5">
        <v>56.844200000000001</v>
      </c>
      <c r="F1230" s="5">
        <v>20</v>
      </c>
      <c r="I1230" t="s">
        <v>4663</v>
      </c>
      <c r="K1230" t="s">
        <v>9804</v>
      </c>
    </row>
    <row r="1231" spans="1:11" x14ac:dyDescent="0.35">
      <c r="A1231" t="s">
        <v>1001</v>
      </c>
      <c r="B1231" s="4" t="str">
        <f t="shared" si="38"/>
        <v xml:space="preserve"> 57.5693</v>
      </c>
      <c r="C1231" t="s">
        <v>3465</v>
      </c>
      <c r="D1231" s="4" t="str">
        <f t="shared" si="39"/>
        <v xml:space="preserve"> 20</v>
      </c>
      <c r="E1231" s="5">
        <v>57.569299999999998</v>
      </c>
      <c r="F1231" s="5">
        <v>20</v>
      </c>
      <c r="I1231" t="s">
        <v>4664</v>
      </c>
      <c r="K1231" t="s">
        <v>9805</v>
      </c>
    </row>
    <row r="1232" spans="1:11" x14ac:dyDescent="0.35">
      <c r="A1232" t="s">
        <v>46</v>
      </c>
      <c r="B1232" s="4" t="str">
        <f t="shared" si="38"/>
        <v xml:space="preserve"> 57.2805</v>
      </c>
      <c r="C1232" t="s">
        <v>3451</v>
      </c>
      <c r="D1232" s="4" t="str">
        <f t="shared" si="39"/>
        <v xml:space="preserve"> 26</v>
      </c>
      <c r="E1232" s="5">
        <v>57.280500000000004</v>
      </c>
      <c r="F1232" s="5">
        <v>26</v>
      </c>
      <c r="I1232" t="s">
        <v>4665</v>
      </c>
      <c r="K1232" t="s">
        <v>9805</v>
      </c>
    </row>
    <row r="1233" spans="1:11" x14ac:dyDescent="0.35">
      <c r="A1233" t="s">
        <v>627</v>
      </c>
      <c r="B1233" s="4" t="str">
        <f t="shared" si="38"/>
        <v xml:space="preserve"> 57.6479</v>
      </c>
      <c r="C1233" t="s">
        <v>3451</v>
      </c>
      <c r="D1233" s="4" t="str">
        <f t="shared" si="39"/>
        <v xml:space="preserve"> 26</v>
      </c>
      <c r="E1233" s="5">
        <v>57.6479</v>
      </c>
      <c r="F1233" s="5">
        <v>26</v>
      </c>
      <c r="I1233" t="s">
        <v>4666</v>
      </c>
      <c r="K1233" t="s">
        <v>9805</v>
      </c>
    </row>
    <row r="1234" spans="1:11" x14ac:dyDescent="0.35">
      <c r="A1234" t="s">
        <v>152</v>
      </c>
      <c r="B1234" s="4" t="str">
        <f t="shared" si="38"/>
        <v xml:space="preserve"> 57.4261</v>
      </c>
      <c r="C1234" t="s">
        <v>3451</v>
      </c>
      <c r="D1234" s="4" t="str">
        <f t="shared" si="39"/>
        <v xml:space="preserve"> 26</v>
      </c>
      <c r="E1234" s="5">
        <v>57.426099999999998</v>
      </c>
      <c r="F1234" s="5">
        <v>26</v>
      </c>
      <c r="I1234" t="s">
        <v>4667</v>
      </c>
      <c r="K1234" t="s">
        <v>9801</v>
      </c>
    </row>
    <row r="1235" spans="1:11" x14ac:dyDescent="0.35">
      <c r="A1235" t="s">
        <v>787</v>
      </c>
      <c r="B1235" s="4" t="str">
        <f t="shared" si="38"/>
        <v xml:space="preserve"> 57.8615</v>
      </c>
      <c r="C1235" t="s">
        <v>3451</v>
      </c>
      <c r="D1235" s="4" t="str">
        <f t="shared" si="39"/>
        <v xml:space="preserve"> 26</v>
      </c>
      <c r="E1235" s="5">
        <v>57.861499999999999</v>
      </c>
      <c r="F1235" s="5">
        <v>26</v>
      </c>
      <c r="I1235" t="s">
        <v>4668</v>
      </c>
      <c r="K1235" t="s">
        <v>9801</v>
      </c>
    </row>
    <row r="1236" spans="1:11" x14ac:dyDescent="0.35">
      <c r="A1236" t="s">
        <v>1002</v>
      </c>
      <c r="B1236" s="4" t="str">
        <f t="shared" si="38"/>
        <v xml:space="preserve"> 57.3745</v>
      </c>
      <c r="C1236" t="s">
        <v>3448</v>
      </c>
      <c r="D1236" s="4" t="str">
        <f t="shared" si="39"/>
        <v xml:space="preserve"> 24</v>
      </c>
      <c r="E1236" s="5">
        <v>57.374499999999998</v>
      </c>
      <c r="F1236" s="5">
        <v>24</v>
      </c>
      <c r="I1236" t="s">
        <v>4669</v>
      </c>
      <c r="K1236" t="s">
        <v>9801</v>
      </c>
    </row>
    <row r="1237" spans="1:11" x14ac:dyDescent="0.35">
      <c r="A1237" t="s">
        <v>1003</v>
      </c>
      <c r="B1237" s="4" t="str">
        <f t="shared" si="38"/>
        <v xml:space="preserve"> 57.6637</v>
      </c>
      <c r="C1237" t="s">
        <v>3448</v>
      </c>
      <c r="D1237" s="4" t="str">
        <f t="shared" si="39"/>
        <v xml:space="preserve"> 24</v>
      </c>
      <c r="E1237" s="5">
        <v>57.663699999999999</v>
      </c>
      <c r="F1237" s="5">
        <v>24</v>
      </c>
      <c r="I1237" t="s">
        <v>4670</v>
      </c>
      <c r="K1237" t="s">
        <v>9802</v>
      </c>
    </row>
    <row r="1238" spans="1:11" x14ac:dyDescent="0.35">
      <c r="A1238" t="s">
        <v>1004</v>
      </c>
      <c r="B1238" s="4" t="str">
        <f t="shared" ref="B1238:B1301" si="40">RIGHT(A1238,LEN(A1238)-FIND(":",A1238))</f>
        <v xml:space="preserve"> 56.7225</v>
      </c>
      <c r="C1238" t="s">
        <v>3448</v>
      </c>
      <c r="D1238" s="4" t="str">
        <f t="shared" si="39"/>
        <v xml:space="preserve"> 24</v>
      </c>
      <c r="E1238" s="5">
        <v>56.722499999999997</v>
      </c>
      <c r="F1238" s="5">
        <v>24</v>
      </c>
      <c r="I1238" t="s">
        <v>4671</v>
      </c>
      <c r="K1238" t="s">
        <v>9802</v>
      </c>
    </row>
    <row r="1239" spans="1:11" x14ac:dyDescent="0.35">
      <c r="A1239" t="s">
        <v>423</v>
      </c>
      <c r="B1239" s="4" t="str">
        <f t="shared" si="40"/>
        <v xml:space="preserve"> 57.8448</v>
      </c>
      <c r="C1239" t="s">
        <v>3448</v>
      </c>
      <c r="D1239" s="4" t="str">
        <f t="shared" si="39"/>
        <v xml:space="preserve"> 24</v>
      </c>
      <c r="E1239" s="5">
        <v>57.844799999999999</v>
      </c>
      <c r="F1239" s="5">
        <v>24</v>
      </c>
      <c r="I1239" t="s">
        <v>4459</v>
      </c>
      <c r="K1239" t="s">
        <v>9802</v>
      </c>
    </row>
    <row r="1240" spans="1:11" x14ac:dyDescent="0.35">
      <c r="A1240" t="s">
        <v>348</v>
      </c>
      <c r="B1240" s="4" t="str">
        <f t="shared" si="40"/>
        <v xml:space="preserve"> 57.9655</v>
      </c>
      <c r="C1240" t="s">
        <v>3448</v>
      </c>
      <c r="D1240" s="4" t="str">
        <f t="shared" si="39"/>
        <v xml:space="preserve"> 24</v>
      </c>
      <c r="E1240" s="5">
        <v>57.965499999999999</v>
      </c>
      <c r="F1240" s="5">
        <v>24</v>
      </c>
      <c r="I1240" t="s">
        <v>4672</v>
      </c>
      <c r="K1240" t="s">
        <v>9802</v>
      </c>
    </row>
    <row r="1241" spans="1:11" x14ac:dyDescent="0.35">
      <c r="A1241" t="s">
        <v>474</v>
      </c>
      <c r="B1241" s="4" t="str">
        <f t="shared" si="40"/>
        <v xml:space="preserve"> 57.9553</v>
      </c>
      <c r="C1241" t="s">
        <v>3448</v>
      </c>
      <c r="D1241" s="4" t="str">
        <f t="shared" si="39"/>
        <v xml:space="preserve"> 24</v>
      </c>
      <c r="E1241" s="5">
        <v>57.955300000000001</v>
      </c>
      <c r="F1241" s="5">
        <v>24</v>
      </c>
      <c r="I1241" t="s">
        <v>4673</v>
      </c>
      <c r="K1241" t="s">
        <v>9799</v>
      </c>
    </row>
    <row r="1242" spans="1:11" x14ac:dyDescent="0.35">
      <c r="A1242" t="s">
        <v>1005</v>
      </c>
      <c r="B1242" s="4" t="str">
        <f t="shared" si="40"/>
        <v xml:space="preserve"> 57.1579</v>
      </c>
      <c r="C1242" t="s">
        <v>3446</v>
      </c>
      <c r="D1242" s="4" t="str">
        <f t="shared" si="39"/>
        <v xml:space="preserve"> 23</v>
      </c>
      <c r="E1242" s="5">
        <v>57.157899999999998</v>
      </c>
      <c r="F1242" s="5">
        <v>23</v>
      </c>
      <c r="I1242" t="s">
        <v>4674</v>
      </c>
      <c r="K1242" t="s">
        <v>9799</v>
      </c>
    </row>
    <row r="1243" spans="1:11" x14ac:dyDescent="0.35">
      <c r="A1243" t="s">
        <v>1006</v>
      </c>
      <c r="B1243" s="4" t="str">
        <f t="shared" si="40"/>
        <v xml:space="preserve"> 56.911</v>
      </c>
      <c r="C1243" t="s">
        <v>3446</v>
      </c>
      <c r="D1243" s="4" t="str">
        <f t="shared" si="39"/>
        <v xml:space="preserve"> 23</v>
      </c>
      <c r="E1243" s="5">
        <v>56.911000000000001</v>
      </c>
      <c r="F1243" s="5">
        <v>23</v>
      </c>
      <c r="I1243" t="s">
        <v>4675</v>
      </c>
      <c r="K1243" t="s">
        <v>9799</v>
      </c>
    </row>
    <row r="1244" spans="1:11" x14ac:dyDescent="0.35">
      <c r="A1244" t="s">
        <v>1007</v>
      </c>
      <c r="B1244" s="4" t="str">
        <f t="shared" si="40"/>
        <v xml:space="preserve"> 54.1907</v>
      </c>
      <c r="C1244" t="s">
        <v>3446</v>
      </c>
      <c r="D1244" s="4" t="str">
        <f t="shared" si="39"/>
        <v xml:space="preserve"> 23</v>
      </c>
      <c r="E1244" s="5">
        <v>54.1907</v>
      </c>
      <c r="F1244" s="5">
        <v>23</v>
      </c>
      <c r="I1244" t="s">
        <v>4676</v>
      </c>
      <c r="K1244" t="s">
        <v>9804</v>
      </c>
    </row>
    <row r="1245" spans="1:11" x14ac:dyDescent="0.35">
      <c r="A1245" t="s">
        <v>1008</v>
      </c>
      <c r="B1245" s="4" t="str">
        <f t="shared" si="40"/>
        <v xml:space="preserve"> 68.4452</v>
      </c>
      <c r="C1245" t="s">
        <v>3450</v>
      </c>
      <c r="D1245" s="4" t="str">
        <f t="shared" si="39"/>
        <v xml:space="preserve"> 22</v>
      </c>
      <c r="E1245" s="5">
        <v>68.4452</v>
      </c>
      <c r="F1245" s="5">
        <v>22</v>
      </c>
      <c r="I1245" t="s">
        <v>4677</v>
      </c>
      <c r="K1245" t="s">
        <v>9804</v>
      </c>
    </row>
    <row r="1246" spans="1:11" x14ac:dyDescent="0.35">
      <c r="A1246" t="s">
        <v>1009</v>
      </c>
      <c r="B1246" s="4" t="str">
        <f t="shared" si="40"/>
        <v xml:space="preserve"> 156.009</v>
      </c>
      <c r="C1246" t="s">
        <v>3450</v>
      </c>
      <c r="D1246" s="4" t="str">
        <f t="shared" si="39"/>
        <v xml:space="preserve"> 22</v>
      </c>
      <c r="E1246" s="5">
        <v>156.00899999999999</v>
      </c>
      <c r="F1246" s="5">
        <v>22</v>
      </c>
      <c r="I1246" t="s">
        <v>4678</v>
      </c>
      <c r="K1246" t="s">
        <v>9804</v>
      </c>
    </row>
    <row r="1247" spans="1:11" x14ac:dyDescent="0.35">
      <c r="A1247" t="s">
        <v>1010</v>
      </c>
      <c r="B1247" s="4" t="str">
        <f t="shared" si="40"/>
        <v xml:space="preserve"> 112.495</v>
      </c>
      <c r="C1247" t="s">
        <v>3450</v>
      </c>
      <c r="D1247" s="4" t="str">
        <f t="shared" si="39"/>
        <v xml:space="preserve"> 22</v>
      </c>
      <c r="E1247" s="5">
        <v>112.495</v>
      </c>
      <c r="F1247" s="5">
        <v>22</v>
      </c>
      <c r="I1247" t="s">
        <v>4546</v>
      </c>
      <c r="K1247" t="s">
        <v>9800</v>
      </c>
    </row>
    <row r="1248" spans="1:11" x14ac:dyDescent="0.35">
      <c r="A1248" t="s">
        <v>1011</v>
      </c>
      <c r="B1248" s="4" t="str">
        <f t="shared" si="40"/>
        <v xml:space="preserve"> 88.8556</v>
      </c>
      <c r="C1248" t="s">
        <v>3464</v>
      </c>
      <c r="D1248" s="4" t="str">
        <f t="shared" si="39"/>
        <v xml:space="preserve"> 28</v>
      </c>
      <c r="E1248" s="5">
        <v>88.855599999999995</v>
      </c>
      <c r="F1248" s="5">
        <v>28</v>
      </c>
      <c r="I1248" t="s">
        <v>4679</v>
      </c>
      <c r="K1248" t="s">
        <v>9800</v>
      </c>
    </row>
    <row r="1249" spans="1:11" x14ac:dyDescent="0.35">
      <c r="A1249" t="s">
        <v>1012</v>
      </c>
      <c r="B1249" s="4" t="str">
        <f t="shared" si="40"/>
        <v xml:space="preserve"> 71.8301</v>
      </c>
      <c r="C1249" t="s">
        <v>3464</v>
      </c>
      <c r="D1249" s="4" t="str">
        <f t="shared" si="39"/>
        <v xml:space="preserve"> 28</v>
      </c>
      <c r="E1249" s="5">
        <v>71.830100000000002</v>
      </c>
      <c r="F1249" s="5">
        <v>28</v>
      </c>
      <c r="I1249" t="s">
        <v>4680</v>
      </c>
      <c r="K1249" t="s">
        <v>9800</v>
      </c>
    </row>
    <row r="1250" spans="1:11" x14ac:dyDescent="0.35">
      <c r="A1250" t="s">
        <v>1013</v>
      </c>
      <c r="B1250" s="4" t="str">
        <f t="shared" si="40"/>
        <v xml:space="preserve"> 59.9592</v>
      </c>
      <c r="C1250" t="s">
        <v>3464</v>
      </c>
      <c r="D1250" s="4" t="str">
        <f t="shared" si="39"/>
        <v xml:space="preserve"> 28</v>
      </c>
      <c r="E1250" s="5">
        <v>59.959200000000003</v>
      </c>
      <c r="F1250" s="5">
        <v>28</v>
      </c>
      <c r="I1250" t="s">
        <v>4524</v>
      </c>
      <c r="K1250" t="s">
        <v>9800</v>
      </c>
    </row>
    <row r="1251" spans="1:11" x14ac:dyDescent="0.35">
      <c r="A1251" t="s">
        <v>1014</v>
      </c>
      <c r="B1251" s="4" t="str">
        <f t="shared" si="40"/>
        <v xml:space="preserve"> 63.6477</v>
      </c>
      <c r="C1251" t="s">
        <v>3451</v>
      </c>
      <c r="D1251" s="4" t="str">
        <f t="shared" si="39"/>
        <v xml:space="preserve"> 26</v>
      </c>
      <c r="E1251" s="5">
        <v>63.6477</v>
      </c>
      <c r="F1251" s="5">
        <v>26</v>
      </c>
      <c r="I1251" t="s">
        <v>4681</v>
      </c>
      <c r="K1251" t="s">
        <v>9799</v>
      </c>
    </row>
    <row r="1252" spans="1:11" x14ac:dyDescent="0.35">
      <c r="A1252" t="s">
        <v>1015</v>
      </c>
      <c r="B1252" s="4" t="str">
        <f t="shared" si="40"/>
        <v xml:space="preserve"> 54.5702</v>
      </c>
      <c r="C1252" t="s">
        <v>3451</v>
      </c>
      <c r="D1252" s="4" t="str">
        <f t="shared" si="39"/>
        <v xml:space="preserve"> 26</v>
      </c>
      <c r="E1252" s="5">
        <v>54.5702</v>
      </c>
      <c r="F1252" s="5">
        <v>26</v>
      </c>
      <c r="I1252" t="s">
        <v>4682</v>
      </c>
      <c r="K1252" t="s">
        <v>9799</v>
      </c>
    </row>
    <row r="1253" spans="1:11" x14ac:dyDescent="0.35">
      <c r="A1253" t="s">
        <v>1016</v>
      </c>
      <c r="B1253" s="4" t="str">
        <f t="shared" si="40"/>
        <v xml:space="preserve"> 59.8599</v>
      </c>
      <c r="C1253" t="s">
        <v>3451</v>
      </c>
      <c r="D1253" s="4" t="str">
        <f t="shared" si="39"/>
        <v xml:space="preserve"> 26</v>
      </c>
      <c r="E1253" s="5">
        <v>59.859900000000003</v>
      </c>
      <c r="F1253" s="5">
        <v>26</v>
      </c>
      <c r="I1253" t="s">
        <v>4683</v>
      </c>
      <c r="K1253" t="s">
        <v>9799</v>
      </c>
    </row>
    <row r="1254" spans="1:11" x14ac:dyDescent="0.35">
      <c r="A1254" t="s">
        <v>933</v>
      </c>
      <c r="B1254" s="4" t="str">
        <f t="shared" si="40"/>
        <v xml:space="preserve"> 57.3308</v>
      </c>
      <c r="C1254" t="s">
        <v>3451</v>
      </c>
      <c r="D1254" s="4" t="str">
        <f t="shared" si="39"/>
        <v xml:space="preserve"> 26</v>
      </c>
      <c r="E1254" s="5">
        <v>57.330800000000004</v>
      </c>
      <c r="F1254" s="5">
        <v>26</v>
      </c>
      <c r="I1254" t="s">
        <v>4684</v>
      </c>
      <c r="K1254" t="s">
        <v>9800</v>
      </c>
    </row>
    <row r="1255" spans="1:11" x14ac:dyDescent="0.35">
      <c r="A1255" t="s">
        <v>1017</v>
      </c>
      <c r="B1255" s="4" t="str">
        <f t="shared" si="40"/>
        <v xml:space="preserve"> 57.6035</v>
      </c>
      <c r="C1255" t="s">
        <v>3467</v>
      </c>
      <c r="D1255" s="4" t="str">
        <f t="shared" si="39"/>
        <v xml:space="preserve"> 19</v>
      </c>
      <c r="E1255" s="5">
        <v>57.603499999999997</v>
      </c>
      <c r="F1255" s="5">
        <v>19</v>
      </c>
      <c r="I1255" t="s">
        <v>4685</v>
      </c>
      <c r="K1255" t="s">
        <v>9800</v>
      </c>
    </row>
    <row r="1256" spans="1:11" x14ac:dyDescent="0.35">
      <c r="A1256" t="s">
        <v>1018</v>
      </c>
      <c r="B1256" s="4" t="str">
        <f t="shared" si="40"/>
        <v xml:space="preserve"> 57.414</v>
      </c>
      <c r="C1256" t="s">
        <v>3467</v>
      </c>
      <c r="D1256" s="4" t="str">
        <f t="shared" si="39"/>
        <v xml:space="preserve"> 19</v>
      </c>
      <c r="E1256" s="5">
        <v>57.414000000000001</v>
      </c>
      <c r="F1256" s="5">
        <v>19</v>
      </c>
      <c r="I1256" t="s">
        <v>4686</v>
      </c>
      <c r="K1256" t="s">
        <v>9800</v>
      </c>
    </row>
    <row r="1257" spans="1:11" x14ac:dyDescent="0.35">
      <c r="A1257" t="s">
        <v>1019</v>
      </c>
      <c r="B1257" s="4" t="str">
        <f t="shared" si="40"/>
        <v xml:space="preserve"> 57.468</v>
      </c>
      <c r="C1257" t="s">
        <v>3467</v>
      </c>
      <c r="D1257" s="4" t="str">
        <f t="shared" si="39"/>
        <v xml:space="preserve"> 19</v>
      </c>
      <c r="E1257" s="5">
        <v>57.468000000000004</v>
      </c>
      <c r="F1257" s="5">
        <v>19</v>
      </c>
      <c r="I1257" t="s">
        <v>4533</v>
      </c>
      <c r="K1257" t="s">
        <v>9800</v>
      </c>
    </row>
    <row r="1258" spans="1:11" x14ac:dyDescent="0.35">
      <c r="A1258" t="s">
        <v>1020</v>
      </c>
      <c r="B1258" s="4" t="str">
        <f t="shared" si="40"/>
        <v xml:space="preserve"> 57.5253</v>
      </c>
      <c r="C1258" t="s">
        <v>3446</v>
      </c>
      <c r="D1258" s="4" t="str">
        <f t="shared" si="39"/>
        <v xml:space="preserve"> 23</v>
      </c>
      <c r="E1258" s="5">
        <v>57.525300000000001</v>
      </c>
      <c r="F1258" s="5">
        <v>23</v>
      </c>
      <c r="I1258" t="s">
        <v>4687</v>
      </c>
      <c r="K1258" t="s">
        <v>9800</v>
      </c>
    </row>
    <row r="1259" spans="1:11" x14ac:dyDescent="0.35">
      <c r="A1259" t="s">
        <v>1021</v>
      </c>
      <c r="B1259" s="4" t="str">
        <f t="shared" si="40"/>
        <v xml:space="preserve"> 57.3933</v>
      </c>
      <c r="C1259" t="s">
        <v>3446</v>
      </c>
      <c r="D1259" s="4" t="str">
        <f t="shared" si="39"/>
        <v xml:space="preserve"> 23</v>
      </c>
      <c r="E1259" s="5">
        <v>57.393300000000004</v>
      </c>
      <c r="F1259" s="5">
        <v>23</v>
      </c>
      <c r="I1259" t="s">
        <v>4688</v>
      </c>
      <c r="K1259" t="s">
        <v>9800</v>
      </c>
    </row>
    <row r="1260" spans="1:11" x14ac:dyDescent="0.35">
      <c r="A1260" t="s">
        <v>743</v>
      </c>
      <c r="B1260" s="4" t="str">
        <f t="shared" si="40"/>
        <v xml:space="preserve"> 57.9329</v>
      </c>
      <c r="C1260" t="s">
        <v>3446</v>
      </c>
      <c r="D1260" s="4" t="str">
        <f t="shared" si="39"/>
        <v xml:space="preserve"> 23</v>
      </c>
      <c r="E1260" s="5">
        <v>57.932899999999997</v>
      </c>
      <c r="F1260" s="5">
        <v>23</v>
      </c>
      <c r="I1260" t="s">
        <v>4689</v>
      </c>
      <c r="K1260" t="s">
        <v>9800</v>
      </c>
    </row>
    <row r="1261" spans="1:11" x14ac:dyDescent="0.35">
      <c r="A1261" t="s">
        <v>1022</v>
      </c>
      <c r="B1261" s="4" t="str">
        <f t="shared" si="40"/>
        <v xml:space="preserve"> 57.436</v>
      </c>
      <c r="C1261" t="s">
        <v>3446</v>
      </c>
      <c r="D1261" s="4" t="str">
        <f t="shared" si="39"/>
        <v xml:space="preserve"> 23</v>
      </c>
      <c r="E1261" s="5">
        <v>57.436</v>
      </c>
      <c r="F1261" s="5">
        <v>23</v>
      </c>
      <c r="I1261" t="s">
        <v>4690</v>
      </c>
      <c r="K1261" t="s">
        <v>9803</v>
      </c>
    </row>
    <row r="1262" spans="1:11" x14ac:dyDescent="0.35">
      <c r="A1262" t="s">
        <v>471</v>
      </c>
      <c r="B1262" s="4" t="str">
        <f t="shared" si="40"/>
        <v xml:space="preserve"> 57.7444</v>
      </c>
      <c r="C1262" t="s">
        <v>3446</v>
      </c>
      <c r="D1262" s="4" t="str">
        <f t="shared" si="39"/>
        <v xml:space="preserve"> 23</v>
      </c>
      <c r="E1262" s="5">
        <v>57.744399999999999</v>
      </c>
      <c r="F1262" s="5">
        <v>23</v>
      </c>
      <c r="I1262" t="s">
        <v>4691</v>
      </c>
      <c r="K1262" t="s">
        <v>9803</v>
      </c>
    </row>
    <row r="1263" spans="1:11" x14ac:dyDescent="0.35">
      <c r="A1263" t="s">
        <v>680</v>
      </c>
      <c r="B1263" s="4" t="str">
        <f t="shared" si="40"/>
        <v xml:space="preserve"> 57.1211</v>
      </c>
      <c r="C1263" t="s">
        <v>3446</v>
      </c>
      <c r="D1263" s="4" t="str">
        <f t="shared" si="39"/>
        <v xml:space="preserve"> 23</v>
      </c>
      <c r="E1263" s="5">
        <v>57.121099999999998</v>
      </c>
      <c r="F1263" s="5">
        <v>23</v>
      </c>
      <c r="I1263" t="s">
        <v>4692</v>
      </c>
      <c r="K1263" t="s">
        <v>9803</v>
      </c>
    </row>
    <row r="1264" spans="1:11" x14ac:dyDescent="0.35">
      <c r="A1264" t="s">
        <v>175</v>
      </c>
      <c r="B1264" s="4" t="str">
        <f t="shared" si="40"/>
        <v xml:space="preserve"> 57.2039</v>
      </c>
      <c r="C1264" t="s">
        <v>3446</v>
      </c>
      <c r="D1264" s="4" t="str">
        <f t="shared" si="39"/>
        <v xml:space="preserve"> 23</v>
      </c>
      <c r="E1264" s="5">
        <v>57.203899999999997</v>
      </c>
      <c r="F1264" s="5">
        <v>23</v>
      </c>
      <c r="I1264" t="s">
        <v>4693</v>
      </c>
      <c r="K1264" t="s">
        <v>9804</v>
      </c>
    </row>
    <row r="1265" spans="1:11" x14ac:dyDescent="0.35">
      <c r="A1265" t="s">
        <v>1023</v>
      </c>
      <c r="B1265" s="4" t="str">
        <f t="shared" si="40"/>
        <v xml:space="preserve"> 56.7839</v>
      </c>
      <c r="C1265" t="s">
        <v>3436</v>
      </c>
      <c r="D1265" s="4" t="str">
        <f t="shared" si="39"/>
        <v xml:space="preserve"> 25</v>
      </c>
      <c r="E1265" s="5">
        <v>56.783900000000003</v>
      </c>
      <c r="F1265" s="5">
        <v>25</v>
      </c>
      <c r="I1265" t="s">
        <v>4694</v>
      </c>
      <c r="K1265" t="s">
        <v>9804</v>
      </c>
    </row>
    <row r="1266" spans="1:11" x14ac:dyDescent="0.35">
      <c r="A1266" t="s">
        <v>465</v>
      </c>
      <c r="B1266" s="4" t="str">
        <f t="shared" si="40"/>
        <v xml:space="preserve"> 57.8836</v>
      </c>
      <c r="C1266" t="s">
        <v>3436</v>
      </c>
      <c r="D1266" s="4" t="str">
        <f t="shared" si="39"/>
        <v xml:space="preserve"> 25</v>
      </c>
      <c r="E1266" s="5">
        <v>57.883600000000001</v>
      </c>
      <c r="F1266" s="5">
        <v>25</v>
      </c>
      <c r="I1266" t="s">
        <v>4695</v>
      </c>
      <c r="K1266" t="s">
        <v>9804</v>
      </c>
    </row>
    <row r="1267" spans="1:11" x14ac:dyDescent="0.35">
      <c r="A1267" t="s">
        <v>1024</v>
      </c>
      <c r="B1267" s="4" t="str">
        <f t="shared" si="40"/>
        <v xml:space="preserve"> 57.5474</v>
      </c>
      <c r="C1267" t="s">
        <v>3436</v>
      </c>
      <c r="D1267" s="4" t="str">
        <f t="shared" si="39"/>
        <v xml:space="preserve"> 25</v>
      </c>
      <c r="E1267" s="5">
        <v>57.547400000000003</v>
      </c>
      <c r="F1267" s="5">
        <v>25</v>
      </c>
      <c r="I1267" t="s">
        <v>4696</v>
      </c>
      <c r="K1267" t="s">
        <v>9800</v>
      </c>
    </row>
    <row r="1268" spans="1:11" x14ac:dyDescent="0.35">
      <c r="A1268" t="s">
        <v>647</v>
      </c>
      <c r="B1268" s="4" t="str">
        <f t="shared" si="40"/>
        <v xml:space="preserve"> 56.9229</v>
      </c>
      <c r="C1268" t="s">
        <v>3450</v>
      </c>
      <c r="D1268" s="4" t="str">
        <f t="shared" si="39"/>
        <v xml:space="preserve"> 22</v>
      </c>
      <c r="E1268" s="5">
        <v>56.922899999999998</v>
      </c>
      <c r="F1268" s="5">
        <v>22</v>
      </c>
      <c r="I1268" t="s">
        <v>4697</v>
      </c>
      <c r="K1268" t="s">
        <v>9800</v>
      </c>
    </row>
    <row r="1269" spans="1:11" x14ac:dyDescent="0.35">
      <c r="A1269" t="s">
        <v>798</v>
      </c>
      <c r="B1269" s="4" t="str">
        <f t="shared" si="40"/>
        <v xml:space="preserve"> 57.5208</v>
      </c>
      <c r="C1269" t="s">
        <v>3450</v>
      </c>
      <c r="D1269" s="4" t="str">
        <f t="shared" si="39"/>
        <v xml:space="preserve"> 22</v>
      </c>
      <c r="E1269" s="5">
        <v>57.520800000000001</v>
      </c>
      <c r="F1269" s="5">
        <v>22</v>
      </c>
      <c r="I1269" t="s">
        <v>4698</v>
      </c>
      <c r="K1269" t="s">
        <v>9800</v>
      </c>
    </row>
    <row r="1270" spans="1:11" x14ac:dyDescent="0.35">
      <c r="A1270" t="s">
        <v>1025</v>
      </c>
      <c r="B1270" s="4" t="str">
        <f t="shared" si="40"/>
        <v xml:space="preserve"> 57.6999</v>
      </c>
      <c r="C1270" t="s">
        <v>3450</v>
      </c>
      <c r="D1270" s="4" t="str">
        <f t="shared" si="39"/>
        <v xml:space="preserve"> 22</v>
      </c>
      <c r="E1270" s="5">
        <v>57.6999</v>
      </c>
      <c r="F1270" s="5">
        <v>22</v>
      </c>
      <c r="I1270" t="s">
        <v>4093</v>
      </c>
      <c r="K1270" t="s">
        <v>9800</v>
      </c>
    </row>
    <row r="1271" spans="1:11" x14ac:dyDescent="0.35">
      <c r="A1271" t="s">
        <v>1026</v>
      </c>
      <c r="B1271" s="4" t="str">
        <f t="shared" si="40"/>
        <v xml:space="preserve"> 55.9912</v>
      </c>
      <c r="C1271" t="s">
        <v>3448</v>
      </c>
      <c r="D1271" s="4" t="str">
        <f t="shared" si="39"/>
        <v xml:space="preserve"> 24</v>
      </c>
      <c r="E1271" s="5">
        <v>55.991199999999999</v>
      </c>
      <c r="F1271" s="5">
        <v>24</v>
      </c>
      <c r="I1271" t="s">
        <v>4699</v>
      </c>
      <c r="K1271" t="s">
        <v>9808</v>
      </c>
    </row>
    <row r="1272" spans="1:11" x14ac:dyDescent="0.35">
      <c r="A1272" t="s">
        <v>1027</v>
      </c>
      <c r="B1272" s="4" t="str">
        <f t="shared" si="40"/>
        <v xml:space="preserve"> 57.3481</v>
      </c>
      <c r="C1272" t="s">
        <v>3448</v>
      </c>
      <c r="D1272" s="4" t="str">
        <f t="shared" si="39"/>
        <v xml:space="preserve"> 24</v>
      </c>
      <c r="E1272" s="5">
        <v>57.348100000000002</v>
      </c>
      <c r="F1272" s="5">
        <v>24</v>
      </c>
      <c r="I1272" t="s">
        <v>4700</v>
      </c>
      <c r="K1272" t="s">
        <v>9808</v>
      </c>
    </row>
    <row r="1273" spans="1:11" x14ac:dyDescent="0.35">
      <c r="A1273" t="s">
        <v>1028</v>
      </c>
      <c r="B1273" s="4" t="str">
        <f t="shared" si="40"/>
        <v xml:space="preserve"> 57.2159</v>
      </c>
      <c r="C1273" t="s">
        <v>3448</v>
      </c>
      <c r="D1273" s="4" t="str">
        <f t="shared" si="39"/>
        <v xml:space="preserve"> 24</v>
      </c>
      <c r="E1273" s="5">
        <v>57.215899999999998</v>
      </c>
      <c r="F1273" s="5">
        <v>24</v>
      </c>
      <c r="I1273" t="s">
        <v>4701</v>
      </c>
      <c r="K1273" t="s">
        <v>9808</v>
      </c>
    </row>
    <row r="1274" spans="1:11" x14ac:dyDescent="0.35">
      <c r="A1274" t="s">
        <v>298</v>
      </c>
      <c r="B1274" s="4" t="str">
        <f t="shared" si="40"/>
        <v xml:space="preserve"> 57.7169</v>
      </c>
      <c r="C1274" t="s">
        <v>3448</v>
      </c>
      <c r="D1274" s="4" t="str">
        <f t="shared" si="39"/>
        <v xml:space="preserve"> 24</v>
      </c>
      <c r="E1274" s="5">
        <v>57.716900000000003</v>
      </c>
      <c r="F1274" s="5">
        <v>24</v>
      </c>
      <c r="I1274" t="s">
        <v>4702</v>
      </c>
      <c r="K1274" t="s">
        <v>9800</v>
      </c>
    </row>
    <row r="1275" spans="1:11" x14ac:dyDescent="0.35">
      <c r="A1275" t="s">
        <v>1029</v>
      </c>
      <c r="B1275" s="4" t="str">
        <f t="shared" si="40"/>
        <v xml:space="preserve"> 57.6025</v>
      </c>
      <c r="C1275" t="s">
        <v>3448</v>
      </c>
      <c r="D1275" s="4" t="str">
        <f t="shared" si="39"/>
        <v xml:space="preserve"> 24</v>
      </c>
      <c r="E1275" s="5">
        <v>57.602499999999999</v>
      </c>
      <c r="F1275" s="5">
        <v>24</v>
      </c>
      <c r="I1275" t="s">
        <v>4703</v>
      </c>
      <c r="K1275" t="s">
        <v>9800</v>
      </c>
    </row>
    <row r="1276" spans="1:11" x14ac:dyDescent="0.35">
      <c r="A1276" t="s">
        <v>1030</v>
      </c>
      <c r="B1276" s="4" t="str">
        <f t="shared" si="40"/>
        <v xml:space="preserve"> 56.1399</v>
      </c>
      <c r="C1276" t="s">
        <v>3448</v>
      </c>
      <c r="D1276" s="4" t="str">
        <f t="shared" si="39"/>
        <v xml:space="preserve"> 24</v>
      </c>
      <c r="E1276" s="5">
        <v>56.139899999999997</v>
      </c>
      <c r="F1276" s="5">
        <v>24</v>
      </c>
      <c r="I1276" t="s">
        <v>4704</v>
      </c>
      <c r="K1276" t="s">
        <v>9800</v>
      </c>
    </row>
    <row r="1277" spans="1:11" x14ac:dyDescent="0.35">
      <c r="A1277" t="s">
        <v>1031</v>
      </c>
      <c r="B1277" s="4" t="str">
        <f t="shared" si="40"/>
        <v xml:space="preserve"> 57.5274</v>
      </c>
      <c r="C1277" t="s">
        <v>3448</v>
      </c>
      <c r="D1277" s="4" t="str">
        <f t="shared" si="39"/>
        <v xml:space="preserve"> 24</v>
      </c>
      <c r="E1277" s="5">
        <v>57.5274</v>
      </c>
      <c r="F1277" s="5">
        <v>24</v>
      </c>
      <c r="I1277" t="s">
        <v>4705</v>
      </c>
      <c r="K1277" t="s">
        <v>9802</v>
      </c>
    </row>
    <row r="1278" spans="1:11" x14ac:dyDescent="0.35">
      <c r="A1278" t="s">
        <v>1032</v>
      </c>
      <c r="B1278" s="4" t="str">
        <f t="shared" si="40"/>
        <v xml:space="preserve"> 57.1493</v>
      </c>
      <c r="C1278" t="s">
        <v>3465</v>
      </c>
      <c r="D1278" s="4" t="str">
        <f t="shared" si="39"/>
        <v xml:space="preserve"> 20</v>
      </c>
      <c r="E1278" s="5">
        <v>57.149299999999997</v>
      </c>
      <c r="F1278" s="5">
        <v>20</v>
      </c>
      <c r="I1278" t="s">
        <v>4706</v>
      </c>
      <c r="K1278" t="s">
        <v>9802</v>
      </c>
    </row>
    <row r="1279" spans="1:11" x14ac:dyDescent="0.35">
      <c r="A1279" t="s">
        <v>1033</v>
      </c>
      <c r="B1279" s="4" t="str">
        <f t="shared" si="40"/>
        <v xml:space="preserve"> 57.2182</v>
      </c>
      <c r="C1279" t="s">
        <v>3465</v>
      </c>
      <c r="D1279" s="4" t="str">
        <f t="shared" si="39"/>
        <v xml:space="preserve"> 20</v>
      </c>
      <c r="E1279" s="5">
        <v>57.218200000000003</v>
      </c>
      <c r="F1279" s="5">
        <v>20</v>
      </c>
      <c r="I1279" t="s">
        <v>4707</v>
      </c>
      <c r="K1279" t="s">
        <v>9802</v>
      </c>
    </row>
    <row r="1280" spans="1:11" x14ac:dyDescent="0.35">
      <c r="A1280" t="s">
        <v>969</v>
      </c>
      <c r="B1280" s="4" t="str">
        <f t="shared" si="40"/>
        <v xml:space="preserve"> 57.435</v>
      </c>
      <c r="C1280" t="s">
        <v>3465</v>
      </c>
      <c r="D1280" s="4" t="str">
        <f t="shared" si="39"/>
        <v xml:space="preserve"> 20</v>
      </c>
      <c r="E1280" s="5">
        <v>57.435000000000002</v>
      </c>
      <c r="F1280" s="5">
        <v>20</v>
      </c>
      <c r="I1280" t="s">
        <v>4708</v>
      </c>
      <c r="K1280" t="s">
        <v>9802</v>
      </c>
    </row>
    <row r="1281" spans="1:11" x14ac:dyDescent="0.35">
      <c r="A1281" t="s">
        <v>1034</v>
      </c>
      <c r="B1281" s="4" t="str">
        <f t="shared" si="40"/>
        <v xml:space="preserve"> 57.0449</v>
      </c>
      <c r="C1281" t="s">
        <v>3451</v>
      </c>
      <c r="D1281" s="4" t="str">
        <f t="shared" si="39"/>
        <v xml:space="preserve"> 26</v>
      </c>
      <c r="E1281" s="5">
        <v>57.044899999999998</v>
      </c>
      <c r="F1281" s="5">
        <v>26</v>
      </c>
      <c r="I1281" t="s">
        <v>4709</v>
      </c>
      <c r="K1281" t="s">
        <v>9801</v>
      </c>
    </row>
    <row r="1282" spans="1:11" x14ac:dyDescent="0.35">
      <c r="A1282" t="s">
        <v>909</v>
      </c>
      <c r="B1282" s="4" t="str">
        <f t="shared" si="40"/>
        <v xml:space="preserve"> 57.4274</v>
      </c>
      <c r="C1282" t="s">
        <v>3451</v>
      </c>
      <c r="D1282" s="4" t="str">
        <f t="shared" si="39"/>
        <v xml:space="preserve"> 26</v>
      </c>
      <c r="E1282" s="5">
        <v>57.427399999999999</v>
      </c>
      <c r="F1282" s="5">
        <v>26</v>
      </c>
      <c r="I1282" t="s">
        <v>4710</v>
      </c>
      <c r="K1282" t="s">
        <v>9801</v>
      </c>
    </row>
    <row r="1283" spans="1:11" x14ac:dyDescent="0.35">
      <c r="A1283" t="s">
        <v>1035</v>
      </c>
      <c r="B1283" s="4" t="str">
        <f t="shared" si="40"/>
        <v xml:space="preserve"> 56.745</v>
      </c>
      <c r="C1283" t="s">
        <v>3451</v>
      </c>
      <c r="D1283" s="4" t="str">
        <f t="shared" si="39"/>
        <v xml:space="preserve"> 26</v>
      </c>
      <c r="E1283" s="5">
        <v>56.744999999999997</v>
      </c>
      <c r="F1283" s="5">
        <v>26</v>
      </c>
      <c r="I1283" t="s">
        <v>4711</v>
      </c>
      <c r="K1283" t="s">
        <v>9801</v>
      </c>
    </row>
    <row r="1284" spans="1:11" x14ac:dyDescent="0.35">
      <c r="A1284" t="s">
        <v>1036</v>
      </c>
      <c r="B1284" s="4" t="str">
        <f t="shared" si="40"/>
        <v xml:space="preserve"> 56.7012</v>
      </c>
      <c r="C1284" t="s">
        <v>3446</v>
      </c>
      <c r="D1284" s="4" t="str">
        <f t="shared" ref="D1284:F1347" si="41">RIGHT(C1284,LEN(C1284)-FIND("e",C1284)-1)</f>
        <v xml:space="preserve"> 23</v>
      </c>
      <c r="E1284" s="5">
        <v>56.7012</v>
      </c>
      <c r="F1284" s="5">
        <v>23</v>
      </c>
      <c r="I1284" t="s">
        <v>4712</v>
      </c>
      <c r="K1284" t="s">
        <v>9800</v>
      </c>
    </row>
    <row r="1285" spans="1:11" x14ac:dyDescent="0.35">
      <c r="A1285" t="s">
        <v>1037</v>
      </c>
      <c r="B1285" s="4" t="str">
        <f t="shared" si="40"/>
        <v xml:space="preserve"> 57.7845</v>
      </c>
      <c r="C1285" t="s">
        <v>3446</v>
      </c>
      <c r="D1285" s="4" t="str">
        <f t="shared" si="41"/>
        <v xml:space="preserve"> 23</v>
      </c>
      <c r="E1285" s="5">
        <v>57.784500000000001</v>
      </c>
      <c r="F1285" s="5">
        <v>23</v>
      </c>
      <c r="I1285" t="s">
        <v>4713</v>
      </c>
      <c r="K1285" t="s">
        <v>9800</v>
      </c>
    </row>
    <row r="1286" spans="1:11" x14ac:dyDescent="0.35">
      <c r="A1286" t="s">
        <v>892</v>
      </c>
      <c r="B1286" s="4" t="str">
        <f t="shared" si="40"/>
        <v xml:space="preserve"> 57.7256</v>
      </c>
      <c r="C1286" t="s">
        <v>3446</v>
      </c>
      <c r="D1286" s="4" t="str">
        <f t="shared" si="41"/>
        <v xml:space="preserve"> 23</v>
      </c>
      <c r="E1286" s="5">
        <v>57.7256</v>
      </c>
      <c r="F1286" s="5">
        <v>23</v>
      </c>
      <c r="I1286" t="s">
        <v>4714</v>
      </c>
      <c r="K1286" t="s">
        <v>9800</v>
      </c>
    </row>
    <row r="1287" spans="1:11" x14ac:dyDescent="0.35">
      <c r="A1287" t="s">
        <v>1038</v>
      </c>
      <c r="B1287" s="4" t="str">
        <f t="shared" si="40"/>
        <v xml:space="preserve"> 55.667</v>
      </c>
      <c r="C1287" t="s">
        <v>3446</v>
      </c>
      <c r="D1287" s="4" t="str">
        <f t="shared" si="41"/>
        <v xml:space="preserve"> 23</v>
      </c>
      <c r="E1287" s="5">
        <v>55.667000000000002</v>
      </c>
      <c r="F1287" s="5">
        <v>23</v>
      </c>
      <c r="I1287" t="s">
        <v>4715</v>
      </c>
      <c r="K1287" t="s">
        <v>9802</v>
      </c>
    </row>
    <row r="1288" spans="1:11" x14ac:dyDescent="0.35">
      <c r="A1288" t="s">
        <v>1039</v>
      </c>
      <c r="B1288" s="4" t="str">
        <f t="shared" si="40"/>
        <v xml:space="preserve"> 57.5606</v>
      </c>
      <c r="C1288" t="s">
        <v>3446</v>
      </c>
      <c r="D1288" s="4" t="str">
        <f t="shared" si="41"/>
        <v xml:space="preserve"> 23</v>
      </c>
      <c r="E1288" s="5">
        <v>57.560600000000001</v>
      </c>
      <c r="F1288" s="5">
        <v>23</v>
      </c>
      <c r="I1288" t="s">
        <v>4505</v>
      </c>
      <c r="K1288" t="s">
        <v>9802</v>
      </c>
    </row>
    <row r="1289" spans="1:11" x14ac:dyDescent="0.35">
      <c r="A1289" t="s">
        <v>1040</v>
      </c>
      <c r="B1289" s="4" t="str">
        <f t="shared" si="40"/>
        <v xml:space="preserve"> 57.8434</v>
      </c>
      <c r="C1289" t="s">
        <v>3446</v>
      </c>
      <c r="D1289" s="4" t="str">
        <f t="shared" si="41"/>
        <v xml:space="preserve"> 23</v>
      </c>
      <c r="E1289" s="5">
        <v>57.843400000000003</v>
      </c>
      <c r="F1289" s="5">
        <v>23</v>
      </c>
      <c r="I1289" t="s">
        <v>4716</v>
      </c>
      <c r="K1289" t="s">
        <v>9802</v>
      </c>
    </row>
    <row r="1290" spans="1:11" x14ac:dyDescent="0.35">
      <c r="A1290" t="s">
        <v>1041</v>
      </c>
      <c r="B1290" s="4" t="str">
        <f t="shared" si="40"/>
        <v xml:space="preserve"> 56.4441</v>
      </c>
      <c r="C1290" t="s">
        <v>3446</v>
      </c>
      <c r="D1290" s="4" t="str">
        <f t="shared" si="41"/>
        <v xml:space="preserve"> 23</v>
      </c>
      <c r="E1290" s="5">
        <v>56.444099999999999</v>
      </c>
      <c r="F1290" s="5">
        <v>23</v>
      </c>
      <c r="I1290" t="s">
        <v>4717</v>
      </c>
      <c r="K1290" t="s">
        <v>9802</v>
      </c>
    </row>
    <row r="1291" spans="1:11" x14ac:dyDescent="0.35">
      <c r="A1291" t="s">
        <v>162</v>
      </c>
      <c r="B1291" s="4" t="str">
        <f t="shared" si="40"/>
        <v xml:space="preserve"> 57.1527</v>
      </c>
      <c r="C1291" t="s">
        <v>3448</v>
      </c>
      <c r="D1291" s="4" t="str">
        <f t="shared" si="41"/>
        <v xml:space="preserve"> 24</v>
      </c>
      <c r="E1291" s="5">
        <v>57.152700000000003</v>
      </c>
      <c r="F1291" s="5">
        <v>24</v>
      </c>
      <c r="I1291" t="s">
        <v>4577</v>
      </c>
      <c r="K1291" t="s">
        <v>9803</v>
      </c>
    </row>
    <row r="1292" spans="1:11" x14ac:dyDescent="0.35">
      <c r="A1292" t="s">
        <v>323</v>
      </c>
      <c r="B1292" s="4" t="str">
        <f t="shared" si="40"/>
        <v xml:space="preserve"> 57.8091</v>
      </c>
      <c r="C1292" t="s">
        <v>3448</v>
      </c>
      <c r="D1292" s="4" t="str">
        <f t="shared" si="41"/>
        <v xml:space="preserve"> 24</v>
      </c>
      <c r="E1292" s="5">
        <v>57.809100000000001</v>
      </c>
      <c r="F1292" s="5">
        <v>24</v>
      </c>
      <c r="I1292" t="s">
        <v>4718</v>
      </c>
      <c r="K1292" t="s">
        <v>9803</v>
      </c>
    </row>
    <row r="1293" spans="1:11" x14ac:dyDescent="0.35">
      <c r="A1293" t="s">
        <v>816</v>
      </c>
      <c r="B1293" s="4" t="str">
        <f t="shared" si="40"/>
        <v xml:space="preserve"> 57.1146</v>
      </c>
      <c r="C1293" t="s">
        <v>3448</v>
      </c>
      <c r="D1293" s="4" t="str">
        <f t="shared" si="41"/>
        <v xml:space="preserve"> 24</v>
      </c>
      <c r="E1293" s="5">
        <v>57.114600000000003</v>
      </c>
      <c r="F1293" s="5">
        <v>24</v>
      </c>
      <c r="I1293" t="s">
        <v>4719</v>
      </c>
      <c r="K1293" t="s">
        <v>9803</v>
      </c>
    </row>
    <row r="1294" spans="1:11" x14ac:dyDescent="0.35">
      <c r="A1294" t="s">
        <v>1042</v>
      </c>
      <c r="B1294" s="4" t="str">
        <f t="shared" si="40"/>
        <v xml:space="preserve"> 57.4347</v>
      </c>
      <c r="C1294" t="s">
        <v>3467</v>
      </c>
      <c r="D1294" s="4" t="str">
        <f t="shared" si="41"/>
        <v xml:space="preserve"> 19</v>
      </c>
      <c r="E1294" s="5">
        <v>57.434699999999999</v>
      </c>
      <c r="F1294" s="5">
        <v>19</v>
      </c>
      <c r="I1294" t="s">
        <v>4720</v>
      </c>
      <c r="K1294" t="s">
        <v>9804</v>
      </c>
    </row>
    <row r="1295" spans="1:11" x14ac:dyDescent="0.35">
      <c r="A1295" t="s">
        <v>1043</v>
      </c>
      <c r="B1295" s="4" t="str">
        <f t="shared" si="40"/>
        <v xml:space="preserve"> 57.055</v>
      </c>
      <c r="C1295" t="s">
        <v>3467</v>
      </c>
      <c r="D1295" s="4" t="str">
        <f t="shared" si="41"/>
        <v xml:space="preserve"> 19</v>
      </c>
      <c r="E1295" s="5">
        <v>57.055</v>
      </c>
      <c r="F1295" s="5">
        <v>19</v>
      </c>
      <c r="I1295" t="s">
        <v>4721</v>
      </c>
      <c r="K1295" t="s">
        <v>9804</v>
      </c>
    </row>
    <row r="1296" spans="1:11" x14ac:dyDescent="0.35">
      <c r="A1296" t="s">
        <v>1044</v>
      </c>
      <c r="B1296" s="4" t="str">
        <f t="shared" si="40"/>
        <v xml:space="preserve"> 56.6112</v>
      </c>
      <c r="C1296" t="s">
        <v>3467</v>
      </c>
      <c r="D1296" s="4" t="str">
        <f t="shared" si="41"/>
        <v xml:space="preserve"> 19</v>
      </c>
      <c r="E1296" s="5">
        <v>56.611199999999997</v>
      </c>
      <c r="F1296" s="5">
        <v>19</v>
      </c>
      <c r="I1296" t="s">
        <v>4722</v>
      </c>
      <c r="K1296" t="s">
        <v>9804</v>
      </c>
    </row>
    <row r="1297" spans="1:11" x14ac:dyDescent="0.35">
      <c r="A1297" t="s">
        <v>1045</v>
      </c>
      <c r="B1297" s="4" t="str">
        <f t="shared" si="40"/>
        <v xml:space="preserve"> 57.4536</v>
      </c>
      <c r="C1297" t="s">
        <v>3436</v>
      </c>
      <c r="D1297" s="4" t="str">
        <f t="shared" si="41"/>
        <v xml:space="preserve"> 25</v>
      </c>
      <c r="E1297" s="5">
        <v>57.453600000000002</v>
      </c>
      <c r="F1297" s="5">
        <v>25</v>
      </c>
      <c r="I1297" t="s">
        <v>4723</v>
      </c>
      <c r="K1297" t="s">
        <v>9803</v>
      </c>
    </row>
    <row r="1298" spans="1:11" x14ac:dyDescent="0.35">
      <c r="A1298" t="s">
        <v>904</v>
      </c>
      <c r="B1298" s="4" t="str">
        <f t="shared" si="40"/>
        <v xml:space="preserve"> 57.4801</v>
      </c>
      <c r="C1298" t="s">
        <v>3436</v>
      </c>
      <c r="D1298" s="4" t="str">
        <f t="shared" si="41"/>
        <v xml:space="preserve"> 25</v>
      </c>
      <c r="E1298" s="5">
        <v>57.4801</v>
      </c>
      <c r="F1298" s="5">
        <v>25</v>
      </c>
      <c r="I1298" t="s">
        <v>4724</v>
      </c>
      <c r="K1298" t="s">
        <v>9803</v>
      </c>
    </row>
    <row r="1299" spans="1:11" x14ac:dyDescent="0.35">
      <c r="A1299" t="s">
        <v>484</v>
      </c>
      <c r="B1299" s="4" t="str">
        <f t="shared" si="40"/>
        <v xml:space="preserve"> 57.8057</v>
      </c>
      <c r="C1299" t="s">
        <v>3436</v>
      </c>
      <c r="D1299" s="4" t="str">
        <f t="shared" si="41"/>
        <v xml:space="preserve"> 25</v>
      </c>
      <c r="E1299" s="5">
        <v>57.805700000000002</v>
      </c>
      <c r="F1299" s="5">
        <v>25</v>
      </c>
      <c r="I1299" t="s">
        <v>4725</v>
      </c>
      <c r="K1299" t="s">
        <v>9803</v>
      </c>
    </row>
    <row r="1300" spans="1:11" x14ac:dyDescent="0.35">
      <c r="A1300" t="s">
        <v>789</v>
      </c>
      <c r="B1300" s="4" t="str">
        <f t="shared" si="40"/>
        <v xml:space="preserve"> 57.1722</v>
      </c>
      <c r="C1300" t="s">
        <v>3436</v>
      </c>
      <c r="D1300" s="4" t="str">
        <f t="shared" si="41"/>
        <v xml:space="preserve"> 25</v>
      </c>
      <c r="E1300" s="5">
        <v>57.172199999999997</v>
      </c>
      <c r="F1300" s="5">
        <v>25</v>
      </c>
      <c r="I1300" t="s">
        <v>4726</v>
      </c>
      <c r="K1300" t="s">
        <v>9803</v>
      </c>
    </row>
    <row r="1301" spans="1:11" x14ac:dyDescent="0.35">
      <c r="A1301" t="s">
        <v>1046</v>
      </c>
      <c r="B1301" s="4" t="str">
        <f t="shared" si="40"/>
        <v xml:space="preserve"> 57.1943</v>
      </c>
      <c r="C1301" t="s">
        <v>3448</v>
      </c>
      <c r="D1301" s="4" t="str">
        <f t="shared" si="41"/>
        <v xml:space="preserve"> 24</v>
      </c>
      <c r="E1301" s="5">
        <v>57.194299999999998</v>
      </c>
      <c r="F1301" s="5">
        <v>24</v>
      </c>
      <c r="I1301" t="s">
        <v>4727</v>
      </c>
      <c r="K1301" t="s">
        <v>9805</v>
      </c>
    </row>
    <row r="1302" spans="1:11" x14ac:dyDescent="0.35">
      <c r="A1302" t="s">
        <v>1047</v>
      </c>
      <c r="B1302" s="4" t="str">
        <f t="shared" ref="B1302:B1365" si="42">RIGHT(A1302,LEN(A1302)-FIND(":",A1302))</f>
        <v xml:space="preserve"> 56.8288</v>
      </c>
      <c r="C1302" t="s">
        <v>3448</v>
      </c>
      <c r="D1302" s="4" t="str">
        <f t="shared" si="41"/>
        <v xml:space="preserve"> 24</v>
      </c>
      <c r="E1302" s="5">
        <v>56.828800000000001</v>
      </c>
      <c r="F1302" s="5">
        <v>24</v>
      </c>
      <c r="I1302" t="s">
        <v>4728</v>
      </c>
      <c r="K1302" t="s">
        <v>9805</v>
      </c>
    </row>
    <row r="1303" spans="1:11" x14ac:dyDescent="0.35">
      <c r="A1303" t="s">
        <v>984</v>
      </c>
      <c r="B1303" s="4" t="str">
        <f t="shared" si="42"/>
        <v xml:space="preserve"> 57.7834</v>
      </c>
      <c r="C1303" t="s">
        <v>3448</v>
      </c>
      <c r="D1303" s="4" t="str">
        <f t="shared" si="41"/>
        <v xml:space="preserve"> 24</v>
      </c>
      <c r="E1303" s="5">
        <v>57.7834</v>
      </c>
      <c r="F1303" s="5">
        <v>24</v>
      </c>
      <c r="I1303" t="s">
        <v>4729</v>
      </c>
      <c r="K1303" t="s">
        <v>9805</v>
      </c>
    </row>
    <row r="1304" spans="1:11" x14ac:dyDescent="0.35">
      <c r="A1304" t="s">
        <v>739</v>
      </c>
      <c r="B1304" s="4" t="str">
        <f t="shared" si="42"/>
        <v xml:space="preserve"> 57.4659</v>
      </c>
      <c r="C1304" t="s">
        <v>3448</v>
      </c>
      <c r="D1304" s="4" t="str">
        <f t="shared" si="41"/>
        <v xml:space="preserve"> 24</v>
      </c>
      <c r="E1304" s="5">
        <v>57.465899999999998</v>
      </c>
      <c r="F1304" s="5">
        <v>24</v>
      </c>
      <c r="I1304" t="s">
        <v>4730</v>
      </c>
      <c r="K1304" t="s">
        <v>9802</v>
      </c>
    </row>
    <row r="1305" spans="1:11" x14ac:dyDescent="0.35">
      <c r="A1305" t="s">
        <v>1048</v>
      </c>
      <c r="B1305" s="4" t="str">
        <f t="shared" si="42"/>
        <v xml:space="preserve"> 56.4917</v>
      </c>
      <c r="C1305" t="s">
        <v>3448</v>
      </c>
      <c r="D1305" s="4" t="str">
        <f t="shared" si="41"/>
        <v xml:space="preserve"> 24</v>
      </c>
      <c r="E1305" s="5">
        <v>56.491700000000002</v>
      </c>
      <c r="F1305" s="5">
        <v>24</v>
      </c>
      <c r="I1305" t="s">
        <v>4731</v>
      </c>
      <c r="K1305" t="s">
        <v>9802</v>
      </c>
    </row>
    <row r="1306" spans="1:11" x14ac:dyDescent="0.35">
      <c r="A1306" t="s">
        <v>298</v>
      </c>
      <c r="B1306" s="4" t="str">
        <f t="shared" si="42"/>
        <v xml:space="preserve"> 57.7169</v>
      </c>
      <c r="C1306" t="s">
        <v>3448</v>
      </c>
      <c r="D1306" s="4" t="str">
        <f t="shared" si="41"/>
        <v xml:space="preserve"> 24</v>
      </c>
      <c r="E1306" s="5">
        <v>57.716900000000003</v>
      </c>
      <c r="F1306" s="5">
        <v>24</v>
      </c>
      <c r="I1306" t="s">
        <v>4732</v>
      </c>
      <c r="K1306" t="s">
        <v>9802</v>
      </c>
    </row>
    <row r="1307" spans="1:11" x14ac:dyDescent="0.35">
      <c r="A1307" t="s">
        <v>1049</v>
      </c>
      <c r="B1307" s="4" t="str">
        <f t="shared" si="42"/>
        <v xml:space="preserve"> 56.1271</v>
      </c>
      <c r="C1307" t="s">
        <v>3446</v>
      </c>
      <c r="D1307" s="4" t="str">
        <f t="shared" si="41"/>
        <v xml:space="preserve"> 23</v>
      </c>
      <c r="E1307" s="5">
        <v>56.127099999999999</v>
      </c>
      <c r="F1307" s="5">
        <v>23</v>
      </c>
      <c r="I1307" t="s">
        <v>4733</v>
      </c>
      <c r="K1307" t="s">
        <v>9804</v>
      </c>
    </row>
    <row r="1308" spans="1:11" x14ac:dyDescent="0.35">
      <c r="A1308" t="s">
        <v>1050</v>
      </c>
      <c r="B1308" s="4" t="str">
        <f t="shared" si="42"/>
        <v xml:space="preserve"> 57.7712</v>
      </c>
      <c r="C1308" t="s">
        <v>3446</v>
      </c>
      <c r="D1308" s="4" t="str">
        <f t="shared" si="41"/>
        <v xml:space="preserve"> 23</v>
      </c>
      <c r="E1308" s="5">
        <v>57.7712</v>
      </c>
      <c r="F1308" s="5">
        <v>23</v>
      </c>
      <c r="I1308" t="s">
        <v>4734</v>
      </c>
      <c r="K1308" t="s">
        <v>9804</v>
      </c>
    </row>
    <row r="1309" spans="1:11" x14ac:dyDescent="0.35">
      <c r="A1309" t="s">
        <v>1051</v>
      </c>
      <c r="B1309" s="4" t="str">
        <f t="shared" si="42"/>
        <v xml:space="preserve"> 57.8224</v>
      </c>
      <c r="C1309" t="s">
        <v>3446</v>
      </c>
      <c r="D1309" s="4" t="str">
        <f t="shared" si="41"/>
        <v xml:space="preserve"> 23</v>
      </c>
      <c r="E1309" s="5">
        <v>57.822400000000002</v>
      </c>
      <c r="F1309" s="5">
        <v>23</v>
      </c>
      <c r="I1309" t="s">
        <v>4735</v>
      </c>
      <c r="K1309" t="s">
        <v>9804</v>
      </c>
    </row>
    <row r="1310" spans="1:11" x14ac:dyDescent="0.35">
      <c r="A1310" t="s">
        <v>1052</v>
      </c>
      <c r="B1310" s="4" t="str">
        <f t="shared" si="42"/>
        <v xml:space="preserve"> 56.389</v>
      </c>
      <c r="C1310" t="s">
        <v>3449</v>
      </c>
      <c r="D1310" s="4" t="str">
        <f t="shared" si="41"/>
        <v xml:space="preserve"> 21</v>
      </c>
      <c r="E1310" s="5">
        <v>56.389000000000003</v>
      </c>
      <c r="F1310" s="5">
        <v>21</v>
      </c>
      <c r="I1310" t="s">
        <v>4736</v>
      </c>
      <c r="K1310" t="s">
        <v>9804</v>
      </c>
    </row>
    <row r="1311" spans="1:11" x14ac:dyDescent="0.35">
      <c r="A1311" t="s">
        <v>1053</v>
      </c>
      <c r="B1311" s="4" t="str">
        <f t="shared" si="42"/>
        <v xml:space="preserve"> 57.5308</v>
      </c>
      <c r="C1311" t="s">
        <v>3449</v>
      </c>
      <c r="D1311" s="4" t="str">
        <f t="shared" si="41"/>
        <v xml:space="preserve"> 21</v>
      </c>
      <c r="E1311" s="5">
        <v>57.530799999999999</v>
      </c>
      <c r="F1311" s="5">
        <v>21</v>
      </c>
      <c r="I1311" t="s">
        <v>4737</v>
      </c>
      <c r="K1311" t="s">
        <v>9803</v>
      </c>
    </row>
    <row r="1312" spans="1:11" x14ac:dyDescent="0.35">
      <c r="A1312" t="s">
        <v>1054</v>
      </c>
      <c r="B1312" s="4" t="str">
        <f t="shared" si="42"/>
        <v xml:space="preserve"> 57.7866</v>
      </c>
      <c r="C1312" t="s">
        <v>3449</v>
      </c>
      <c r="D1312" s="4" t="str">
        <f t="shared" si="41"/>
        <v xml:space="preserve"> 21</v>
      </c>
      <c r="E1312" s="5">
        <v>57.7866</v>
      </c>
      <c r="F1312" s="5">
        <v>21</v>
      </c>
      <c r="I1312" t="s">
        <v>4738</v>
      </c>
      <c r="K1312" t="s">
        <v>9803</v>
      </c>
    </row>
    <row r="1313" spans="1:11" x14ac:dyDescent="0.35">
      <c r="A1313" t="s">
        <v>1055</v>
      </c>
      <c r="B1313" s="4" t="str">
        <f t="shared" si="42"/>
        <v xml:space="preserve"> 57.2442</v>
      </c>
      <c r="C1313" t="s">
        <v>3449</v>
      </c>
      <c r="D1313" s="4" t="str">
        <f t="shared" si="41"/>
        <v xml:space="preserve"> 21</v>
      </c>
      <c r="E1313" s="5">
        <v>57.244199999999999</v>
      </c>
      <c r="F1313" s="5">
        <v>21</v>
      </c>
      <c r="I1313" t="s">
        <v>4739</v>
      </c>
      <c r="K1313" t="s">
        <v>9803</v>
      </c>
    </row>
    <row r="1314" spans="1:11" x14ac:dyDescent="0.35">
      <c r="A1314" t="s">
        <v>544</v>
      </c>
      <c r="B1314" s="4" t="str">
        <f t="shared" si="42"/>
        <v xml:space="preserve"> 57.2083</v>
      </c>
      <c r="C1314" t="s">
        <v>3451</v>
      </c>
      <c r="D1314" s="4" t="str">
        <f t="shared" si="41"/>
        <v xml:space="preserve"> 26</v>
      </c>
      <c r="E1314" s="5">
        <v>57.208300000000001</v>
      </c>
      <c r="F1314" s="5">
        <v>26</v>
      </c>
      <c r="I1314" t="s">
        <v>4740</v>
      </c>
      <c r="K1314" t="s">
        <v>9800</v>
      </c>
    </row>
    <row r="1315" spans="1:11" x14ac:dyDescent="0.35">
      <c r="A1315" t="s">
        <v>992</v>
      </c>
      <c r="B1315" s="4" t="str">
        <f t="shared" si="42"/>
        <v xml:space="preserve"> 56.5941</v>
      </c>
      <c r="C1315" t="s">
        <v>3451</v>
      </c>
      <c r="D1315" s="4" t="str">
        <f t="shared" si="41"/>
        <v xml:space="preserve"> 26</v>
      </c>
      <c r="E1315" s="5">
        <v>56.594099999999997</v>
      </c>
      <c r="F1315" s="5">
        <v>26</v>
      </c>
      <c r="I1315" t="s">
        <v>4741</v>
      </c>
      <c r="K1315" t="s">
        <v>9800</v>
      </c>
    </row>
    <row r="1316" spans="1:11" x14ac:dyDescent="0.35">
      <c r="A1316" t="s">
        <v>1056</v>
      </c>
      <c r="B1316" s="4" t="str">
        <f t="shared" si="42"/>
        <v xml:space="preserve"> 56.9087</v>
      </c>
      <c r="C1316" t="s">
        <v>3451</v>
      </c>
      <c r="D1316" s="4" t="str">
        <f t="shared" si="41"/>
        <v xml:space="preserve"> 26</v>
      </c>
      <c r="E1316" s="5">
        <v>56.908700000000003</v>
      </c>
      <c r="F1316" s="5">
        <v>26</v>
      </c>
      <c r="I1316" t="s">
        <v>4742</v>
      </c>
      <c r="K1316" t="s">
        <v>9800</v>
      </c>
    </row>
    <row r="1317" spans="1:11" x14ac:dyDescent="0.35">
      <c r="A1317" t="s">
        <v>1057</v>
      </c>
      <c r="B1317" s="4" t="str">
        <f t="shared" si="42"/>
        <v xml:space="preserve"> 57.1506</v>
      </c>
      <c r="C1317" t="s">
        <v>3450</v>
      </c>
      <c r="D1317" s="4" t="str">
        <f t="shared" si="41"/>
        <v xml:space="preserve"> 22</v>
      </c>
      <c r="E1317" s="5">
        <v>57.150599999999997</v>
      </c>
      <c r="F1317" s="5">
        <v>22</v>
      </c>
      <c r="I1317" t="s">
        <v>4743</v>
      </c>
      <c r="K1317" t="s">
        <v>9804</v>
      </c>
    </row>
    <row r="1318" spans="1:11" x14ac:dyDescent="0.35">
      <c r="A1318" t="s">
        <v>1058</v>
      </c>
      <c r="B1318" s="4" t="str">
        <f t="shared" si="42"/>
        <v xml:space="preserve"> 56.9497</v>
      </c>
      <c r="C1318" t="s">
        <v>3450</v>
      </c>
      <c r="D1318" s="4" t="str">
        <f t="shared" si="41"/>
        <v xml:space="preserve"> 22</v>
      </c>
      <c r="E1318" s="5">
        <v>56.9497</v>
      </c>
      <c r="F1318" s="5">
        <v>22</v>
      </c>
      <c r="I1318" t="s">
        <v>4744</v>
      </c>
      <c r="K1318" t="s">
        <v>9804</v>
      </c>
    </row>
    <row r="1319" spans="1:11" x14ac:dyDescent="0.35">
      <c r="A1319" t="s">
        <v>1059</v>
      </c>
      <c r="B1319" s="4" t="str">
        <f t="shared" si="42"/>
        <v xml:space="preserve"> 57.3679</v>
      </c>
      <c r="C1319" t="s">
        <v>3450</v>
      </c>
      <c r="D1319" s="4" t="str">
        <f t="shared" si="41"/>
        <v xml:space="preserve"> 22</v>
      </c>
      <c r="E1319" s="5">
        <v>57.367899999999999</v>
      </c>
      <c r="F1319" s="5">
        <v>22</v>
      </c>
      <c r="I1319" t="s">
        <v>4745</v>
      </c>
      <c r="K1319" t="s">
        <v>9804</v>
      </c>
    </row>
    <row r="1320" spans="1:11" x14ac:dyDescent="0.35">
      <c r="A1320" t="s">
        <v>645</v>
      </c>
      <c r="B1320" s="4" t="str">
        <f t="shared" si="42"/>
        <v xml:space="preserve"> 57.457</v>
      </c>
      <c r="C1320" t="s">
        <v>3450</v>
      </c>
      <c r="D1320" s="4" t="str">
        <f t="shared" si="41"/>
        <v xml:space="preserve"> 22</v>
      </c>
      <c r="E1320" s="5">
        <v>57.457000000000001</v>
      </c>
      <c r="F1320" s="5">
        <v>22</v>
      </c>
      <c r="I1320" t="s">
        <v>4746</v>
      </c>
      <c r="K1320" t="s">
        <v>9804</v>
      </c>
    </row>
    <row r="1321" spans="1:11" x14ac:dyDescent="0.35">
      <c r="A1321" t="s">
        <v>830</v>
      </c>
      <c r="B1321" s="4" t="str">
        <f t="shared" si="42"/>
        <v xml:space="preserve"> 57.133</v>
      </c>
      <c r="C1321" t="s">
        <v>3450</v>
      </c>
      <c r="D1321" s="4" t="str">
        <f t="shared" si="41"/>
        <v xml:space="preserve"> 22</v>
      </c>
      <c r="E1321" s="5">
        <v>57.133000000000003</v>
      </c>
      <c r="F1321" s="5">
        <v>22</v>
      </c>
      <c r="I1321" t="s">
        <v>4747</v>
      </c>
      <c r="K1321" t="s">
        <v>9803</v>
      </c>
    </row>
    <row r="1322" spans="1:11" x14ac:dyDescent="0.35">
      <c r="A1322" t="s">
        <v>931</v>
      </c>
      <c r="B1322" s="4" t="str">
        <f t="shared" si="42"/>
        <v xml:space="preserve"> 57.447</v>
      </c>
      <c r="C1322" t="s">
        <v>3450</v>
      </c>
      <c r="D1322" s="4" t="str">
        <f t="shared" si="41"/>
        <v xml:space="preserve"> 22</v>
      </c>
      <c r="E1322" s="5">
        <v>57.447000000000003</v>
      </c>
      <c r="F1322" s="5">
        <v>22</v>
      </c>
      <c r="I1322" t="s">
        <v>4748</v>
      </c>
      <c r="K1322" t="s">
        <v>9803</v>
      </c>
    </row>
    <row r="1323" spans="1:11" x14ac:dyDescent="0.35">
      <c r="A1323" t="s">
        <v>1060</v>
      </c>
      <c r="B1323" s="4" t="str">
        <f t="shared" si="42"/>
        <v xml:space="preserve"> 56.6734</v>
      </c>
      <c r="C1323" t="s">
        <v>3450</v>
      </c>
      <c r="D1323" s="4" t="str">
        <f t="shared" si="41"/>
        <v xml:space="preserve"> 22</v>
      </c>
      <c r="E1323" s="5">
        <v>56.673400000000001</v>
      </c>
      <c r="F1323" s="5">
        <v>22</v>
      </c>
      <c r="I1323" t="s">
        <v>4749</v>
      </c>
      <c r="K1323" t="s">
        <v>9803</v>
      </c>
    </row>
    <row r="1324" spans="1:11" x14ac:dyDescent="0.35">
      <c r="A1324" t="s">
        <v>1061</v>
      </c>
      <c r="B1324" s="4" t="str">
        <f t="shared" si="42"/>
        <v xml:space="preserve"> 57.4943</v>
      </c>
      <c r="C1324" t="s">
        <v>3448</v>
      </c>
      <c r="D1324" s="4" t="str">
        <f t="shared" si="41"/>
        <v xml:space="preserve"> 24</v>
      </c>
      <c r="E1324" s="5">
        <v>57.494300000000003</v>
      </c>
      <c r="F1324" s="5">
        <v>24</v>
      </c>
      <c r="I1324" t="s">
        <v>4750</v>
      </c>
      <c r="K1324" t="s">
        <v>9803</v>
      </c>
    </row>
    <row r="1325" spans="1:11" x14ac:dyDescent="0.35">
      <c r="A1325" t="s">
        <v>1062</v>
      </c>
      <c r="B1325" s="4" t="str">
        <f t="shared" si="42"/>
        <v xml:space="preserve"> 57.7558</v>
      </c>
      <c r="C1325" t="s">
        <v>3448</v>
      </c>
      <c r="D1325" s="4" t="str">
        <f t="shared" si="41"/>
        <v xml:space="preserve"> 24</v>
      </c>
      <c r="E1325" s="5">
        <v>57.755800000000001</v>
      </c>
      <c r="F1325" s="5">
        <v>24</v>
      </c>
      <c r="I1325" t="s">
        <v>4751</v>
      </c>
      <c r="K1325" t="s">
        <v>9803</v>
      </c>
    </row>
    <row r="1326" spans="1:11" x14ac:dyDescent="0.35">
      <c r="A1326" t="s">
        <v>1063</v>
      </c>
      <c r="B1326" s="4" t="str">
        <f t="shared" si="42"/>
        <v xml:space="preserve"> 55.9691</v>
      </c>
      <c r="C1326" t="s">
        <v>3448</v>
      </c>
      <c r="D1326" s="4" t="str">
        <f t="shared" si="41"/>
        <v xml:space="preserve"> 24</v>
      </c>
      <c r="E1326" s="5">
        <v>55.969099999999997</v>
      </c>
      <c r="F1326" s="5">
        <v>24</v>
      </c>
      <c r="I1326" t="s">
        <v>4724</v>
      </c>
      <c r="K1326" t="s">
        <v>9803</v>
      </c>
    </row>
    <row r="1327" spans="1:11" x14ac:dyDescent="0.35">
      <c r="A1327" t="s">
        <v>986</v>
      </c>
      <c r="B1327" s="4" t="str">
        <f t="shared" si="42"/>
        <v xml:space="preserve"> 57.5087</v>
      </c>
      <c r="C1327" t="s">
        <v>3465</v>
      </c>
      <c r="D1327" s="4" t="str">
        <f t="shared" si="41"/>
        <v xml:space="preserve"> 20</v>
      </c>
      <c r="E1327" s="5">
        <v>57.508699999999997</v>
      </c>
      <c r="F1327" s="5">
        <v>20</v>
      </c>
      <c r="I1327" t="s">
        <v>4752</v>
      </c>
      <c r="K1327" t="s">
        <v>9803</v>
      </c>
    </row>
    <row r="1328" spans="1:11" x14ac:dyDescent="0.35">
      <c r="A1328" t="s">
        <v>943</v>
      </c>
      <c r="B1328" s="4" t="str">
        <f t="shared" si="42"/>
        <v xml:space="preserve"> 57.4722</v>
      </c>
      <c r="C1328" t="s">
        <v>3465</v>
      </c>
      <c r="D1328" s="4" t="str">
        <f t="shared" si="41"/>
        <v xml:space="preserve"> 20</v>
      </c>
      <c r="E1328" s="5">
        <v>57.472200000000001</v>
      </c>
      <c r="F1328" s="5">
        <v>20</v>
      </c>
      <c r="I1328" t="s">
        <v>4753</v>
      </c>
      <c r="K1328" t="s">
        <v>9803</v>
      </c>
    </row>
    <row r="1329" spans="1:11" x14ac:dyDescent="0.35">
      <c r="A1329" t="s">
        <v>1064</v>
      </c>
      <c r="B1329" s="4" t="str">
        <f t="shared" si="42"/>
        <v xml:space="preserve"> 57.0062</v>
      </c>
      <c r="C1329" t="s">
        <v>3465</v>
      </c>
      <c r="D1329" s="4" t="str">
        <f t="shared" si="41"/>
        <v xml:space="preserve"> 20</v>
      </c>
      <c r="E1329" s="5">
        <v>57.0062</v>
      </c>
      <c r="F1329" s="5">
        <v>20</v>
      </c>
      <c r="I1329" t="s">
        <v>4754</v>
      </c>
      <c r="K1329" t="s">
        <v>9803</v>
      </c>
    </row>
    <row r="1330" spans="1:11" x14ac:dyDescent="0.35">
      <c r="A1330" t="s">
        <v>1005</v>
      </c>
      <c r="B1330" s="4" t="str">
        <f t="shared" si="42"/>
        <v xml:space="preserve"> 57.1579</v>
      </c>
      <c r="C1330" t="s">
        <v>3448</v>
      </c>
      <c r="D1330" s="4" t="str">
        <f t="shared" si="41"/>
        <v xml:space="preserve"> 24</v>
      </c>
      <c r="E1330" s="5">
        <v>57.157899999999998</v>
      </c>
      <c r="F1330" s="5">
        <v>24</v>
      </c>
      <c r="I1330" t="s">
        <v>4755</v>
      </c>
      <c r="K1330" t="s">
        <v>9803</v>
      </c>
    </row>
    <row r="1331" spans="1:11" x14ac:dyDescent="0.35">
      <c r="A1331" t="s">
        <v>1065</v>
      </c>
      <c r="B1331" s="4" t="str">
        <f t="shared" si="42"/>
        <v xml:space="preserve"> 55.8005</v>
      </c>
      <c r="C1331" t="s">
        <v>3448</v>
      </c>
      <c r="D1331" s="4" t="str">
        <f t="shared" si="41"/>
        <v xml:space="preserve"> 24</v>
      </c>
      <c r="E1331" s="5">
        <v>55.8005</v>
      </c>
      <c r="F1331" s="5">
        <v>24</v>
      </c>
      <c r="I1331" t="s">
        <v>4756</v>
      </c>
      <c r="K1331" t="s">
        <v>9804</v>
      </c>
    </row>
    <row r="1332" spans="1:11" x14ac:dyDescent="0.35">
      <c r="A1332" t="s">
        <v>883</v>
      </c>
      <c r="B1332" s="4" t="str">
        <f t="shared" si="42"/>
        <v xml:space="preserve"> 57.7367</v>
      </c>
      <c r="C1332" t="s">
        <v>3448</v>
      </c>
      <c r="D1332" s="4" t="str">
        <f t="shared" si="41"/>
        <v xml:space="preserve"> 24</v>
      </c>
      <c r="E1332" s="5">
        <v>57.736699999999999</v>
      </c>
      <c r="F1332" s="5">
        <v>24</v>
      </c>
      <c r="I1332" t="s">
        <v>4757</v>
      </c>
      <c r="K1332" t="s">
        <v>9804</v>
      </c>
    </row>
    <row r="1333" spans="1:11" x14ac:dyDescent="0.35">
      <c r="A1333" t="s">
        <v>1066</v>
      </c>
      <c r="B1333" s="4" t="str">
        <f t="shared" si="42"/>
        <v xml:space="preserve"> 57.5585</v>
      </c>
      <c r="C1333" t="s">
        <v>3449</v>
      </c>
      <c r="D1333" s="4" t="str">
        <f t="shared" si="41"/>
        <v xml:space="preserve"> 21</v>
      </c>
      <c r="E1333" s="5">
        <v>57.558500000000002</v>
      </c>
      <c r="F1333" s="5">
        <v>21</v>
      </c>
      <c r="I1333" t="s">
        <v>4758</v>
      </c>
      <c r="K1333" t="s">
        <v>9804</v>
      </c>
    </row>
    <row r="1334" spans="1:11" x14ac:dyDescent="0.35">
      <c r="A1334" t="s">
        <v>1067</v>
      </c>
      <c r="B1334" s="4" t="str">
        <f t="shared" si="42"/>
        <v xml:space="preserve"> 56.6765</v>
      </c>
      <c r="C1334" t="s">
        <v>3449</v>
      </c>
      <c r="D1334" s="4" t="str">
        <f t="shared" si="41"/>
        <v xml:space="preserve"> 21</v>
      </c>
      <c r="E1334" s="5">
        <v>56.676499999999997</v>
      </c>
      <c r="F1334" s="5">
        <v>21</v>
      </c>
      <c r="I1334" t="s">
        <v>4759</v>
      </c>
      <c r="K1334" t="s">
        <v>9802</v>
      </c>
    </row>
    <row r="1335" spans="1:11" x14ac:dyDescent="0.35">
      <c r="A1335" t="s">
        <v>894</v>
      </c>
      <c r="B1335" s="4" t="str">
        <f t="shared" si="42"/>
        <v xml:space="preserve"> 56.6862</v>
      </c>
      <c r="C1335" t="s">
        <v>3449</v>
      </c>
      <c r="D1335" s="4" t="str">
        <f t="shared" si="41"/>
        <v xml:space="preserve"> 21</v>
      </c>
      <c r="E1335" s="5">
        <v>56.686199999999999</v>
      </c>
      <c r="F1335" s="5">
        <v>21</v>
      </c>
      <c r="I1335" t="s">
        <v>4760</v>
      </c>
      <c r="K1335" t="s">
        <v>9802</v>
      </c>
    </row>
    <row r="1336" spans="1:11" x14ac:dyDescent="0.35">
      <c r="A1336" t="s">
        <v>1068</v>
      </c>
      <c r="B1336" s="4" t="str">
        <f t="shared" si="42"/>
        <v xml:space="preserve"> 56.9788</v>
      </c>
      <c r="C1336" t="s">
        <v>3449</v>
      </c>
      <c r="D1336" s="4" t="str">
        <f t="shared" si="41"/>
        <v xml:space="preserve"> 21</v>
      </c>
      <c r="E1336" s="5">
        <v>56.9788</v>
      </c>
      <c r="F1336" s="5">
        <v>21</v>
      </c>
      <c r="I1336" t="s">
        <v>4761</v>
      </c>
      <c r="K1336" t="s">
        <v>9802</v>
      </c>
    </row>
    <row r="1337" spans="1:11" x14ac:dyDescent="0.35">
      <c r="A1337" t="s">
        <v>524</v>
      </c>
      <c r="B1337" s="4" t="str">
        <f t="shared" si="42"/>
        <v xml:space="preserve"> 57.6457</v>
      </c>
      <c r="C1337" t="s">
        <v>3448</v>
      </c>
      <c r="D1337" s="4" t="str">
        <f t="shared" si="41"/>
        <v xml:space="preserve"> 24</v>
      </c>
      <c r="E1337" s="5">
        <v>57.645699999999998</v>
      </c>
      <c r="F1337" s="5">
        <v>24</v>
      </c>
      <c r="I1337" t="s">
        <v>4762</v>
      </c>
      <c r="K1337" t="s">
        <v>9805</v>
      </c>
    </row>
    <row r="1338" spans="1:11" x14ac:dyDescent="0.35">
      <c r="A1338" t="s">
        <v>1019</v>
      </c>
      <c r="B1338" s="4" t="str">
        <f t="shared" si="42"/>
        <v xml:space="preserve"> 57.468</v>
      </c>
      <c r="C1338" t="s">
        <v>3448</v>
      </c>
      <c r="D1338" s="4" t="str">
        <f t="shared" si="41"/>
        <v xml:space="preserve"> 24</v>
      </c>
      <c r="E1338" s="5">
        <v>57.468000000000004</v>
      </c>
      <c r="F1338" s="5">
        <v>24</v>
      </c>
      <c r="I1338" t="s">
        <v>4763</v>
      </c>
      <c r="K1338" t="s">
        <v>9805</v>
      </c>
    </row>
    <row r="1339" spans="1:11" x14ac:dyDescent="0.35">
      <c r="A1339" t="s">
        <v>1069</v>
      </c>
      <c r="B1339" s="4" t="str">
        <f t="shared" si="42"/>
        <v xml:space="preserve"> 31.7139</v>
      </c>
      <c r="C1339" t="s">
        <v>3448</v>
      </c>
      <c r="D1339" s="4" t="str">
        <f t="shared" si="41"/>
        <v xml:space="preserve"> 24</v>
      </c>
      <c r="E1339" s="5">
        <v>31.713899999999999</v>
      </c>
      <c r="F1339" s="5">
        <v>24</v>
      </c>
      <c r="I1339" t="s">
        <v>4764</v>
      </c>
      <c r="K1339" t="s">
        <v>9805</v>
      </c>
    </row>
    <row r="1340" spans="1:11" x14ac:dyDescent="0.35">
      <c r="A1340" t="s">
        <v>1070</v>
      </c>
      <c r="B1340" s="4" t="str">
        <f t="shared" si="42"/>
        <v xml:space="preserve"> 68.1325</v>
      </c>
      <c r="C1340" t="s">
        <v>3450</v>
      </c>
      <c r="D1340" s="4" t="str">
        <f t="shared" si="41"/>
        <v xml:space="preserve"> 22</v>
      </c>
      <c r="E1340" s="5">
        <v>68.132499999999993</v>
      </c>
      <c r="F1340" s="5">
        <v>22</v>
      </c>
      <c r="I1340" t="s">
        <v>4765</v>
      </c>
      <c r="K1340" t="s">
        <v>9805</v>
      </c>
    </row>
    <row r="1341" spans="1:11" x14ac:dyDescent="0.35">
      <c r="A1341" t="s">
        <v>1071</v>
      </c>
      <c r="B1341" s="4" t="str">
        <f t="shared" si="42"/>
        <v xml:space="preserve"> 155.069</v>
      </c>
      <c r="C1341" t="s">
        <v>3450</v>
      </c>
      <c r="D1341" s="4" t="str">
        <f t="shared" si="41"/>
        <v xml:space="preserve"> 22</v>
      </c>
      <c r="E1341" s="5">
        <v>155.06899999999999</v>
      </c>
      <c r="F1341" s="5">
        <v>22</v>
      </c>
      <c r="I1341" t="s">
        <v>4664</v>
      </c>
      <c r="K1341" t="s">
        <v>9802</v>
      </c>
    </row>
    <row r="1342" spans="1:11" x14ac:dyDescent="0.35">
      <c r="A1342" t="s">
        <v>1072</v>
      </c>
      <c r="B1342" s="4" t="str">
        <f t="shared" si="42"/>
        <v xml:space="preserve"> 117.142</v>
      </c>
      <c r="C1342" t="s">
        <v>3450</v>
      </c>
      <c r="D1342" s="4" t="str">
        <f t="shared" si="41"/>
        <v xml:space="preserve"> 22</v>
      </c>
      <c r="E1342" s="5">
        <v>117.142</v>
      </c>
      <c r="F1342" s="5">
        <v>22</v>
      </c>
      <c r="I1342" t="s">
        <v>4766</v>
      </c>
      <c r="K1342" t="s">
        <v>9802</v>
      </c>
    </row>
    <row r="1343" spans="1:11" x14ac:dyDescent="0.35">
      <c r="A1343" t="s">
        <v>1073</v>
      </c>
      <c r="B1343" s="4" t="str">
        <f t="shared" si="42"/>
        <v xml:space="preserve"> 94.5946</v>
      </c>
      <c r="C1343" t="s">
        <v>3445</v>
      </c>
      <c r="D1343" s="4" t="str">
        <f t="shared" si="41"/>
        <v xml:space="preserve"> 30</v>
      </c>
      <c r="E1343" s="5">
        <v>94.5946</v>
      </c>
      <c r="F1343" s="5">
        <v>30</v>
      </c>
      <c r="I1343" t="s">
        <v>4767</v>
      </c>
      <c r="K1343" t="s">
        <v>9802</v>
      </c>
    </row>
    <row r="1344" spans="1:11" x14ac:dyDescent="0.35">
      <c r="A1344" t="s">
        <v>1074</v>
      </c>
      <c r="B1344" s="4" t="str">
        <f t="shared" si="42"/>
        <v xml:space="preserve"> 72.9796</v>
      </c>
      <c r="C1344" t="s">
        <v>3445</v>
      </c>
      <c r="D1344" s="4" t="str">
        <f t="shared" si="41"/>
        <v xml:space="preserve"> 30</v>
      </c>
      <c r="E1344" s="5">
        <v>72.979600000000005</v>
      </c>
      <c r="F1344" s="5">
        <v>30</v>
      </c>
      <c r="I1344" t="s">
        <v>4768</v>
      </c>
      <c r="K1344" t="s">
        <v>9804</v>
      </c>
    </row>
    <row r="1345" spans="1:11" x14ac:dyDescent="0.35">
      <c r="A1345" t="s">
        <v>1075</v>
      </c>
      <c r="B1345" s="4" t="str">
        <f t="shared" si="42"/>
        <v xml:space="preserve"> 63.6789</v>
      </c>
      <c r="C1345" t="s">
        <v>3445</v>
      </c>
      <c r="D1345" s="4" t="str">
        <f t="shared" si="41"/>
        <v xml:space="preserve"> 30</v>
      </c>
      <c r="E1345" s="5">
        <v>63.678899999999999</v>
      </c>
      <c r="F1345" s="5">
        <v>30</v>
      </c>
      <c r="I1345" t="s">
        <v>4769</v>
      </c>
      <c r="K1345" t="s">
        <v>9804</v>
      </c>
    </row>
    <row r="1346" spans="1:11" x14ac:dyDescent="0.35">
      <c r="A1346" t="s">
        <v>1076</v>
      </c>
      <c r="B1346" s="4" t="str">
        <f t="shared" si="42"/>
        <v xml:space="preserve"> 53.6963</v>
      </c>
      <c r="C1346" t="s">
        <v>3451</v>
      </c>
      <c r="D1346" s="4" t="str">
        <f t="shared" si="41"/>
        <v xml:space="preserve"> 26</v>
      </c>
      <c r="E1346" s="5">
        <v>53.696300000000001</v>
      </c>
      <c r="F1346" s="5">
        <v>26</v>
      </c>
      <c r="I1346" t="s">
        <v>4770</v>
      </c>
      <c r="K1346" t="s">
        <v>9804</v>
      </c>
    </row>
    <row r="1347" spans="1:11" x14ac:dyDescent="0.35">
      <c r="A1347" t="s">
        <v>1077</v>
      </c>
      <c r="B1347" s="4" t="str">
        <f t="shared" si="42"/>
        <v xml:space="preserve"> 57.0354</v>
      </c>
      <c r="C1347" t="s">
        <v>3451</v>
      </c>
      <c r="D1347" s="4" t="str">
        <f t="shared" si="41"/>
        <v xml:space="preserve"> 26</v>
      </c>
      <c r="E1347" s="5">
        <v>57.035400000000003</v>
      </c>
      <c r="F1347" s="5">
        <v>26</v>
      </c>
      <c r="I1347" t="s">
        <v>4771</v>
      </c>
      <c r="K1347" t="s">
        <v>9804</v>
      </c>
    </row>
    <row r="1348" spans="1:11" x14ac:dyDescent="0.35">
      <c r="A1348" t="s">
        <v>1078</v>
      </c>
      <c r="B1348" s="4" t="str">
        <f t="shared" si="42"/>
        <v xml:space="preserve"> 56.7299</v>
      </c>
      <c r="C1348" t="s">
        <v>3451</v>
      </c>
      <c r="D1348" s="4" t="str">
        <f t="shared" ref="D1348:F1411" si="43">RIGHT(C1348,LEN(C1348)-FIND("e",C1348)-1)</f>
        <v xml:space="preserve"> 26</v>
      </c>
      <c r="E1348" s="5">
        <v>56.729900000000001</v>
      </c>
      <c r="F1348" s="5">
        <v>26</v>
      </c>
      <c r="I1348" t="s">
        <v>4772</v>
      </c>
      <c r="K1348" t="s">
        <v>9803</v>
      </c>
    </row>
    <row r="1349" spans="1:11" x14ac:dyDescent="0.35">
      <c r="A1349" t="s">
        <v>1079</v>
      </c>
      <c r="B1349" s="4" t="str">
        <f t="shared" si="42"/>
        <v xml:space="preserve"> 57.8192</v>
      </c>
      <c r="C1349" t="s">
        <v>3451</v>
      </c>
      <c r="D1349" s="4" t="str">
        <f t="shared" si="43"/>
        <v xml:space="preserve"> 26</v>
      </c>
      <c r="E1349" s="5">
        <v>57.819200000000002</v>
      </c>
      <c r="F1349" s="5">
        <v>26</v>
      </c>
      <c r="I1349" t="s">
        <v>4773</v>
      </c>
      <c r="K1349" t="s">
        <v>9803</v>
      </c>
    </row>
    <row r="1350" spans="1:11" x14ac:dyDescent="0.35">
      <c r="A1350" t="s">
        <v>1080</v>
      </c>
      <c r="B1350" s="4" t="str">
        <f t="shared" si="42"/>
        <v xml:space="preserve"> 57.4612</v>
      </c>
      <c r="C1350" t="s">
        <v>3451</v>
      </c>
      <c r="D1350" s="4" t="str">
        <f t="shared" si="43"/>
        <v xml:space="preserve"> 26</v>
      </c>
      <c r="E1350" s="5">
        <v>57.461199999999998</v>
      </c>
      <c r="F1350" s="5">
        <v>26</v>
      </c>
      <c r="I1350" t="s">
        <v>4774</v>
      </c>
      <c r="K1350" t="s">
        <v>9803</v>
      </c>
    </row>
    <row r="1351" spans="1:11" x14ac:dyDescent="0.35">
      <c r="A1351" t="s">
        <v>1081</v>
      </c>
      <c r="B1351" s="4" t="str">
        <f t="shared" si="42"/>
        <v xml:space="preserve"> 57.6901</v>
      </c>
      <c r="C1351" t="s">
        <v>3451</v>
      </c>
      <c r="D1351" s="4" t="str">
        <f t="shared" si="43"/>
        <v xml:space="preserve"> 26</v>
      </c>
      <c r="E1351" s="5">
        <v>57.690100000000001</v>
      </c>
      <c r="F1351" s="5">
        <v>26</v>
      </c>
      <c r="I1351" t="s">
        <v>4775</v>
      </c>
      <c r="K1351" t="s">
        <v>9804</v>
      </c>
    </row>
    <row r="1352" spans="1:11" x14ac:dyDescent="0.35">
      <c r="A1352" t="s">
        <v>1082</v>
      </c>
      <c r="B1352" s="4" t="str">
        <f t="shared" si="42"/>
        <v xml:space="preserve"> 57.5187</v>
      </c>
      <c r="C1352" t="s">
        <v>3451</v>
      </c>
      <c r="D1352" s="4" t="str">
        <f t="shared" si="43"/>
        <v xml:space="preserve"> 26</v>
      </c>
      <c r="E1352" s="5">
        <v>57.518700000000003</v>
      </c>
      <c r="F1352" s="5">
        <v>26</v>
      </c>
      <c r="I1352" t="s">
        <v>4776</v>
      </c>
      <c r="K1352" t="s">
        <v>9804</v>
      </c>
    </row>
    <row r="1353" spans="1:11" x14ac:dyDescent="0.35">
      <c r="A1353" t="s">
        <v>1083</v>
      </c>
      <c r="B1353" s="4" t="str">
        <f t="shared" si="42"/>
        <v xml:space="preserve"> 57.6656</v>
      </c>
      <c r="C1353" t="s">
        <v>3446</v>
      </c>
      <c r="D1353" s="4" t="str">
        <f t="shared" si="43"/>
        <v xml:space="preserve"> 23</v>
      </c>
      <c r="E1353" s="5">
        <v>57.665599999999998</v>
      </c>
      <c r="F1353" s="5">
        <v>23</v>
      </c>
      <c r="I1353" t="s">
        <v>4777</v>
      </c>
      <c r="K1353" t="s">
        <v>9804</v>
      </c>
    </row>
    <row r="1354" spans="1:11" x14ac:dyDescent="0.35">
      <c r="A1354" t="s">
        <v>829</v>
      </c>
      <c r="B1354" s="4" t="str">
        <f t="shared" si="42"/>
        <v xml:space="preserve"> 57.4988</v>
      </c>
      <c r="C1354" t="s">
        <v>3446</v>
      </c>
      <c r="D1354" s="4" t="str">
        <f t="shared" si="43"/>
        <v xml:space="preserve"> 23</v>
      </c>
      <c r="E1354" s="5">
        <v>57.498800000000003</v>
      </c>
      <c r="F1354" s="5">
        <v>23</v>
      </c>
      <c r="I1354" t="s">
        <v>4778</v>
      </c>
      <c r="K1354" t="s">
        <v>9802</v>
      </c>
    </row>
    <row r="1355" spans="1:11" x14ac:dyDescent="0.35">
      <c r="A1355" t="s">
        <v>1084</v>
      </c>
      <c r="B1355" s="4" t="str">
        <f t="shared" si="42"/>
        <v xml:space="preserve"> 56.5336</v>
      </c>
      <c r="C1355" t="s">
        <v>3446</v>
      </c>
      <c r="D1355" s="4" t="str">
        <f t="shared" si="43"/>
        <v xml:space="preserve"> 23</v>
      </c>
      <c r="E1355" s="5">
        <v>56.5336</v>
      </c>
      <c r="F1355" s="5">
        <v>23</v>
      </c>
      <c r="I1355" t="s">
        <v>4779</v>
      </c>
      <c r="K1355" t="s">
        <v>9802</v>
      </c>
    </row>
    <row r="1356" spans="1:11" x14ac:dyDescent="0.35">
      <c r="A1356" t="s">
        <v>1085</v>
      </c>
      <c r="B1356" s="4" t="str">
        <f t="shared" si="42"/>
        <v xml:space="preserve"> 57.5482</v>
      </c>
      <c r="C1356" t="s">
        <v>3465</v>
      </c>
      <c r="D1356" s="4" t="str">
        <f t="shared" si="43"/>
        <v xml:space="preserve"> 20</v>
      </c>
      <c r="E1356" s="5">
        <v>57.548200000000001</v>
      </c>
      <c r="F1356" s="5">
        <v>20</v>
      </c>
      <c r="I1356" t="s">
        <v>4780</v>
      </c>
      <c r="K1356" t="s">
        <v>9802</v>
      </c>
    </row>
    <row r="1357" spans="1:11" x14ac:dyDescent="0.35">
      <c r="A1357" t="s">
        <v>1086</v>
      </c>
      <c r="B1357" s="4" t="str">
        <f t="shared" si="42"/>
        <v xml:space="preserve"> 57.7837</v>
      </c>
      <c r="C1357" t="s">
        <v>3465</v>
      </c>
      <c r="D1357" s="4" t="str">
        <f t="shared" si="43"/>
        <v xml:space="preserve"> 20</v>
      </c>
      <c r="E1357" s="5">
        <v>57.783700000000003</v>
      </c>
      <c r="F1357" s="5">
        <v>20</v>
      </c>
      <c r="I1357" t="s">
        <v>4781</v>
      </c>
      <c r="K1357" t="s">
        <v>9802</v>
      </c>
    </row>
    <row r="1358" spans="1:11" x14ac:dyDescent="0.35">
      <c r="A1358" t="s">
        <v>1087</v>
      </c>
      <c r="B1358" s="4" t="str">
        <f t="shared" si="42"/>
        <v xml:space="preserve"> 57.4691</v>
      </c>
      <c r="C1358" t="s">
        <v>3465</v>
      </c>
      <c r="D1358" s="4" t="str">
        <f t="shared" si="43"/>
        <v xml:space="preserve"> 20</v>
      </c>
      <c r="E1358" s="5">
        <v>57.469099999999997</v>
      </c>
      <c r="F1358" s="5">
        <v>20</v>
      </c>
      <c r="I1358" t="s">
        <v>4462</v>
      </c>
      <c r="K1358" t="s">
        <v>9803</v>
      </c>
    </row>
    <row r="1359" spans="1:11" x14ac:dyDescent="0.35">
      <c r="A1359" t="s">
        <v>1088</v>
      </c>
      <c r="B1359" s="4" t="str">
        <f t="shared" si="42"/>
        <v xml:space="preserve"> 55.9449</v>
      </c>
      <c r="C1359" t="s">
        <v>3448</v>
      </c>
      <c r="D1359" s="4" t="str">
        <f t="shared" si="43"/>
        <v xml:space="preserve"> 24</v>
      </c>
      <c r="E1359" s="5">
        <v>55.944899999999997</v>
      </c>
      <c r="F1359" s="5">
        <v>24</v>
      </c>
      <c r="I1359" t="s">
        <v>4782</v>
      </c>
      <c r="K1359" t="s">
        <v>9803</v>
      </c>
    </row>
    <row r="1360" spans="1:11" x14ac:dyDescent="0.35">
      <c r="A1360" t="s">
        <v>1089</v>
      </c>
      <c r="B1360" s="4" t="str">
        <f t="shared" si="42"/>
        <v xml:space="preserve"> 57.0516</v>
      </c>
      <c r="C1360" t="s">
        <v>3448</v>
      </c>
      <c r="D1360" s="4" t="str">
        <f t="shared" si="43"/>
        <v xml:space="preserve"> 24</v>
      </c>
      <c r="E1360" s="5">
        <v>57.051600000000001</v>
      </c>
      <c r="F1360" s="5">
        <v>24</v>
      </c>
      <c r="I1360" t="s">
        <v>4783</v>
      </c>
      <c r="K1360" t="s">
        <v>9803</v>
      </c>
    </row>
    <row r="1361" spans="1:11" x14ac:dyDescent="0.35">
      <c r="A1361" t="s">
        <v>860</v>
      </c>
      <c r="B1361" s="4" t="str">
        <f t="shared" si="42"/>
        <v xml:space="preserve"> 57.424</v>
      </c>
      <c r="C1361" t="s">
        <v>3448</v>
      </c>
      <c r="D1361" s="4" t="str">
        <f t="shared" si="43"/>
        <v xml:space="preserve"> 24</v>
      </c>
      <c r="E1361" s="5">
        <v>57.423999999999999</v>
      </c>
      <c r="F1361" s="5">
        <v>24</v>
      </c>
      <c r="I1361" t="s">
        <v>4784</v>
      </c>
      <c r="K1361" t="s">
        <v>9800</v>
      </c>
    </row>
    <row r="1362" spans="1:11" x14ac:dyDescent="0.35">
      <c r="A1362" t="s">
        <v>1090</v>
      </c>
      <c r="B1362" s="4" t="str">
        <f t="shared" si="42"/>
        <v xml:space="preserve"> 57.0592</v>
      </c>
      <c r="C1362" t="s">
        <v>3436</v>
      </c>
      <c r="D1362" s="4" t="str">
        <f t="shared" si="43"/>
        <v xml:space="preserve"> 25</v>
      </c>
      <c r="E1362" s="5">
        <v>57.059199999999997</v>
      </c>
      <c r="F1362" s="5">
        <v>25</v>
      </c>
      <c r="I1362" t="s">
        <v>4785</v>
      </c>
      <c r="K1362" t="s">
        <v>9800</v>
      </c>
    </row>
    <row r="1363" spans="1:11" x14ac:dyDescent="0.35">
      <c r="A1363" t="s">
        <v>1091</v>
      </c>
      <c r="B1363" s="4" t="str">
        <f t="shared" si="42"/>
        <v xml:space="preserve"> 56.8634</v>
      </c>
      <c r="C1363" t="s">
        <v>3436</v>
      </c>
      <c r="D1363" s="4" t="str">
        <f t="shared" si="43"/>
        <v xml:space="preserve"> 25</v>
      </c>
      <c r="E1363" s="5">
        <v>56.863399999999999</v>
      </c>
      <c r="F1363" s="5">
        <v>25</v>
      </c>
      <c r="I1363" t="s">
        <v>4786</v>
      </c>
      <c r="K1363" t="s">
        <v>9800</v>
      </c>
    </row>
    <row r="1364" spans="1:11" x14ac:dyDescent="0.35">
      <c r="A1364" t="s">
        <v>1092</v>
      </c>
      <c r="B1364" s="4" t="str">
        <f t="shared" si="42"/>
        <v xml:space="preserve"> 57.0472</v>
      </c>
      <c r="C1364" t="s">
        <v>3436</v>
      </c>
      <c r="D1364" s="4" t="str">
        <f t="shared" si="43"/>
        <v xml:space="preserve"> 25</v>
      </c>
      <c r="E1364" s="5">
        <v>57.047199999999997</v>
      </c>
      <c r="F1364" s="5">
        <v>25</v>
      </c>
      <c r="I1364" t="s">
        <v>4787</v>
      </c>
      <c r="K1364" t="s">
        <v>9802</v>
      </c>
    </row>
    <row r="1365" spans="1:11" x14ac:dyDescent="0.35">
      <c r="A1365" t="s">
        <v>1093</v>
      </c>
      <c r="B1365" s="4" t="str">
        <f t="shared" si="42"/>
        <v xml:space="preserve"> 56.6165</v>
      </c>
      <c r="C1365" t="s">
        <v>3436</v>
      </c>
      <c r="D1365" s="4" t="str">
        <f t="shared" si="43"/>
        <v xml:space="preserve"> 25</v>
      </c>
      <c r="E1365" s="5">
        <v>56.616500000000002</v>
      </c>
      <c r="F1365" s="5">
        <v>25</v>
      </c>
      <c r="I1365" t="s">
        <v>4741</v>
      </c>
      <c r="K1365" t="s">
        <v>9802</v>
      </c>
    </row>
    <row r="1366" spans="1:11" x14ac:dyDescent="0.35">
      <c r="A1366" t="s">
        <v>1094</v>
      </c>
      <c r="B1366" s="4" t="str">
        <f t="shared" ref="B1366:B1429" si="44">RIGHT(A1366,LEN(A1366)-FIND(":",A1366))</f>
        <v xml:space="preserve"> 57.5917</v>
      </c>
      <c r="C1366" t="s">
        <v>3450</v>
      </c>
      <c r="D1366" s="4" t="str">
        <f t="shared" si="43"/>
        <v xml:space="preserve"> 22</v>
      </c>
      <c r="E1366" s="5">
        <v>57.591700000000003</v>
      </c>
      <c r="F1366" s="5">
        <v>22</v>
      </c>
      <c r="I1366" t="s">
        <v>4788</v>
      </c>
      <c r="K1366" t="s">
        <v>9802</v>
      </c>
    </row>
    <row r="1367" spans="1:11" x14ac:dyDescent="0.35">
      <c r="A1367" t="s">
        <v>1095</v>
      </c>
      <c r="B1367" s="4" t="str">
        <f t="shared" si="44"/>
        <v xml:space="preserve"> 56.5875</v>
      </c>
      <c r="C1367" t="s">
        <v>3450</v>
      </c>
      <c r="D1367" s="4" t="str">
        <f t="shared" si="43"/>
        <v xml:space="preserve"> 22</v>
      </c>
      <c r="E1367" s="5">
        <v>56.587499999999999</v>
      </c>
      <c r="F1367" s="5">
        <v>22</v>
      </c>
      <c r="I1367" t="s">
        <v>4789</v>
      </c>
      <c r="K1367" t="s">
        <v>9802</v>
      </c>
    </row>
    <row r="1368" spans="1:11" x14ac:dyDescent="0.35">
      <c r="A1368" t="s">
        <v>429</v>
      </c>
      <c r="B1368" s="4" t="str">
        <f t="shared" si="44"/>
        <v xml:space="preserve"> 57.6846</v>
      </c>
      <c r="C1368" t="s">
        <v>3450</v>
      </c>
      <c r="D1368" s="4" t="str">
        <f t="shared" si="43"/>
        <v xml:space="preserve"> 22</v>
      </c>
      <c r="E1368" s="5">
        <v>57.684600000000003</v>
      </c>
      <c r="F1368" s="5">
        <v>22</v>
      </c>
      <c r="I1368" t="s">
        <v>4790</v>
      </c>
      <c r="K1368" t="s">
        <v>9799</v>
      </c>
    </row>
    <row r="1369" spans="1:11" x14ac:dyDescent="0.35">
      <c r="A1369" t="s">
        <v>1096</v>
      </c>
      <c r="B1369" s="4" t="str">
        <f t="shared" si="44"/>
        <v xml:space="preserve"> 57.565</v>
      </c>
      <c r="C1369" t="s">
        <v>3450</v>
      </c>
      <c r="D1369" s="4" t="str">
        <f t="shared" si="43"/>
        <v xml:space="preserve"> 22</v>
      </c>
      <c r="E1369" s="5">
        <v>57.564999999999998</v>
      </c>
      <c r="F1369" s="5">
        <v>22</v>
      </c>
      <c r="I1369" t="s">
        <v>4791</v>
      </c>
      <c r="K1369" t="s">
        <v>9799</v>
      </c>
    </row>
    <row r="1370" spans="1:11" x14ac:dyDescent="0.35">
      <c r="A1370" t="s">
        <v>1097</v>
      </c>
      <c r="B1370" s="4" t="str">
        <f t="shared" si="44"/>
        <v xml:space="preserve"> 56.6882</v>
      </c>
      <c r="C1370" t="s">
        <v>3450</v>
      </c>
      <c r="D1370" s="4" t="str">
        <f t="shared" si="43"/>
        <v xml:space="preserve"> 22</v>
      </c>
      <c r="E1370" s="5">
        <v>56.688200000000002</v>
      </c>
      <c r="F1370" s="5">
        <v>22</v>
      </c>
      <c r="I1370" t="s">
        <v>4792</v>
      </c>
      <c r="K1370" t="s">
        <v>9799</v>
      </c>
    </row>
    <row r="1371" spans="1:11" x14ac:dyDescent="0.35">
      <c r="A1371" t="s">
        <v>1098</v>
      </c>
      <c r="B1371" s="4" t="str">
        <f t="shared" si="44"/>
        <v xml:space="preserve"> 57.3449</v>
      </c>
      <c r="C1371" t="s">
        <v>3450</v>
      </c>
      <c r="D1371" s="4" t="str">
        <f t="shared" si="43"/>
        <v xml:space="preserve"> 22</v>
      </c>
      <c r="E1371" s="5">
        <v>57.344900000000003</v>
      </c>
      <c r="F1371" s="5">
        <v>22</v>
      </c>
      <c r="I1371" t="s">
        <v>4793</v>
      </c>
      <c r="K1371" t="s">
        <v>9807</v>
      </c>
    </row>
    <row r="1372" spans="1:11" x14ac:dyDescent="0.35">
      <c r="A1372" t="s">
        <v>676</v>
      </c>
      <c r="B1372" s="4" t="str">
        <f t="shared" si="44"/>
        <v xml:space="preserve"> 57.5342</v>
      </c>
      <c r="C1372" t="s">
        <v>3436</v>
      </c>
      <c r="D1372" s="4" t="str">
        <f t="shared" si="43"/>
        <v xml:space="preserve"> 25</v>
      </c>
      <c r="E1372" s="5">
        <v>57.534199999999998</v>
      </c>
      <c r="F1372" s="5">
        <v>25</v>
      </c>
      <c r="I1372" t="s">
        <v>4794</v>
      </c>
      <c r="K1372" t="s">
        <v>9807</v>
      </c>
    </row>
    <row r="1373" spans="1:11" x14ac:dyDescent="0.35">
      <c r="A1373" t="s">
        <v>892</v>
      </c>
      <c r="B1373" s="4" t="str">
        <f t="shared" si="44"/>
        <v xml:space="preserve"> 57.7256</v>
      </c>
      <c r="C1373" t="s">
        <v>3436</v>
      </c>
      <c r="D1373" s="4" t="str">
        <f t="shared" si="43"/>
        <v xml:space="preserve"> 25</v>
      </c>
      <c r="E1373" s="5">
        <v>57.7256</v>
      </c>
      <c r="F1373" s="5">
        <v>25</v>
      </c>
      <c r="I1373" t="s">
        <v>4795</v>
      </c>
      <c r="K1373" t="s">
        <v>9807</v>
      </c>
    </row>
    <row r="1374" spans="1:11" x14ac:dyDescent="0.35">
      <c r="A1374" t="s">
        <v>1099</v>
      </c>
      <c r="B1374" s="4" t="str">
        <f t="shared" si="44"/>
        <v xml:space="preserve"> 57.5859</v>
      </c>
      <c r="C1374" t="s">
        <v>3436</v>
      </c>
      <c r="D1374" s="4" t="str">
        <f t="shared" si="43"/>
        <v xml:space="preserve"> 25</v>
      </c>
      <c r="E1374" s="5">
        <v>57.585900000000002</v>
      </c>
      <c r="F1374" s="5">
        <v>25</v>
      </c>
      <c r="I1374" t="s">
        <v>4796</v>
      </c>
      <c r="K1374" t="s">
        <v>9807</v>
      </c>
    </row>
    <row r="1375" spans="1:11" x14ac:dyDescent="0.35">
      <c r="A1375" t="s">
        <v>1100</v>
      </c>
      <c r="B1375" s="4" t="str">
        <f t="shared" si="44"/>
        <v xml:space="preserve"> 56.3137</v>
      </c>
      <c r="C1375" t="s">
        <v>3465</v>
      </c>
      <c r="D1375" s="4" t="str">
        <f t="shared" si="43"/>
        <v xml:space="preserve"> 20</v>
      </c>
      <c r="E1375" s="5">
        <v>56.313699999999997</v>
      </c>
      <c r="F1375" s="5">
        <v>20</v>
      </c>
      <c r="I1375" t="s">
        <v>4797</v>
      </c>
      <c r="K1375" t="s">
        <v>9807</v>
      </c>
    </row>
    <row r="1376" spans="1:11" x14ac:dyDescent="0.35">
      <c r="A1376" t="s">
        <v>863</v>
      </c>
      <c r="B1376" s="4" t="str">
        <f t="shared" si="44"/>
        <v xml:space="preserve"> 57.4714</v>
      </c>
      <c r="C1376" t="s">
        <v>3465</v>
      </c>
      <c r="D1376" s="4" t="str">
        <f t="shared" si="43"/>
        <v xml:space="preserve"> 20</v>
      </c>
      <c r="E1376" s="5">
        <v>57.471400000000003</v>
      </c>
      <c r="F1376" s="5">
        <v>20</v>
      </c>
      <c r="I1376" t="s">
        <v>4798</v>
      </c>
      <c r="K1376" t="s">
        <v>9807</v>
      </c>
    </row>
    <row r="1377" spans="1:11" x14ac:dyDescent="0.35">
      <c r="A1377" t="s">
        <v>1101</v>
      </c>
      <c r="B1377" s="4" t="str">
        <f t="shared" si="44"/>
        <v xml:space="preserve"> 57.6267</v>
      </c>
      <c r="C1377" t="s">
        <v>3465</v>
      </c>
      <c r="D1377" s="4" t="str">
        <f t="shared" si="43"/>
        <v xml:space="preserve"> 20</v>
      </c>
      <c r="E1377" s="5">
        <v>57.6267</v>
      </c>
      <c r="F1377" s="5">
        <v>20</v>
      </c>
      <c r="I1377" t="s">
        <v>4799</v>
      </c>
      <c r="K1377" t="s">
        <v>9807</v>
      </c>
    </row>
    <row r="1378" spans="1:11" x14ac:dyDescent="0.35">
      <c r="A1378" t="s">
        <v>1102</v>
      </c>
      <c r="B1378" s="4" t="str">
        <f t="shared" si="44"/>
        <v xml:space="preserve"> 57.2945</v>
      </c>
      <c r="C1378" t="s">
        <v>3465</v>
      </c>
      <c r="D1378" s="4" t="str">
        <f t="shared" si="43"/>
        <v xml:space="preserve"> 20</v>
      </c>
      <c r="E1378" s="5">
        <v>57.294499999999999</v>
      </c>
      <c r="F1378" s="5">
        <v>20</v>
      </c>
      <c r="I1378" t="s">
        <v>4800</v>
      </c>
      <c r="K1378" t="s">
        <v>9803</v>
      </c>
    </row>
    <row r="1379" spans="1:11" x14ac:dyDescent="0.35">
      <c r="A1379" t="s">
        <v>940</v>
      </c>
      <c r="B1379" s="4" t="str">
        <f t="shared" si="44"/>
        <v xml:space="preserve"> 57.3648</v>
      </c>
      <c r="C1379" t="s">
        <v>3446</v>
      </c>
      <c r="D1379" s="4" t="str">
        <f t="shared" si="43"/>
        <v xml:space="preserve"> 23</v>
      </c>
      <c r="E1379" s="5">
        <v>57.364800000000002</v>
      </c>
      <c r="F1379" s="5">
        <v>23</v>
      </c>
      <c r="I1379" t="s">
        <v>4801</v>
      </c>
      <c r="K1379" t="s">
        <v>9803</v>
      </c>
    </row>
    <row r="1380" spans="1:11" x14ac:dyDescent="0.35">
      <c r="A1380" t="s">
        <v>1103</v>
      </c>
      <c r="B1380" s="4" t="str">
        <f t="shared" si="44"/>
        <v xml:space="preserve"> 57.1766</v>
      </c>
      <c r="C1380" t="s">
        <v>3446</v>
      </c>
      <c r="D1380" s="4" t="str">
        <f t="shared" si="43"/>
        <v xml:space="preserve"> 23</v>
      </c>
      <c r="E1380" s="5">
        <v>57.176600000000001</v>
      </c>
      <c r="F1380" s="5">
        <v>23</v>
      </c>
      <c r="I1380" t="s">
        <v>4802</v>
      </c>
      <c r="K1380" t="s">
        <v>9803</v>
      </c>
    </row>
    <row r="1381" spans="1:11" x14ac:dyDescent="0.35">
      <c r="A1381" t="s">
        <v>1104</v>
      </c>
      <c r="B1381" s="4" t="str">
        <f t="shared" si="44"/>
        <v xml:space="preserve"> 57.207</v>
      </c>
      <c r="C1381" t="s">
        <v>3446</v>
      </c>
      <c r="D1381" s="4" t="str">
        <f t="shared" si="43"/>
        <v xml:space="preserve"> 23</v>
      </c>
      <c r="E1381" s="5">
        <v>57.207000000000001</v>
      </c>
      <c r="F1381" s="5">
        <v>23</v>
      </c>
      <c r="I1381" t="s">
        <v>4803</v>
      </c>
      <c r="K1381" t="s">
        <v>9802</v>
      </c>
    </row>
    <row r="1382" spans="1:11" x14ac:dyDescent="0.35">
      <c r="A1382" t="s">
        <v>1105</v>
      </c>
      <c r="B1382" s="4" t="str">
        <f t="shared" si="44"/>
        <v xml:space="preserve"> 57.4604</v>
      </c>
      <c r="C1382" t="s">
        <v>3449</v>
      </c>
      <c r="D1382" s="4" t="str">
        <f t="shared" si="43"/>
        <v xml:space="preserve"> 21</v>
      </c>
      <c r="E1382" s="5">
        <v>57.4604</v>
      </c>
      <c r="F1382" s="5">
        <v>21</v>
      </c>
      <c r="I1382" t="s">
        <v>4804</v>
      </c>
      <c r="K1382" t="s">
        <v>9802</v>
      </c>
    </row>
    <row r="1383" spans="1:11" x14ac:dyDescent="0.35">
      <c r="A1383" t="s">
        <v>1106</v>
      </c>
      <c r="B1383" s="4" t="str">
        <f t="shared" si="44"/>
        <v xml:space="preserve"> 57.119</v>
      </c>
      <c r="C1383" t="s">
        <v>3449</v>
      </c>
      <c r="D1383" s="4" t="str">
        <f t="shared" si="43"/>
        <v xml:space="preserve"> 21</v>
      </c>
      <c r="E1383" s="5">
        <v>57.119</v>
      </c>
      <c r="F1383" s="5">
        <v>21</v>
      </c>
      <c r="I1383" t="s">
        <v>4805</v>
      </c>
      <c r="K1383" t="s">
        <v>9802</v>
      </c>
    </row>
    <row r="1384" spans="1:11" x14ac:dyDescent="0.35">
      <c r="A1384" t="s">
        <v>1107</v>
      </c>
      <c r="B1384" s="4" t="str">
        <f t="shared" si="44"/>
        <v xml:space="preserve"> 57.5427</v>
      </c>
      <c r="C1384" t="s">
        <v>3449</v>
      </c>
      <c r="D1384" s="4" t="str">
        <f t="shared" si="43"/>
        <v xml:space="preserve"> 21</v>
      </c>
      <c r="E1384" s="5">
        <v>57.542700000000004</v>
      </c>
      <c r="F1384" s="5">
        <v>21</v>
      </c>
      <c r="I1384" t="s">
        <v>4806</v>
      </c>
      <c r="K1384" t="s">
        <v>9807</v>
      </c>
    </row>
    <row r="1385" spans="1:11" x14ac:dyDescent="0.35">
      <c r="A1385" t="s">
        <v>1108</v>
      </c>
      <c r="B1385" s="4" t="str">
        <f t="shared" si="44"/>
        <v xml:space="preserve"> 57.251</v>
      </c>
      <c r="C1385" t="s">
        <v>3465</v>
      </c>
      <c r="D1385" s="4" t="str">
        <f t="shared" si="43"/>
        <v xml:space="preserve"> 20</v>
      </c>
      <c r="E1385" s="5">
        <v>57.250999999999998</v>
      </c>
      <c r="F1385" s="5">
        <v>20</v>
      </c>
      <c r="I1385" t="s">
        <v>4807</v>
      </c>
      <c r="K1385" t="s">
        <v>9807</v>
      </c>
    </row>
    <row r="1386" spans="1:11" x14ac:dyDescent="0.35">
      <c r="A1386" t="s">
        <v>1109</v>
      </c>
      <c r="B1386" s="4" t="str">
        <f t="shared" si="44"/>
        <v xml:space="preserve"> 56.2979</v>
      </c>
      <c r="C1386" t="s">
        <v>3465</v>
      </c>
      <c r="D1386" s="4" t="str">
        <f t="shared" si="43"/>
        <v xml:space="preserve"> 20</v>
      </c>
      <c r="E1386" s="5">
        <v>56.297899999999998</v>
      </c>
      <c r="F1386" s="5">
        <v>20</v>
      </c>
      <c r="I1386" t="s">
        <v>4808</v>
      </c>
      <c r="K1386" t="s">
        <v>9807</v>
      </c>
    </row>
    <row r="1387" spans="1:11" x14ac:dyDescent="0.35">
      <c r="A1387" t="s">
        <v>1110</v>
      </c>
      <c r="B1387" s="4" t="str">
        <f t="shared" si="44"/>
        <v xml:space="preserve"> 56.9974</v>
      </c>
      <c r="C1387" t="s">
        <v>3465</v>
      </c>
      <c r="D1387" s="4" t="str">
        <f t="shared" si="43"/>
        <v xml:space="preserve"> 20</v>
      </c>
      <c r="E1387" s="5">
        <v>56.997399999999999</v>
      </c>
      <c r="F1387" s="5">
        <v>20</v>
      </c>
      <c r="I1387" t="s">
        <v>4809</v>
      </c>
      <c r="K1387" t="s">
        <v>9807</v>
      </c>
    </row>
    <row r="1388" spans="1:11" x14ac:dyDescent="0.35">
      <c r="A1388" t="s">
        <v>1111</v>
      </c>
      <c r="B1388" s="4" t="str">
        <f t="shared" si="44"/>
        <v xml:space="preserve"> 57.6534</v>
      </c>
      <c r="C1388" t="s">
        <v>3465</v>
      </c>
      <c r="D1388" s="4" t="str">
        <f t="shared" si="43"/>
        <v xml:space="preserve"> 20</v>
      </c>
      <c r="E1388" s="5">
        <v>57.653399999999998</v>
      </c>
      <c r="F1388" s="5">
        <v>20</v>
      </c>
      <c r="I1388" t="s">
        <v>4810</v>
      </c>
      <c r="K1388" t="s">
        <v>9803</v>
      </c>
    </row>
    <row r="1389" spans="1:11" x14ac:dyDescent="0.35">
      <c r="A1389" t="s">
        <v>1112</v>
      </c>
      <c r="B1389" s="4" t="str">
        <f t="shared" si="44"/>
        <v xml:space="preserve"> 57.0819</v>
      </c>
      <c r="C1389" t="s">
        <v>3447</v>
      </c>
      <c r="D1389" s="4" t="str">
        <f t="shared" si="43"/>
        <v xml:space="preserve"> 27</v>
      </c>
      <c r="E1389" s="5">
        <v>57.081899999999997</v>
      </c>
      <c r="F1389" s="5">
        <v>27</v>
      </c>
      <c r="I1389" t="s">
        <v>4811</v>
      </c>
      <c r="K1389" t="s">
        <v>9803</v>
      </c>
    </row>
    <row r="1390" spans="1:11" x14ac:dyDescent="0.35">
      <c r="A1390" t="s">
        <v>1062</v>
      </c>
      <c r="B1390" s="4" t="str">
        <f t="shared" si="44"/>
        <v xml:space="preserve"> 57.7558</v>
      </c>
      <c r="C1390" t="s">
        <v>3447</v>
      </c>
      <c r="D1390" s="4" t="str">
        <f t="shared" si="43"/>
        <v xml:space="preserve"> 27</v>
      </c>
      <c r="E1390" s="5">
        <v>57.755800000000001</v>
      </c>
      <c r="F1390" s="5">
        <v>27</v>
      </c>
      <c r="I1390" t="s">
        <v>4812</v>
      </c>
      <c r="K1390" t="s">
        <v>9803</v>
      </c>
    </row>
    <row r="1391" spans="1:11" x14ac:dyDescent="0.35">
      <c r="A1391" t="s">
        <v>1002</v>
      </c>
      <c r="B1391" s="4" t="str">
        <f t="shared" si="44"/>
        <v xml:space="preserve"> 57.3745</v>
      </c>
      <c r="C1391" t="s">
        <v>3447</v>
      </c>
      <c r="D1391" s="4" t="str">
        <f t="shared" si="43"/>
        <v xml:space="preserve"> 27</v>
      </c>
      <c r="E1391" s="5">
        <v>57.374499999999998</v>
      </c>
      <c r="F1391" s="5">
        <v>27</v>
      </c>
      <c r="I1391" t="s">
        <v>4813</v>
      </c>
      <c r="K1391" t="s">
        <v>9802</v>
      </c>
    </row>
    <row r="1392" spans="1:11" x14ac:dyDescent="0.35">
      <c r="A1392" t="s">
        <v>1113</v>
      </c>
      <c r="B1392" s="4" t="str">
        <f t="shared" si="44"/>
        <v xml:space="preserve"> 57.4877</v>
      </c>
      <c r="C1392" t="s">
        <v>3446</v>
      </c>
      <c r="D1392" s="4" t="str">
        <f t="shared" si="43"/>
        <v xml:space="preserve"> 23</v>
      </c>
      <c r="E1392" s="5">
        <v>57.487699999999997</v>
      </c>
      <c r="F1392" s="5">
        <v>23</v>
      </c>
      <c r="I1392" t="s">
        <v>4814</v>
      </c>
      <c r="K1392" t="s">
        <v>9802</v>
      </c>
    </row>
    <row r="1393" spans="1:11" x14ac:dyDescent="0.35">
      <c r="A1393" t="s">
        <v>689</v>
      </c>
      <c r="B1393" s="4" t="str">
        <f t="shared" si="44"/>
        <v xml:space="preserve"> 57.4041</v>
      </c>
      <c r="C1393" t="s">
        <v>3446</v>
      </c>
      <c r="D1393" s="4" t="str">
        <f t="shared" si="43"/>
        <v xml:space="preserve"> 23</v>
      </c>
      <c r="E1393" s="5">
        <v>57.4041</v>
      </c>
      <c r="F1393" s="5">
        <v>23</v>
      </c>
      <c r="I1393" t="s">
        <v>4815</v>
      </c>
      <c r="K1393" t="s">
        <v>9802</v>
      </c>
    </row>
    <row r="1394" spans="1:11" x14ac:dyDescent="0.35">
      <c r="A1394" t="s">
        <v>1114</v>
      </c>
      <c r="B1394" s="4" t="str">
        <f t="shared" si="44"/>
        <v xml:space="preserve"> 57.489</v>
      </c>
      <c r="C1394" t="s">
        <v>3446</v>
      </c>
      <c r="D1394" s="4" t="str">
        <f t="shared" si="43"/>
        <v xml:space="preserve"> 23</v>
      </c>
      <c r="E1394" s="5">
        <v>57.488999999999997</v>
      </c>
      <c r="F1394" s="5">
        <v>23</v>
      </c>
      <c r="I1394" t="s">
        <v>4816</v>
      </c>
      <c r="K1394" t="s">
        <v>9807</v>
      </c>
    </row>
    <row r="1395" spans="1:11" x14ac:dyDescent="0.35">
      <c r="A1395" t="s">
        <v>1115</v>
      </c>
      <c r="B1395" s="4" t="str">
        <f t="shared" si="44"/>
        <v xml:space="preserve"> 57.5561</v>
      </c>
      <c r="C1395" t="s">
        <v>3449</v>
      </c>
      <c r="D1395" s="4" t="str">
        <f t="shared" si="43"/>
        <v xml:space="preserve"> 21</v>
      </c>
      <c r="E1395" s="5">
        <v>57.556100000000001</v>
      </c>
      <c r="F1395" s="5">
        <v>21</v>
      </c>
      <c r="I1395" t="s">
        <v>4817</v>
      </c>
      <c r="K1395" t="s">
        <v>9807</v>
      </c>
    </row>
    <row r="1396" spans="1:11" x14ac:dyDescent="0.35">
      <c r="A1396" t="s">
        <v>820</v>
      </c>
      <c r="B1396" s="4" t="str">
        <f t="shared" si="44"/>
        <v xml:space="preserve"> 57.3944</v>
      </c>
      <c r="C1396" t="s">
        <v>3449</v>
      </c>
      <c r="D1396" s="4" t="str">
        <f t="shared" si="43"/>
        <v xml:space="preserve"> 21</v>
      </c>
      <c r="E1396" s="5">
        <v>57.394399999999997</v>
      </c>
      <c r="F1396" s="5">
        <v>21</v>
      </c>
      <c r="I1396" t="s">
        <v>4818</v>
      </c>
      <c r="K1396" t="s">
        <v>9807</v>
      </c>
    </row>
    <row r="1397" spans="1:11" x14ac:dyDescent="0.35">
      <c r="A1397" t="s">
        <v>1116</v>
      </c>
      <c r="B1397" s="4" t="str">
        <f t="shared" si="44"/>
        <v xml:space="preserve"> 57.9172</v>
      </c>
      <c r="C1397" t="s">
        <v>3449</v>
      </c>
      <c r="D1397" s="4" t="str">
        <f t="shared" si="43"/>
        <v xml:space="preserve"> 21</v>
      </c>
      <c r="E1397" s="5">
        <v>57.917200000000001</v>
      </c>
      <c r="F1397" s="5">
        <v>21</v>
      </c>
      <c r="I1397" t="s">
        <v>4819</v>
      </c>
      <c r="K1397" t="s">
        <v>9807</v>
      </c>
    </row>
    <row r="1398" spans="1:11" x14ac:dyDescent="0.35">
      <c r="A1398" t="s">
        <v>1117</v>
      </c>
      <c r="B1398" s="4" t="str">
        <f t="shared" si="44"/>
        <v xml:space="preserve"> 56.9466</v>
      </c>
      <c r="C1398" t="s">
        <v>3449</v>
      </c>
      <c r="D1398" s="4" t="str">
        <f t="shared" si="43"/>
        <v xml:space="preserve"> 21</v>
      </c>
      <c r="E1398" s="5">
        <v>56.946599999999997</v>
      </c>
      <c r="F1398" s="5">
        <v>21</v>
      </c>
      <c r="I1398" t="s">
        <v>4820</v>
      </c>
      <c r="K1398" t="s">
        <v>9804</v>
      </c>
    </row>
    <row r="1399" spans="1:11" x14ac:dyDescent="0.35">
      <c r="A1399" t="s">
        <v>897</v>
      </c>
      <c r="B1399" s="4" t="str">
        <f t="shared" si="44"/>
        <v xml:space="preserve"> 57.7569</v>
      </c>
      <c r="C1399" t="s">
        <v>3449</v>
      </c>
      <c r="D1399" s="4" t="str">
        <f t="shared" si="43"/>
        <v xml:space="preserve"> 21</v>
      </c>
      <c r="E1399" s="5">
        <v>57.756900000000002</v>
      </c>
      <c r="F1399" s="5">
        <v>21</v>
      </c>
      <c r="I1399" t="s">
        <v>4821</v>
      </c>
      <c r="K1399" t="s">
        <v>9804</v>
      </c>
    </row>
    <row r="1400" spans="1:11" x14ac:dyDescent="0.35">
      <c r="A1400" t="s">
        <v>1118</v>
      </c>
      <c r="B1400" s="4" t="str">
        <f t="shared" si="44"/>
        <v xml:space="preserve"> 56.9963</v>
      </c>
      <c r="C1400" t="s">
        <v>3449</v>
      </c>
      <c r="D1400" s="4" t="str">
        <f t="shared" si="43"/>
        <v xml:space="preserve"> 21</v>
      </c>
      <c r="E1400" s="5">
        <v>56.996299999999998</v>
      </c>
      <c r="F1400" s="5">
        <v>21</v>
      </c>
      <c r="I1400" t="s">
        <v>4822</v>
      </c>
      <c r="K1400" t="s">
        <v>9804</v>
      </c>
    </row>
    <row r="1401" spans="1:11" x14ac:dyDescent="0.35">
      <c r="A1401" t="s">
        <v>449</v>
      </c>
      <c r="B1401" s="4" t="str">
        <f t="shared" si="44"/>
        <v xml:space="preserve"> 57.598</v>
      </c>
      <c r="C1401" t="s">
        <v>3449</v>
      </c>
      <c r="D1401" s="4" t="str">
        <f t="shared" si="43"/>
        <v xml:space="preserve"> 21</v>
      </c>
      <c r="E1401" s="5">
        <v>57.597999999999999</v>
      </c>
      <c r="F1401" s="5">
        <v>21</v>
      </c>
      <c r="I1401" t="s">
        <v>4823</v>
      </c>
      <c r="K1401" t="s">
        <v>9810</v>
      </c>
    </row>
    <row r="1402" spans="1:11" x14ac:dyDescent="0.35">
      <c r="A1402" t="s">
        <v>1119</v>
      </c>
      <c r="B1402" s="4" t="str">
        <f t="shared" si="44"/>
        <v xml:space="preserve"> 56.9736</v>
      </c>
      <c r="C1402" t="s">
        <v>3446</v>
      </c>
      <c r="D1402" s="4" t="str">
        <f t="shared" si="43"/>
        <v xml:space="preserve"> 23</v>
      </c>
      <c r="E1402" s="5">
        <v>56.973599999999998</v>
      </c>
      <c r="F1402" s="5">
        <v>23</v>
      </c>
      <c r="I1402" t="s">
        <v>4824</v>
      </c>
      <c r="K1402" t="s">
        <v>9810</v>
      </c>
    </row>
    <row r="1403" spans="1:11" x14ac:dyDescent="0.35">
      <c r="A1403" t="s">
        <v>1120</v>
      </c>
      <c r="B1403" s="4" t="str">
        <f t="shared" si="44"/>
        <v xml:space="preserve"> 56.2916</v>
      </c>
      <c r="C1403" t="s">
        <v>3446</v>
      </c>
      <c r="D1403" s="4" t="str">
        <f t="shared" si="43"/>
        <v xml:space="preserve"> 23</v>
      </c>
      <c r="E1403" s="5">
        <v>56.291600000000003</v>
      </c>
      <c r="F1403" s="5">
        <v>23</v>
      </c>
      <c r="I1403" t="s">
        <v>4825</v>
      </c>
      <c r="K1403" t="s">
        <v>9810</v>
      </c>
    </row>
    <row r="1404" spans="1:11" x14ac:dyDescent="0.35">
      <c r="A1404" t="s">
        <v>1121</v>
      </c>
      <c r="B1404" s="4" t="str">
        <f t="shared" si="44"/>
        <v xml:space="preserve"> 57.6447</v>
      </c>
      <c r="C1404" t="s">
        <v>3446</v>
      </c>
      <c r="D1404" s="4" t="str">
        <f t="shared" si="43"/>
        <v xml:space="preserve"> 23</v>
      </c>
      <c r="E1404" s="5">
        <v>57.6447</v>
      </c>
      <c r="F1404" s="5">
        <v>23</v>
      </c>
      <c r="I1404" t="s">
        <v>4826</v>
      </c>
      <c r="K1404" t="s">
        <v>9807</v>
      </c>
    </row>
    <row r="1405" spans="1:11" x14ac:dyDescent="0.35">
      <c r="A1405" t="s">
        <v>1122</v>
      </c>
      <c r="B1405" s="4" t="str">
        <f t="shared" si="44"/>
        <v xml:space="preserve"> 57.6046</v>
      </c>
      <c r="C1405" t="s">
        <v>3449</v>
      </c>
      <c r="D1405" s="4" t="str">
        <f t="shared" si="43"/>
        <v xml:space="preserve"> 21</v>
      </c>
      <c r="E1405" s="5">
        <v>57.604599999999998</v>
      </c>
      <c r="F1405" s="5">
        <v>21</v>
      </c>
      <c r="I1405" t="s">
        <v>4827</v>
      </c>
      <c r="K1405" t="s">
        <v>9807</v>
      </c>
    </row>
    <row r="1406" spans="1:11" x14ac:dyDescent="0.35">
      <c r="A1406" t="s">
        <v>560</v>
      </c>
      <c r="B1406" s="4" t="str">
        <f t="shared" si="44"/>
        <v xml:space="preserve"> 57.5198</v>
      </c>
      <c r="C1406" t="s">
        <v>3449</v>
      </c>
      <c r="D1406" s="4" t="str">
        <f t="shared" si="43"/>
        <v xml:space="preserve"> 21</v>
      </c>
      <c r="E1406" s="5">
        <v>57.519799999999996</v>
      </c>
      <c r="F1406" s="5">
        <v>21</v>
      </c>
      <c r="I1406" t="s">
        <v>4828</v>
      </c>
      <c r="K1406" t="s">
        <v>9807</v>
      </c>
    </row>
    <row r="1407" spans="1:11" x14ac:dyDescent="0.35">
      <c r="A1407" t="s">
        <v>1123</v>
      </c>
      <c r="B1407" s="4" t="str">
        <f t="shared" si="44"/>
        <v xml:space="preserve"> 57.446</v>
      </c>
      <c r="C1407" t="s">
        <v>3449</v>
      </c>
      <c r="D1407" s="4" t="str">
        <f t="shared" si="43"/>
        <v xml:space="preserve"> 21</v>
      </c>
      <c r="E1407" s="5">
        <v>57.445999999999998</v>
      </c>
      <c r="F1407" s="5">
        <v>21</v>
      </c>
      <c r="I1407" t="s">
        <v>4829</v>
      </c>
      <c r="K1407" t="s">
        <v>9807</v>
      </c>
    </row>
    <row r="1408" spans="1:11" x14ac:dyDescent="0.35">
      <c r="A1408" t="s">
        <v>1124</v>
      </c>
      <c r="B1408" s="4" t="str">
        <f t="shared" si="44"/>
        <v xml:space="preserve"> 57.2541</v>
      </c>
      <c r="C1408" t="s">
        <v>3465</v>
      </c>
      <c r="D1408" s="4" t="str">
        <f t="shared" si="43"/>
        <v xml:space="preserve"> 20</v>
      </c>
      <c r="E1408" s="5">
        <v>57.254100000000001</v>
      </c>
      <c r="F1408" s="5">
        <v>20</v>
      </c>
      <c r="I1408" t="s">
        <v>4830</v>
      </c>
      <c r="K1408" t="s">
        <v>9804</v>
      </c>
    </row>
    <row r="1409" spans="1:11" x14ac:dyDescent="0.35">
      <c r="A1409" t="s">
        <v>1125</v>
      </c>
      <c r="B1409" s="4" t="str">
        <f t="shared" si="44"/>
        <v xml:space="preserve"> 56.3836</v>
      </c>
      <c r="C1409" t="s">
        <v>3465</v>
      </c>
      <c r="D1409" s="4" t="str">
        <f t="shared" si="43"/>
        <v xml:space="preserve"> 20</v>
      </c>
      <c r="E1409" s="5">
        <v>56.383600000000001</v>
      </c>
      <c r="F1409" s="5">
        <v>20</v>
      </c>
      <c r="I1409" t="s">
        <v>4831</v>
      </c>
      <c r="K1409" t="s">
        <v>9804</v>
      </c>
    </row>
    <row r="1410" spans="1:11" x14ac:dyDescent="0.35">
      <c r="A1410" t="s">
        <v>1126</v>
      </c>
      <c r="B1410" s="4" t="str">
        <f t="shared" si="44"/>
        <v xml:space="preserve"> 57.819</v>
      </c>
      <c r="C1410" t="s">
        <v>3465</v>
      </c>
      <c r="D1410" s="4" t="str">
        <f t="shared" si="43"/>
        <v xml:space="preserve"> 20</v>
      </c>
      <c r="E1410" s="5">
        <v>57.819000000000003</v>
      </c>
      <c r="F1410" s="5">
        <v>20</v>
      </c>
      <c r="I1410" t="s">
        <v>4832</v>
      </c>
      <c r="K1410" t="s">
        <v>9804</v>
      </c>
    </row>
    <row r="1411" spans="1:11" x14ac:dyDescent="0.35">
      <c r="A1411" t="s">
        <v>1127</v>
      </c>
      <c r="B1411" s="4" t="str">
        <f t="shared" si="44"/>
        <v xml:space="preserve"> 55.8233</v>
      </c>
      <c r="C1411" t="s">
        <v>3465</v>
      </c>
      <c r="D1411" s="4" t="str">
        <f t="shared" si="43"/>
        <v xml:space="preserve"> 20</v>
      </c>
      <c r="E1411" s="5">
        <v>55.823300000000003</v>
      </c>
      <c r="F1411" s="5">
        <v>20</v>
      </c>
      <c r="I1411" t="s">
        <v>4833</v>
      </c>
      <c r="K1411" t="s">
        <v>9802</v>
      </c>
    </row>
    <row r="1412" spans="1:11" x14ac:dyDescent="0.35">
      <c r="A1412" t="s">
        <v>1128</v>
      </c>
      <c r="B1412" s="4" t="str">
        <f t="shared" si="44"/>
        <v xml:space="preserve"> 57.38</v>
      </c>
      <c r="C1412" t="s">
        <v>3446</v>
      </c>
      <c r="D1412" s="4" t="str">
        <f t="shared" ref="D1412:F1475" si="45">RIGHT(C1412,LEN(C1412)-FIND("e",C1412)-1)</f>
        <v xml:space="preserve"> 23</v>
      </c>
      <c r="E1412" s="5">
        <v>57.38</v>
      </c>
      <c r="F1412" s="5">
        <v>23</v>
      </c>
      <c r="I1412" t="s">
        <v>4834</v>
      </c>
      <c r="K1412" t="s">
        <v>9802</v>
      </c>
    </row>
    <row r="1413" spans="1:11" x14ac:dyDescent="0.35">
      <c r="A1413" t="s">
        <v>701</v>
      </c>
      <c r="B1413" s="4" t="str">
        <f t="shared" si="44"/>
        <v xml:space="preserve"> 57.4636</v>
      </c>
      <c r="C1413" t="s">
        <v>3446</v>
      </c>
      <c r="D1413" s="4" t="str">
        <f t="shared" si="45"/>
        <v xml:space="preserve"> 23</v>
      </c>
      <c r="E1413" s="5">
        <v>57.4636</v>
      </c>
      <c r="F1413" s="5">
        <v>23</v>
      </c>
      <c r="I1413" t="s">
        <v>4835</v>
      </c>
      <c r="K1413" t="s">
        <v>9802</v>
      </c>
    </row>
    <row r="1414" spans="1:11" x14ac:dyDescent="0.35">
      <c r="A1414" t="s">
        <v>1129</v>
      </c>
      <c r="B1414" s="4" t="str">
        <f t="shared" si="44"/>
        <v xml:space="preserve"> 56.1126</v>
      </c>
      <c r="C1414" t="s">
        <v>3446</v>
      </c>
      <c r="D1414" s="4" t="str">
        <f t="shared" si="45"/>
        <v xml:space="preserve"> 23</v>
      </c>
      <c r="E1414" s="5">
        <v>56.1126</v>
      </c>
      <c r="F1414" s="5">
        <v>23</v>
      </c>
      <c r="I1414" t="s">
        <v>4836</v>
      </c>
      <c r="K1414" t="s">
        <v>9807</v>
      </c>
    </row>
    <row r="1415" spans="1:11" x14ac:dyDescent="0.35">
      <c r="A1415" t="s">
        <v>1130</v>
      </c>
      <c r="B1415" s="4" t="str">
        <f t="shared" si="44"/>
        <v xml:space="preserve"> 57.4284</v>
      </c>
      <c r="C1415" t="s">
        <v>3436</v>
      </c>
      <c r="D1415" s="4" t="str">
        <f t="shared" si="45"/>
        <v xml:space="preserve"> 25</v>
      </c>
      <c r="E1415" s="5">
        <v>57.428400000000003</v>
      </c>
      <c r="F1415" s="5">
        <v>25</v>
      </c>
      <c r="I1415" t="s">
        <v>4837</v>
      </c>
      <c r="K1415" t="s">
        <v>9807</v>
      </c>
    </row>
    <row r="1416" spans="1:11" x14ac:dyDescent="0.35">
      <c r="A1416" t="s">
        <v>471</v>
      </c>
      <c r="B1416" s="4" t="str">
        <f t="shared" si="44"/>
        <v xml:space="preserve"> 57.7444</v>
      </c>
      <c r="C1416" t="s">
        <v>3436</v>
      </c>
      <c r="D1416" s="4" t="str">
        <f t="shared" si="45"/>
        <v xml:space="preserve"> 25</v>
      </c>
      <c r="E1416" s="5">
        <v>57.744399999999999</v>
      </c>
      <c r="F1416" s="5">
        <v>25</v>
      </c>
      <c r="I1416" t="s">
        <v>4838</v>
      </c>
      <c r="K1416" t="s">
        <v>9807</v>
      </c>
    </row>
    <row r="1417" spans="1:11" x14ac:dyDescent="0.35">
      <c r="A1417" t="s">
        <v>523</v>
      </c>
      <c r="B1417" s="4" t="str">
        <f t="shared" si="44"/>
        <v xml:space="preserve"> 57.7534</v>
      </c>
      <c r="C1417" t="s">
        <v>3436</v>
      </c>
      <c r="D1417" s="4" t="str">
        <f t="shared" si="45"/>
        <v xml:space="preserve"> 25</v>
      </c>
      <c r="E1417" s="5">
        <v>57.753399999999999</v>
      </c>
      <c r="F1417" s="5">
        <v>25</v>
      </c>
      <c r="I1417" t="s">
        <v>4839</v>
      </c>
      <c r="K1417" t="s">
        <v>9807</v>
      </c>
    </row>
    <row r="1418" spans="1:11" x14ac:dyDescent="0.35">
      <c r="A1418" t="s">
        <v>1131</v>
      </c>
      <c r="B1418" s="4" t="str">
        <f t="shared" si="44"/>
        <v xml:space="preserve"> 57.7232</v>
      </c>
      <c r="C1418" t="s">
        <v>3446</v>
      </c>
      <c r="D1418" s="4" t="str">
        <f t="shared" si="45"/>
        <v xml:space="preserve"> 23</v>
      </c>
      <c r="E1418" s="5">
        <v>57.723199999999999</v>
      </c>
      <c r="F1418" s="5">
        <v>23</v>
      </c>
      <c r="I1418" t="s">
        <v>4840</v>
      </c>
      <c r="K1418" t="s">
        <v>9804</v>
      </c>
    </row>
    <row r="1419" spans="1:11" x14ac:dyDescent="0.35">
      <c r="A1419" t="s">
        <v>1132</v>
      </c>
      <c r="B1419" s="4" t="str">
        <f t="shared" si="44"/>
        <v xml:space="preserve"> 57.5298</v>
      </c>
      <c r="C1419" t="s">
        <v>3446</v>
      </c>
      <c r="D1419" s="4" t="str">
        <f t="shared" si="45"/>
        <v xml:space="preserve"> 23</v>
      </c>
      <c r="E1419" s="5">
        <v>57.529800000000002</v>
      </c>
      <c r="F1419" s="5">
        <v>23</v>
      </c>
      <c r="I1419" t="s">
        <v>4841</v>
      </c>
      <c r="K1419" t="s">
        <v>9804</v>
      </c>
    </row>
    <row r="1420" spans="1:11" x14ac:dyDescent="0.35">
      <c r="A1420" t="s">
        <v>1133</v>
      </c>
      <c r="B1420" s="4" t="str">
        <f t="shared" si="44"/>
        <v xml:space="preserve"> 57.0397</v>
      </c>
      <c r="C1420" t="s">
        <v>3446</v>
      </c>
      <c r="D1420" s="4" t="str">
        <f t="shared" si="45"/>
        <v xml:space="preserve"> 23</v>
      </c>
      <c r="E1420" s="5">
        <v>57.039700000000003</v>
      </c>
      <c r="F1420" s="5">
        <v>23</v>
      </c>
      <c r="I1420" t="s">
        <v>4842</v>
      </c>
      <c r="K1420" t="s">
        <v>9804</v>
      </c>
    </row>
    <row r="1421" spans="1:11" x14ac:dyDescent="0.35">
      <c r="A1421" t="s">
        <v>1134</v>
      </c>
      <c r="B1421" s="4" t="str">
        <f t="shared" si="44"/>
        <v xml:space="preserve"> 56.759</v>
      </c>
      <c r="C1421" t="s">
        <v>3451</v>
      </c>
      <c r="D1421" s="4" t="str">
        <f t="shared" si="45"/>
        <v xml:space="preserve"> 26</v>
      </c>
      <c r="E1421" s="5">
        <v>56.759</v>
      </c>
      <c r="F1421" s="5">
        <v>26</v>
      </c>
      <c r="I1421" t="s">
        <v>4843</v>
      </c>
      <c r="K1421" t="s">
        <v>9800</v>
      </c>
    </row>
    <row r="1422" spans="1:11" x14ac:dyDescent="0.35">
      <c r="A1422" t="s">
        <v>953</v>
      </c>
      <c r="B1422" s="4" t="str">
        <f t="shared" si="44"/>
        <v xml:space="preserve"> 56.9811</v>
      </c>
      <c r="C1422" t="s">
        <v>3451</v>
      </c>
      <c r="D1422" s="4" t="str">
        <f t="shared" si="45"/>
        <v xml:space="preserve"> 26</v>
      </c>
      <c r="E1422" s="5">
        <v>56.981099999999998</v>
      </c>
      <c r="F1422" s="5">
        <v>26</v>
      </c>
      <c r="I1422" t="s">
        <v>4844</v>
      </c>
      <c r="K1422" t="s">
        <v>9800</v>
      </c>
    </row>
    <row r="1423" spans="1:11" x14ac:dyDescent="0.35">
      <c r="A1423" t="s">
        <v>1135</v>
      </c>
      <c r="B1423" s="4" t="str">
        <f t="shared" si="44"/>
        <v xml:space="preserve"> 57.1081</v>
      </c>
      <c r="C1423" t="s">
        <v>3451</v>
      </c>
      <c r="D1423" s="4" t="str">
        <f t="shared" si="45"/>
        <v xml:space="preserve"> 26</v>
      </c>
      <c r="E1423" s="5">
        <v>57.1081</v>
      </c>
      <c r="F1423" s="5">
        <v>26</v>
      </c>
      <c r="I1423" t="s">
        <v>4845</v>
      </c>
      <c r="K1423" t="s">
        <v>9800</v>
      </c>
    </row>
    <row r="1424" spans="1:11" x14ac:dyDescent="0.35">
      <c r="A1424" t="s">
        <v>161</v>
      </c>
      <c r="B1424" s="4" t="str">
        <f t="shared" si="44"/>
        <v xml:space="preserve"> 57.3316</v>
      </c>
      <c r="C1424" t="s">
        <v>3451</v>
      </c>
      <c r="D1424" s="4" t="str">
        <f t="shared" si="45"/>
        <v xml:space="preserve"> 26</v>
      </c>
      <c r="E1424" s="5">
        <v>57.331600000000002</v>
      </c>
      <c r="F1424" s="5">
        <v>26</v>
      </c>
      <c r="I1424" t="s">
        <v>4846</v>
      </c>
      <c r="K1424" t="s">
        <v>9802</v>
      </c>
    </row>
    <row r="1425" spans="1:11" x14ac:dyDescent="0.35">
      <c r="A1425" t="s">
        <v>1136</v>
      </c>
      <c r="B1425" s="4" t="str">
        <f t="shared" si="44"/>
        <v xml:space="preserve"> 57.5066</v>
      </c>
      <c r="C1425" t="s">
        <v>3446</v>
      </c>
      <c r="D1425" s="4" t="str">
        <f t="shared" si="45"/>
        <v xml:space="preserve"> 23</v>
      </c>
      <c r="E1425" s="5">
        <v>57.506599999999999</v>
      </c>
      <c r="F1425" s="5">
        <v>23</v>
      </c>
      <c r="I1425" t="s">
        <v>4847</v>
      </c>
      <c r="K1425" t="s">
        <v>9802</v>
      </c>
    </row>
    <row r="1426" spans="1:11" x14ac:dyDescent="0.35">
      <c r="A1426" t="s">
        <v>1022</v>
      </c>
      <c r="B1426" s="4" t="str">
        <f t="shared" si="44"/>
        <v xml:space="preserve"> 57.436</v>
      </c>
      <c r="C1426" t="s">
        <v>3446</v>
      </c>
      <c r="D1426" s="4" t="str">
        <f t="shared" si="45"/>
        <v xml:space="preserve"> 23</v>
      </c>
      <c r="E1426" s="5">
        <v>57.436</v>
      </c>
      <c r="F1426" s="5">
        <v>23</v>
      </c>
      <c r="I1426" t="s">
        <v>4848</v>
      </c>
      <c r="K1426" t="s">
        <v>9802</v>
      </c>
    </row>
    <row r="1427" spans="1:11" x14ac:dyDescent="0.35">
      <c r="A1427" t="s">
        <v>357</v>
      </c>
      <c r="B1427" s="4" t="str">
        <f t="shared" si="44"/>
        <v xml:space="preserve"> 57.4557</v>
      </c>
      <c r="C1427" t="s">
        <v>3446</v>
      </c>
      <c r="D1427" s="4" t="str">
        <f t="shared" si="45"/>
        <v xml:space="preserve"> 23</v>
      </c>
      <c r="E1427" s="5">
        <v>57.4557</v>
      </c>
      <c r="F1427" s="5">
        <v>23</v>
      </c>
      <c r="I1427" t="s">
        <v>4849</v>
      </c>
      <c r="K1427" t="s">
        <v>9802</v>
      </c>
    </row>
    <row r="1428" spans="1:11" x14ac:dyDescent="0.35">
      <c r="A1428" t="s">
        <v>1137</v>
      </c>
      <c r="B1428" s="4" t="str">
        <f t="shared" si="44"/>
        <v xml:space="preserve"> 57.5277</v>
      </c>
      <c r="C1428" t="s">
        <v>3446</v>
      </c>
      <c r="D1428" s="4" t="str">
        <f t="shared" si="45"/>
        <v xml:space="preserve"> 23</v>
      </c>
      <c r="E1428" s="5">
        <v>57.527700000000003</v>
      </c>
      <c r="F1428" s="5">
        <v>23</v>
      </c>
      <c r="I1428" t="s">
        <v>4850</v>
      </c>
      <c r="K1428" t="s">
        <v>9800</v>
      </c>
    </row>
    <row r="1429" spans="1:11" x14ac:dyDescent="0.35">
      <c r="A1429" t="s">
        <v>1138</v>
      </c>
      <c r="B1429" s="4" t="str">
        <f t="shared" si="44"/>
        <v xml:space="preserve"> 55.7474</v>
      </c>
      <c r="C1429" t="s">
        <v>3446</v>
      </c>
      <c r="D1429" s="4" t="str">
        <f t="shared" si="45"/>
        <v xml:space="preserve"> 23</v>
      </c>
      <c r="E1429" s="5">
        <v>55.747399999999999</v>
      </c>
      <c r="F1429" s="5">
        <v>23</v>
      </c>
      <c r="I1429" t="s">
        <v>4851</v>
      </c>
      <c r="K1429" t="s">
        <v>9800</v>
      </c>
    </row>
    <row r="1430" spans="1:11" x14ac:dyDescent="0.35">
      <c r="A1430" t="s">
        <v>759</v>
      </c>
      <c r="B1430" s="4" t="str">
        <f t="shared" ref="B1430:B1493" si="46">RIGHT(A1430,LEN(A1430)-FIND(":",A1430))</f>
        <v xml:space="preserve"> 56.5163</v>
      </c>
      <c r="C1430" t="s">
        <v>3446</v>
      </c>
      <c r="D1430" s="4" t="str">
        <f t="shared" si="45"/>
        <v xml:space="preserve"> 23</v>
      </c>
      <c r="E1430" s="5">
        <v>56.516300000000001</v>
      </c>
      <c r="F1430" s="5">
        <v>23</v>
      </c>
      <c r="I1430" t="s">
        <v>4852</v>
      </c>
      <c r="K1430" t="s">
        <v>9800</v>
      </c>
    </row>
    <row r="1431" spans="1:11" x14ac:dyDescent="0.35">
      <c r="A1431" t="s">
        <v>117</v>
      </c>
      <c r="B1431" s="4" t="str">
        <f t="shared" si="46"/>
        <v xml:space="preserve"> 57.1779</v>
      </c>
      <c r="C1431" t="s">
        <v>3449</v>
      </c>
      <c r="D1431" s="4" t="str">
        <f t="shared" si="45"/>
        <v xml:space="preserve"> 21</v>
      </c>
      <c r="E1431" s="5">
        <v>57.177900000000001</v>
      </c>
      <c r="F1431" s="5">
        <v>21</v>
      </c>
      <c r="I1431" t="s">
        <v>4853</v>
      </c>
      <c r="K1431" t="s">
        <v>9807</v>
      </c>
    </row>
    <row r="1432" spans="1:11" x14ac:dyDescent="0.35">
      <c r="A1432" t="s">
        <v>619</v>
      </c>
      <c r="B1432" s="4" t="str">
        <f t="shared" si="46"/>
        <v xml:space="preserve"> 56.8375</v>
      </c>
      <c r="C1432" t="s">
        <v>3449</v>
      </c>
      <c r="D1432" s="4" t="str">
        <f t="shared" si="45"/>
        <v xml:space="preserve"> 21</v>
      </c>
      <c r="E1432" s="5">
        <v>56.837499999999999</v>
      </c>
      <c r="F1432" s="5">
        <v>21</v>
      </c>
      <c r="I1432" t="s">
        <v>4854</v>
      </c>
      <c r="K1432" t="s">
        <v>9807</v>
      </c>
    </row>
    <row r="1433" spans="1:11" x14ac:dyDescent="0.35">
      <c r="A1433" t="s">
        <v>800</v>
      </c>
      <c r="B1433" s="4" t="str">
        <f t="shared" si="46"/>
        <v xml:space="preserve"> 57.381</v>
      </c>
      <c r="C1433" t="s">
        <v>3449</v>
      </c>
      <c r="D1433" s="4" t="str">
        <f t="shared" si="45"/>
        <v xml:space="preserve"> 21</v>
      </c>
      <c r="E1433" s="5">
        <v>57.381</v>
      </c>
      <c r="F1433" s="5">
        <v>21</v>
      </c>
      <c r="I1433" t="s">
        <v>4855</v>
      </c>
      <c r="K1433" t="s">
        <v>9807</v>
      </c>
    </row>
    <row r="1434" spans="1:11" x14ac:dyDescent="0.35">
      <c r="A1434" t="s">
        <v>64</v>
      </c>
      <c r="B1434" s="4" t="str">
        <f t="shared" si="46"/>
        <v xml:space="preserve"> 57.3253</v>
      </c>
      <c r="C1434" t="s">
        <v>3449</v>
      </c>
      <c r="D1434" s="4" t="str">
        <f t="shared" si="45"/>
        <v xml:space="preserve"> 21</v>
      </c>
      <c r="E1434" s="5">
        <v>57.325299999999999</v>
      </c>
      <c r="F1434" s="5">
        <v>21</v>
      </c>
      <c r="I1434" t="s">
        <v>4856</v>
      </c>
      <c r="K1434" t="s">
        <v>9804</v>
      </c>
    </row>
    <row r="1435" spans="1:11" x14ac:dyDescent="0.35">
      <c r="A1435" t="s">
        <v>843</v>
      </c>
      <c r="B1435" s="4" t="str">
        <f t="shared" si="46"/>
        <v xml:space="preserve"> 57.4525</v>
      </c>
      <c r="C1435" t="s">
        <v>3448</v>
      </c>
      <c r="D1435" s="4" t="str">
        <f t="shared" si="45"/>
        <v xml:space="preserve"> 24</v>
      </c>
      <c r="E1435" s="5">
        <v>57.452500000000001</v>
      </c>
      <c r="F1435" s="5">
        <v>24</v>
      </c>
      <c r="I1435" t="s">
        <v>4857</v>
      </c>
      <c r="K1435" t="s">
        <v>9804</v>
      </c>
    </row>
    <row r="1436" spans="1:11" x14ac:dyDescent="0.35">
      <c r="A1436" t="s">
        <v>1139</v>
      </c>
      <c r="B1436" s="4" t="str">
        <f t="shared" si="46"/>
        <v xml:space="preserve"> 58.0505</v>
      </c>
      <c r="C1436" t="s">
        <v>3448</v>
      </c>
      <c r="D1436" s="4" t="str">
        <f t="shared" si="45"/>
        <v xml:space="preserve"> 24</v>
      </c>
      <c r="E1436" s="5">
        <v>58.0505</v>
      </c>
      <c r="F1436" s="5">
        <v>24</v>
      </c>
      <c r="I1436" t="s">
        <v>4858</v>
      </c>
      <c r="K1436" t="s">
        <v>9804</v>
      </c>
    </row>
    <row r="1437" spans="1:11" x14ac:dyDescent="0.35">
      <c r="A1437" t="s">
        <v>1140</v>
      </c>
      <c r="B1437" s="4" t="str">
        <f t="shared" si="46"/>
        <v xml:space="preserve"> 56.7549</v>
      </c>
      <c r="C1437" t="s">
        <v>3448</v>
      </c>
      <c r="D1437" s="4" t="str">
        <f t="shared" si="45"/>
        <v xml:space="preserve"> 24</v>
      </c>
      <c r="E1437" s="5">
        <v>56.754899999999999</v>
      </c>
      <c r="F1437" s="5">
        <v>24</v>
      </c>
      <c r="I1437" t="s">
        <v>4859</v>
      </c>
      <c r="K1437" t="s">
        <v>9804</v>
      </c>
    </row>
    <row r="1438" spans="1:11" x14ac:dyDescent="0.35">
      <c r="A1438" t="s">
        <v>1141</v>
      </c>
      <c r="B1438" s="4" t="str">
        <f t="shared" si="46"/>
        <v xml:space="preserve"> 57.6756</v>
      </c>
      <c r="C1438" t="s">
        <v>3446</v>
      </c>
      <c r="D1438" s="4" t="str">
        <f t="shared" si="45"/>
        <v xml:space="preserve"> 23</v>
      </c>
      <c r="E1438" s="5">
        <v>57.675600000000003</v>
      </c>
      <c r="F1438" s="5">
        <v>23</v>
      </c>
      <c r="I1438" t="s">
        <v>4860</v>
      </c>
      <c r="K1438" t="s">
        <v>9802</v>
      </c>
    </row>
    <row r="1439" spans="1:11" x14ac:dyDescent="0.35">
      <c r="A1439" t="s">
        <v>1142</v>
      </c>
      <c r="B1439" s="4" t="str">
        <f t="shared" si="46"/>
        <v xml:space="preserve"> 56.5461</v>
      </c>
      <c r="C1439" t="s">
        <v>3446</v>
      </c>
      <c r="D1439" s="4" t="str">
        <f t="shared" si="45"/>
        <v xml:space="preserve"> 23</v>
      </c>
      <c r="E1439" s="5">
        <v>56.546100000000003</v>
      </c>
      <c r="F1439" s="5">
        <v>23</v>
      </c>
      <c r="I1439" t="s">
        <v>4861</v>
      </c>
      <c r="K1439" t="s">
        <v>9802</v>
      </c>
    </row>
    <row r="1440" spans="1:11" x14ac:dyDescent="0.35">
      <c r="A1440" t="s">
        <v>129</v>
      </c>
      <c r="B1440" s="4" t="str">
        <f t="shared" si="46"/>
        <v xml:space="preserve"> 57.3264</v>
      </c>
      <c r="C1440" t="s">
        <v>3446</v>
      </c>
      <c r="D1440" s="4" t="str">
        <f t="shared" si="45"/>
        <v xml:space="preserve"> 23</v>
      </c>
      <c r="E1440" s="5">
        <v>57.3264</v>
      </c>
      <c r="F1440" s="5">
        <v>23</v>
      </c>
      <c r="I1440" t="s">
        <v>4862</v>
      </c>
      <c r="K1440" t="s">
        <v>9802</v>
      </c>
    </row>
    <row r="1441" spans="1:11" x14ac:dyDescent="0.35">
      <c r="A1441" t="s">
        <v>1091</v>
      </c>
      <c r="B1441" s="4" t="str">
        <f t="shared" si="46"/>
        <v xml:space="preserve"> 56.8634</v>
      </c>
      <c r="C1441" t="s">
        <v>3449</v>
      </c>
      <c r="D1441" s="4" t="str">
        <f t="shared" si="45"/>
        <v xml:space="preserve"> 21</v>
      </c>
      <c r="E1441" s="5">
        <v>56.863399999999999</v>
      </c>
      <c r="F1441" s="5">
        <v>21</v>
      </c>
      <c r="I1441" t="s">
        <v>4863</v>
      </c>
      <c r="K1441" t="s">
        <v>9802</v>
      </c>
    </row>
    <row r="1442" spans="1:11" x14ac:dyDescent="0.35">
      <c r="A1442" t="s">
        <v>1143</v>
      </c>
      <c r="B1442" s="4" t="str">
        <f t="shared" si="46"/>
        <v xml:space="preserve"> 56.2651</v>
      </c>
      <c r="C1442" t="s">
        <v>3449</v>
      </c>
      <c r="D1442" s="4" t="str">
        <f t="shared" si="45"/>
        <v xml:space="preserve"> 21</v>
      </c>
      <c r="E1442" s="5">
        <v>56.265099999999997</v>
      </c>
      <c r="F1442" s="5">
        <v>21</v>
      </c>
      <c r="I1442" t="s">
        <v>4864</v>
      </c>
      <c r="K1442" t="s">
        <v>9802</v>
      </c>
    </row>
    <row r="1443" spans="1:11" x14ac:dyDescent="0.35">
      <c r="A1443" t="s">
        <v>63</v>
      </c>
      <c r="B1443" s="4" t="str">
        <f t="shared" si="46"/>
        <v xml:space="preserve"> 57.4075</v>
      </c>
      <c r="C1443" t="s">
        <v>3449</v>
      </c>
      <c r="D1443" s="4" t="str">
        <f t="shared" si="45"/>
        <v xml:space="preserve"> 21</v>
      </c>
      <c r="E1443" s="5">
        <v>57.407499999999999</v>
      </c>
      <c r="F1443" s="5">
        <v>21</v>
      </c>
      <c r="I1443" t="s">
        <v>4865</v>
      </c>
      <c r="K1443" t="s">
        <v>9802</v>
      </c>
    </row>
    <row r="1444" spans="1:11" x14ac:dyDescent="0.35">
      <c r="A1444" t="s">
        <v>795</v>
      </c>
      <c r="B1444" s="4" t="str">
        <f t="shared" si="46"/>
        <v xml:space="preserve"> 57.4581</v>
      </c>
      <c r="C1444" t="s">
        <v>3447</v>
      </c>
      <c r="D1444" s="4" t="str">
        <f t="shared" si="45"/>
        <v xml:space="preserve"> 27</v>
      </c>
      <c r="E1444" s="5">
        <v>57.458100000000002</v>
      </c>
      <c r="F1444" s="5">
        <v>27</v>
      </c>
      <c r="I1444" t="s">
        <v>4866</v>
      </c>
      <c r="K1444" t="s">
        <v>9802</v>
      </c>
    </row>
    <row r="1445" spans="1:11" x14ac:dyDescent="0.35">
      <c r="A1445" t="s">
        <v>672</v>
      </c>
      <c r="B1445" s="4" t="str">
        <f t="shared" si="46"/>
        <v xml:space="preserve"> 57.3834</v>
      </c>
      <c r="C1445" t="s">
        <v>3447</v>
      </c>
      <c r="D1445" s="4" t="str">
        <f t="shared" si="45"/>
        <v xml:space="preserve"> 27</v>
      </c>
      <c r="E1445" s="5">
        <v>57.383400000000002</v>
      </c>
      <c r="F1445" s="5">
        <v>27</v>
      </c>
      <c r="I1445" t="s">
        <v>4867</v>
      </c>
      <c r="K1445" t="s">
        <v>9805</v>
      </c>
    </row>
    <row r="1446" spans="1:11" x14ac:dyDescent="0.35">
      <c r="A1446" t="s">
        <v>1144</v>
      </c>
      <c r="B1446" s="4" t="str">
        <f t="shared" si="46"/>
        <v xml:space="preserve"> 57.4822</v>
      </c>
      <c r="C1446" t="s">
        <v>3447</v>
      </c>
      <c r="D1446" s="4" t="str">
        <f t="shared" si="45"/>
        <v xml:space="preserve"> 27</v>
      </c>
      <c r="E1446" s="5">
        <v>57.482199999999999</v>
      </c>
      <c r="F1446" s="5">
        <v>27</v>
      </c>
      <c r="I1446" t="s">
        <v>4868</v>
      </c>
      <c r="K1446" t="s">
        <v>9805</v>
      </c>
    </row>
    <row r="1447" spans="1:11" x14ac:dyDescent="0.35">
      <c r="A1447" t="s">
        <v>1145</v>
      </c>
      <c r="B1447" s="4" t="str">
        <f t="shared" si="46"/>
        <v xml:space="preserve"> 57.2911</v>
      </c>
      <c r="C1447" t="s">
        <v>3447</v>
      </c>
      <c r="D1447" s="4" t="str">
        <f t="shared" si="45"/>
        <v xml:space="preserve"> 27</v>
      </c>
      <c r="E1447" s="5">
        <v>57.2911</v>
      </c>
      <c r="F1447" s="5">
        <v>27</v>
      </c>
      <c r="I1447" t="s">
        <v>4869</v>
      </c>
      <c r="K1447" t="s">
        <v>9805</v>
      </c>
    </row>
    <row r="1448" spans="1:11" x14ac:dyDescent="0.35">
      <c r="A1448" t="s">
        <v>1105</v>
      </c>
      <c r="B1448" s="4" t="str">
        <f t="shared" si="46"/>
        <v xml:space="preserve"> 57.4604</v>
      </c>
      <c r="C1448" t="s">
        <v>3450</v>
      </c>
      <c r="D1448" s="4" t="str">
        <f t="shared" si="45"/>
        <v xml:space="preserve"> 22</v>
      </c>
      <c r="E1448" s="5">
        <v>57.4604</v>
      </c>
      <c r="F1448" s="5">
        <v>22</v>
      </c>
      <c r="I1448" t="s">
        <v>4870</v>
      </c>
      <c r="K1448" t="s">
        <v>9813</v>
      </c>
    </row>
    <row r="1449" spans="1:11" x14ac:dyDescent="0.35">
      <c r="A1449" t="s">
        <v>1146</v>
      </c>
      <c r="B1449" s="4" t="str">
        <f t="shared" si="46"/>
        <v xml:space="preserve"> 57.5682</v>
      </c>
      <c r="C1449" t="s">
        <v>3450</v>
      </c>
      <c r="D1449" s="4" t="str">
        <f t="shared" si="45"/>
        <v xml:space="preserve"> 22</v>
      </c>
      <c r="E1449" s="5">
        <v>57.568199999999997</v>
      </c>
      <c r="F1449" s="5">
        <v>22</v>
      </c>
      <c r="I1449" t="s">
        <v>4871</v>
      </c>
      <c r="K1449" t="s">
        <v>9813</v>
      </c>
    </row>
    <row r="1450" spans="1:11" x14ac:dyDescent="0.35">
      <c r="A1450" t="s">
        <v>530</v>
      </c>
      <c r="B1450" s="4" t="str">
        <f t="shared" si="46"/>
        <v xml:space="preserve"> 57.5948</v>
      </c>
      <c r="C1450" t="s">
        <v>3450</v>
      </c>
      <c r="D1450" s="4" t="str">
        <f t="shared" si="45"/>
        <v xml:space="preserve"> 22</v>
      </c>
      <c r="E1450" s="5">
        <v>57.594799999999999</v>
      </c>
      <c r="F1450" s="5">
        <v>22</v>
      </c>
      <c r="I1450" t="s">
        <v>4872</v>
      </c>
      <c r="K1450" t="s">
        <v>9813</v>
      </c>
    </row>
    <row r="1451" spans="1:11" x14ac:dyDescent="0.35">
      <c r="A1451" t="s">
        <v>1147</v>
      </c>
      <c r="B1451" s="4" t="str">
        <f t="shared" si="46"/>
        <v xml:space="preserve"> 57.9286</v>
      </c>
      <c r="C1451" t="s">
        <v>3448</v>
      </c>
      <c r="D1451" s="4" t="str">
        <f t="shared" si="45"/>
        <v xml:space="preserve"> 24</v>
      </c>
      <c r="E1451" s="5">
        <v>57.928600000000003</v>
      </c>
      <c r="F1451" s="5">
        <v>24</v>
      </c>
      <c r="I1451" t="s">
        <v>4873</v>
      </c>
      <c r="K1451" t="s">
        <v>9800</v>
      </c>
    </row>
    <row r="1452" spans="1:11" x14ac:dyDescent="0.35">
      <c r="A1452" t="s">
        <v>576</v>
      </c>
      <c r="B1452" s="4" t="str">
        <f t="shared" si="46"/>
        <v xml:space="preserve"> 57.5009</v>
      </c>
      <c r="C1452" t="s">
        <v>3448</v>
      </c>
      <c r="D1452" s="4" t="str">
        <f t="shared" si="45"/>
        <v xml:space="preserve"> 24</v>
      </c>
      <c r="E1452" s="5">
        <v>57.500900000000001</v>
      </c>
      <c r="F1452" s="5">
        <v>24</v>
      </c>
      <c r="I1452" t="s">
        <v>4874</v>
      </c>
      <c r="K1452" t="s">
        <v>9800</v>
      </c>
    </row>
    <row r="1453" spans="1:11" x14ac:dyDescent="0.35">
      <c r="A1453" t="s">
        <v>1148</v>
      </c>
      <c r="B1453" s="4" t="str">
        <f t="shared" si="46"/>
        <v xml:space="preserve"> 57.7935</v>
      </c>
      <c r="C1453" t="s">
        <v>3448</v>
      </c>
      <c r="D1453" s="4" t="str">
        <f t="shared" si="45"/>
        <v xml:space="preserve"> 24</v>
      </c>
      <c r="E1453" s="5">
        <v>57.793500000000002</v>
      </c>
      <c r="F1453" s="5">
        <v>24</v>
      </c>
      <c r="I1453" t="s">
        <v>4875</v>
      </c>
      <c r="K1453" t="s">
        <v>9800</v>
      </c>
    </row>
    <row r="1454" spans="1:11" x14ac:dyDescent="0.35">
      <c r="A1454" t="s">
        <v>997</v>
      </c>
      <c r="B1454" s="4" t="str">
        <f t="shared" si="46"/>
        <v xml:space="preserve"> 57.3285</v>
      </c>
      <c r="C1454" t="s">
        <v>3450</v>
      </c>
      <c r="D1454" s="4" t="str">
        <f t="shared" si="45"/>
        <v xml:space="preserve"> 22</v>
      </c>
      <c r="E1454" s="5">
        <v>57.328499999999998</v>
      </c>
      <c r="F1454" s="5">
        <v>22</v>
      </c>
      <c r="I1454" t="s">
        <v>4876</v>
      </c>
      <c r="K1454" t="s">
        <v>9800</v>
      </c>
    </row>
    <row r="1455" spans="1:11" x14ac:dyDescent="0.35">
      <c r="A1455" t="s">
        <v>631</v>
      </c>
      <c r="B1455" s="4" t="str">
        <f t="shared" si="46"/>
        <v xml:space="preserve"> 57.3528</v>
      </c>
      <c r="C1455" t="s">
        <v>3450</v>
      </c>
      <c r="D1455" s="4" t="str">
        <f t="shared" si="45"/>
        <v xml:space="preserve"> 22</v>
      </c>
      <c r="E1455" s="5">
        <v>57.352800000000002</v>
      </c>
      <c r="F1455" s="5">
        <v>22</v>
      </c>
      <c r="I1455" t="s">
        <v>4877</v>
      </c>
      <c r="K1455" t="s">
        <v>9803</v>
      </c>
    </row>
    <row r="1456" spans="1:11" x14ac:dyDescent="0.35">
      <c r="A1456" t="s">
        <v>1149</v>
      </c>
      <c r="B1456" s="4" t="str">
        <f t="shared" si="46"/>
        <v xml:space="preserve"> 56.9172</v>
      </c>
      <c r="C1456" t="s">
        <v>3450</v>
      </c>
      <c r="D1456" s="4" t="str">
        <f t="shared" si="45"/>
        <v xml:space="preserve"> 22</v>
      </c>
      <c r="E1456" s="5">
        <v>56.917200000000001</v>
      </c>
      <c r="F1456" s="5">
        <v>22</v>
      </c>
      <c r="I1456" t="s">
        <v>4878</v>
      </c>
      <c r="K1456" t="s">
        <v>9803</v>
      </c>
    </row>
    <row r="1457" spans="1:11" x14ac:dyDescent="0.35">
      <c r="A1457" t="s">
        <v>828</v>
      </c>
      <c r="B1457" s="4" t="str">
        <f t="shared" si="46"/>
        <v xml:space="preserve"> 57.0496</v>
      </c>
      <c r="C1457" t="s">
        <v>3450</v>
      </c>
      <c r="D1457" s="4" t="str">
        <f t="shared" si="45"/>
        <v xml:space="preserve"> 22</v>
      </c>
      <c r="E1457" s="5">
        <v>57.049599999999998</v>
      </c>
      <c r="F1457" s="5">
        <v>22</v>
      </c>
      <c r="I1457" t="s">
        <v>4879</v>
      </c>
      <c r="K1457" t="s">
        <v>9803</v>
      </c>
    </row>
    <row r="1458" spans="1:11" x14ac:dyDescent="0.35">
      <c r="A1458" t="s">
        <v>1150</v>
      </c>
      <c r="B1458" s="4" t="str">
        <f t="shared" si="46"/>
        <v xml:space="preserve"> 57.4667</v>
      </c>
      <c r="C1458" t="s">
        <v>3447</v>
      </c>
      <c r="D1458" s="4" t="str">
        <f t="shared" si="45"/>
        <v xml:space="preserve"> 27</v>
      </c>
      <c r="E1458" s="5">
        <v>57.466700000000003</v>
      </c>
      <c r="F1458" s="5">
        <v>27</v>
      </c>
      <c r="I1458" t="s">
        <v>4815</v>
      </c>
      <c r="K1458" t="s">
        <v>9800</v>
      </c>
    </row>
    <row r="1459" spans="1:11" x14ac:dyDescent="0.35">
      <c r="A1459" t="s">
        <v>1151</v>
      </c>
      <c r="B1459" s="4" t="str">
        <f t="shared" si="46"/>
        <v xml:space="preserve"> 57.2507</v>
      </c>
      <c r="C1459" t="s">
        <v>3447</v>
      </c>
      <c r="D1459" s="4" t="str">
        <f t="shared" si="45"/>
        <v xml:space="preserve"> 27</v>
      </c>
      <c r="E1459" s="5">
        <v>57.250700000000002</v>
      </c>
      <c r="F1459" s="5">
        <v>27</v>
      </c>
      <c r="I1459" t="s">
        <v>4880</v>
      </c>
      <c r="K1459" t="s">
        <v>9800</v>
      </c>
    </row>
    <row r="1460" spans="1:11" x14ac:dyDescent="0.35">
      <c r="A1460" t="s">
        <v>1152</v>
      </c>
      <c r="B1460" s="4" t="str">
        <f t="shared" si="46"/>
        <v xml:space="preserve"> 56.8722</v>
      </c>
      <c r="C1460" t="s">
        <v>3447</v>
      </c>
      <c r="D1460" s="4" t="str">
        <f t="shared" si="45"/>
        <v xml:space="preserve"> 27</v>
      </c>
      <c r="E1460" s="5">
        <v>56.872199999999999</v>
      </c>
      <c r="F1460" s="5">
        <v>27</v>
      </c>
      <c r="I1460" t="s">
        <v>4881</v>
      </c>
      <c r="K1460" t="s">
        <v>9800</v>
      </c>
    </row>
    <row r="1461" spans="1:11" x14ac:dyDescent="0.35">
      <c r="A1461" t="s">
        <v>1153</v>
      </c>
      <c r="B1461" s="4" t="str">
        <f t="shared" si="46"/>
        <v xml:space="preserve"> 56.6209</v>
      </c>
      <c r="C1461" t="s">
        <v>3448</v>
      </c>
      <c r="D1461" s="4" t="str">
        <f t="shared" si="45"/>
        <v xml:space="preserve"> 24</v>
      </c>
      <c r="E1461" s="5">
        <v>56.620899999999999</v>
      </c>
      <c r="F1461" s="5">
        <v>24</v>
      </c>
      <c r="I1461" t="s">
        <v>4882</v>
      </c>
      <c r="K1461" t="s">
        <v>9802</v>
      </c>
    </row>
    <row r="1462" spans="1:11" x14ac:dyDescent="0.35">
      <c r="A1462" t="s">
        <v>444</v>
      </c>
      <c r="B1462" s="4" t="str">
        <f t="shared" si="46"/>
        <v xml:space="preserve"> 57.3415</v>
      </c>
      <c r="C1462" t="s">
        <v>3448</v>
      </c>
      <c r="D1462" s="4" t="str">
        <f t="shared" si="45"/>
        <v xml:space="preserve"> 24</v>
      </c>
      <c r="E1462" s="5">
        <v>57.341500000000003</v>
      </c>
      <c r="F1462" s="5">
        <v>24</v>
      </c>
      <c r="I1462" t="s">
        <v>4883</v>
      </c>
      <c r="K1462" t="s">
        <v>9802</v>
      </c>
    </row>
    <row r="1463" spans="1:11" x14ac:dyDescent="0.35">
      <c r="A1463" t="s">
        <v>1154</v>
      </c>
      <c r="B1463" s="4" t="str">
        <f t="shared" si="46"/>
        <v xml:space="preserve"> 56.0643</v>
      </c>
      <c r="C1463" t="s">
        <v>3448</v>
      </c>
      <c r="D1463" s="4" t="str">
        <f t="shared" si="45"/>
        <v xml:space="preserve"> 24</v>
      </c>
      <c r="E1463" s="5">
        <v>56.064300000000003</v>
      </c>
      <c r="F1463" s="5">
        <v>24</v>
      </c>
      <c r="I1463" t="s">
        <v>4884</v>
      </c>
      <c r="K1463" t="s">
        <v>9802</v>
      </c>
    </row>
    <row r="1464" spans="1:11" x14ac:dyDescent="0.35">
      <c r="A1464" t="s">
        <v>1123</v>
      </c>
      <c r="B1464" s="4" t="str">
        <f t="shared" si="46"/>
        <v xml:space="preserve"> 57.446</v>
      </c>
      <c r="C1464" t="s">
        <v>3436</v>
      </c>
      <c r="D1464" s="4" t="str">
        <f t="shared" si="45"/>
        <v xml:space="preserve"> 25</v>
      </c>
      <c r="E1464" s="5">
        <v>57.445999999999998</v>
      </c>
      <c r="F1464" s="5">
        <v>25</v>
      </c>
      <c r="I1464" t="s">
        <v>4885</v>
      </c>
      <c r="K1464" t="s">
        <v>9802</v>
      </c>
    </row>
    <row r="1465" spans="1:11" x14ac:dyDescent="0.35">
      <c r="A1465" t="s">
        <v>1155</v>
      </c>
      <c r="B1465" s="4" t="str">
        <f t="shared" si="46"/>
        <v xml:space="preserve"> 56.4717</v>
      </c>
      <c r="C1465" t="s">
        <v>3436</v>
      </c>
      <c r="D1465" s="4" t="str">
        <f t="shared" si="45"/>
        <v xml:space="preserve"> 25</v>
      </c>
      <c r="E1465" s="5">
        <v>56.471699999999998</v>
      </c>
      <c r="F1465" s="5">
        <v>25</v>
      </c>
      <c r="I1465" t="s">
        <v>4886</v>
      </c>
      <c r="K1465" t="s">
        <v>9805</v>
      </c>
    </row>
    <row r="1466" spans="1:11" x14ac:dyDescent="0.35">
      <c r="A1466" t="s">
        <v>1156</v>
      </c>
      <c r="B1466" s="4" t="str">
        <f t="shared" si="46"/>
        <v xml:space="preserve"> 56.9723</v>
      </c>
      <c r="C1466" t="s">
        <v>3436</v>
      </c>
      <c r="D1466" s="4" t="str">
        <f t="shared" si="45"/>
        <v xml:space="preserve"> 25</v>
      </c>
      <c r="E1466" s="5">
        <v>56.972299999999997</v>
      </c>
      <c r="F1466" s="5">
        <v>25</v>
      </c>
      <c r="I1466" t="s">
        <v>4887</v>
      </c>
      <c r="K1466" t="s">
        <v>9805</v>
      </c>
    </row>
    <row r="1467" spans="1:11" x14ac:dyDescent="0.35">
      <c r="A1467" t="s">
        <v>1157</v>
      </c>
      <c r="B1467" s="4" t="str">
        <f t="shared" si="46"/>
        <v xml:space="preserve"> 56.9151</v>
      </c>
      <c r="C1467" t="s">
        <v>3449</v>
      </c>
      <c r="D1467" s="4" t="str">
        <f t="shared" si="45"/>
        <v xml:space="preserve"> 21</v>
      </c>
      <c r="E1467" s="5">
        <v>56.915100000000002</v>
      </c>
      <c r="F1467" s="5">
        <v>21</v>
      </c>
      <c r="I1467" t="s">
        <v>4888</v>
      </c>
      <c r="K1467" t="s">
        <v>9805</v>
      </c>
    </row>
    <row r="1468" spans="1:11" x14ac:dyDescent="0.35">
      <c r="A1468" t="s">
        <v>1158</v>
      </c>
      <c r="B1468" s="4" t="str">
        <f t="shared" si="46"/>
        <v xml:space="preserve"> 57.2203</v>
      </c>
      <c r="C1468" t="s">
        <v>3449</v>
      </c>
      <c r="D1468" s="4" t="str">
        <f t="shared" si="45"/>
        <v xml:space="preserve"> 21</v>
      </c>
      <c r="E1468" s="5">
        <v>57.220300000000002</v>
      </c>
      <c r="F1468" s="5">
        <v>21</v>
      </c>
      <c r="I1468" t="s">
        <v>4889</v>
      </c>
      <c r="K1468" t="s">
        <v>9800</v>
      </c>
    </row>
    <row r="1469" spans="1:11" x14ac:dyDescent="0.35">
      <c r="A1469" t="s">
        <v>763</v>
      </c>
      <c r="B1469" s="4" t="str">
        <f t="shared" si="46"/>
        <v xml:space="preserve"> 57.3045</v>
      </c>
      <c r="C1469" t="s">
        <v>3449</v>
      </c>
      <c r="D1469" s="4" t="str">
        <f t="shared" si="45"/>
        <v xml:space="preserve"> 21</v>
      </c>
      <c r="E1469" s="5">
        <v>57.304499999999997</v>
      </c>
      <c r="F1469" s="5">
        <v>21</v>
      </c>
      <c r="I1469" t="s">
        <v>4890</v>
      </c>
      <c r="K1469" t="s">
        <v>9800</v>
      </c>
    </row>
    <row r="1470" spans="1:11" x14ac:dyDescent="0.35">
      <c r="A1470" t="s">
        <v>1159</v>
      </c>
      <c r="B1470" s="4" t="str">
        <f t="shared" si="46"/>
        <v xml:space="preserve"> 57.0635</v>
      </c>
      <c r="C1470" t="s">
        <v>3449</v>
      </c>
      <c r="D1470" s="4" t="str">
        <f t="shared" si="45"/>
        <v xml:space="preserve"> 21</v>
      </c>
      <c r="E1470" s="5">
        <v>57.063499999999998</v>
      </c>
      <c r="F1470" s="5">
        <v>21</v>
      </c>
      <c r="I1470" t="s">
        <v>4891</v>
      </c>
      <c r="K1470" t="s">
        <v>9800</v>
      </c>
    </row>
    <row r="1471" spans="1:11" x14ac:dyDescent="0.35">
      <c r="A1471" t="s">
        <v>1160</v>
      </c>
      <c r="B1471" s="4" t="str">
        <f t="shared" si="46"/>
        <v xml:space="preserve"> 56.6701</v>
      </c>
      <c r="C1471" t="s">
        <v>3448</v>
      </c>
      <c r="D1471" s="4" t="str">
        <f t="shared" si="45"/>
        <v xml:space="preserve"> 24</v>
      </c>
      <c r="E1471" s="5">
        <v>56.670099999999998</v>
      </c>
      <c r="F1471" s="5">
        <v>24</v>
      </c>
      <c r="I1471" t="s">
        <v>4892</v>
      </c>
      <c r="K1471" t="s">
        <v>9807</v>
      </c>
    </row>
    <row r="1472" spans="1:11" x14ac:dyDescent="0.35">
      <c r="A1472" t="s">
        <v>1161</v>
      </c>
      <c r="B1472" s="4" t="str">
        <f t="shared" si="46"/>
        <v xml:space="preserve"> 56.9249</v>
      </c>
      <c r="C1472" t="s">
        <v>3448</v>
      </c>
      <c r="D1472" s="4" t="str">
        <f t="shared" si="45"/>
        <v xml:space="preserve"> 24</v>
      </c>
      <c r="E1472" s="5">
        <v>56.924900000000001</v>
      </c>
      <c r="F1472" s="5">
        <v>24</v>
      </c>
      <c r="I1472" t="s">
        <v>4893</v>
      </c>
      <c r="K1472" t="s">
        <v>9807</v>
      </c>
    </row>
    <row r="1473" spans="1:11" x14ac:dyDescent="0.35">
      <c r="A1473" t="s">
        <v>1162</v>
      </c>
      <c r="B1473" s="4" t="str">
        <f t="shared" si="46"/>
        <v xml:space="preserve"> 56.8041</v>
      </c>
      <c r="C1473" t="s">
        <v>3448</v>
      </c>
      <c r="D1473" s="4" t="str">
        <f t="shared" si="45"/>
        <v xml:space="preserve"> 24</v>
      </c>
      <c r="E1473" s="5">
        <v>56.804099999999998</v>
      </c>
      <c r="F1473" s="5">
        <v>24</v>
      </c>
      <c r="I1473" t="s">
        <v>4894</v>
      </c>
      <c r="K1473" t="s">
        <v>9807</v>
      </c>
    </row>
    <row r="1474" spans="1:11" x14ac:dyDescent="0.35">
      <c r="A1474" t="s">
        <v>1163</v>
      </c>
      <c r="B1474" s="4" t="str">
        <f t="shared" si="46"/>
        <v xml:space="preserve"> 56.3698</v>
      </c>
      <c r="C1474" t="s">
        <v>3448</v>
      </c>
      <c r="D1474" s="4" t="str">
        <f t="shared" si="45"/>
        <v xml:space="preserve"> 24</v>
      </c>
      <c r="E1474" s="5">
        <v>56.369799999999998</v>
      </c>
      <c r="F1474" s="5">
        <v>24</v>
      </c>
      <c r="I1474" t="s">
        <v>4895</v>
      </c>
      <c r="K1474" t="s">
        <v>9807</v>
      </c>
    </row>
    <row r="1475" spans="1:11" x14ac:dyDescent="0.35">
      <c r="A1475" t="s">
        <v>1164</v>
      </c>
      <c r="B1475" s="4" t="str">
        <f t="shared" si="46"/>
        <v xml:space="preserve"> 57.168</v>
      </c>
      <c r="C1475" t="s">
        <v>3448</v>
      </c>
      <c r="D1475" s="4" t="str">
        <f t="shared" si="45"/>
        <v xml:space="preserve"> 24</v>
      </c>
      <c r="E1475" s="5">
        <v>57.167999999999999</v>
      </c>
      <c r="F1475" s="5">
        <v>24</v>
      </c>
      <c r="I1475" t="s">
        <v>4896</v>
      </c>
      <c r="K1475" t="s">
        <v>9806</v>
      </c>
    </row>
    <row r="1476" spans="1:11" x14ac:dyDescent="0.35">
      <c r="A1476" t="s">
        <v>1165</v>
      </c>
      <c r="B1476" s="4" t="str">
        <f t="shared" si="46"/>
        <v xml:space="preserve"> 57.3821</v>
      </c>
      <c r="C1476" t="s">
        <v>3448</v>
      </c>
      <c r="D1476" s="4" t="str">
        <f t="shared" ref="D1476:F1539" si="47">RIGHT(C1476,LEN(C1476)-FIND("e",C1476)-1)</f>
        <v xml:space="preserve"> 24</v>
      </c>
      <c r="E1476" s="5">
        <v>57.382100000000001</v>
      </c>
      <c r="F1476" s="5">
        <v>24</v>
      </c>
      <c r="I1476" t="s">
        <v>4897</v>
      </c>
      <c r="K1476" t="s">
        <v>9806</v>
      </c>
    </row>
    <row r="1477" spans="1:11" x14ac:dyDescent="0.35">
      <c r="A1477" t="s">
        <v>1166</v>
      </c>
      <c r="B1477" s="4" t="str">
        <f t="shared" si="46"/>
        <v xml:space="preserve"> 56.9574</v>
      </c>
      <c r="C1477" t="s">
        <v>3465</v>
      </c>
      <c r="D1477" s="4" t="str">
        <f t="shared" si="47"/>
        <v xml:space="preserve"> 20</v>
      </c>
      <c r="E1477" s="5">
        <v>56.9574</v>
      </c>
      <c r="F1477" s="5">
        <v>20</v>
      </c>
      <c r="I1477" t="s">
        <v>4898</v>
      </c>
      <c r="K1477" t="s">
        <v>9806</v>
      </c>
    </row>
    <row r="1478" spans="1:11" x14ac:dyDescent="0.35">
      <c r="A1478" t="s">
        <v>350</v>
      </c>
      <c r="B1478" s="4" t="str">
        <f t="shared" si="46"/>
        <v xml:space="preserve"> 57.8301</v>
      </c>
      <c r="C1478" t="s">
        <v>3465</v>
      </c>
      <c r="D1478" s="4" t="str">
        <f t="shared" si="47"/>
        <v xml:space="preserve"> 20</v>
      </c>
      <c r="E1478" s="5">
        <v>57.830100000000002</v>
      </c>
      <c r="F1478" s="5">
        <v>20</v>
      </c>
      <c r="I1478" t="s">
        <v>4899</v>
      </c>
      <c r="K1478" t="s">
        <v>9802</v>
      </c>
    </row>
    <row r="1479" spans="1:11" x14ac:dyDescent="0.35">
      <c r="A1479" t="s">
        <v>1167</v>
      </c>
      <c r="B1479" s="4" t="str">
        <f t="shared" si="46"/>
        <v xml:space="preserve"> 57.3802</v>
      </c>
      <c r="C1479" t="s">
        <v>3465</v>
      </c>
      <c r="D1479" s="4" t="str">
        <f t="shared" si="47"/>
        <v xml:space="preserve"> 20</v>
      </c>
      <c r="E1479" s="5">
        <v>57.380200000000002</v>
      </c>
      <c r="F1479" s="5">
        <v>20</v>
      </c>
      <c r="I1479" t="s">
        <v>4900</v>
      </c>
      <c r="K1479" t="s">
        <v>9802</v>
      </c>
    </row>
    <row r="1480" spans="1:11" x14ac:dyDescent="0.35">
      <c r="A1480" t="s">
        <v>113</v>
      </c>
      <c r="B1480" s="4" t="str">
        <f t="shared" si="46"/>
        <v xml:space="preserve"> 57.193</v>
      </c>
      <c r="C1480" t="s">
        <v>3465</v>
      </c>
      <c r="D1480" s="4" t="str">
        <f t="shared" si="47"/>
        <v xml:space="preserve"> 20</v>
      </c>
      <c r="E1480" s="5">
        <v>57.192999999999998</v>
      </c>
      <c r="F1480" s="5">
        <v>20</v>
      </c>
      <c r="I1480" t="s">
        <v>4901</v>
      </c>
      <c r="K1480" t="s">
        <v>9802</v>
      </c>
    </row>
    <row r="1481" spans="1:11" x14ac:dyDescent="0.35">
      <c r="A1481" t="s">
        <v>1168</v>
      </c>
      <c r="B1481" s="4" t="str">
        <f t="shared" si="46"/>
        <v xml:space="preserve"> 56.8062</v>
      </c>
      <c r="C1481" t="s">
        <v>3451</v>
      </c>
      <c r="D1481" s="4" t="str">
        <f t="shared" si="47"/>
        <v xml:space="preserve"> 26</v>
      </c>
      <c r="E1481" s="5">
        <v>56.806199999999997</v>
      </c>
      <c r="F1481" s="5">
        <v>26</v>
      </c>
      <c r="I1481" t="s">
        <v>4902</v>
      </c>
      <c r="K1481" t="s">
        <v>9802</v>
      </c>
    </row>
    <row r="1482" spans="1:11" x14ac:dyDescent="0.35">
      <c r="A1482" t="s">
        <v>1169</v>
      </c>
      <c r="B1482" s="4" t="str">
        <f t="shared" si="46"/>
        <v xml:space="preserve"> 57.7778</v>
      </c>
      <c r="C1482" t="s">
        <v>3451</v>
      </c>
      <c r="D1482" s="4" t="str">
        <f t="shared" si="47"/>
        <v xml:space="preserve"> 26</v>
      </c>
      <c r="E1482" s="5">
        <v>57.777799999999999</v>
      </c>
      <c r="F1482" s="5">
        <v>26</v>
      </c>
      <c r="I1482" t="s">
        <v>4903</v>
      </c>
      <c r="K1482" t="s">
        <v>9802</v>
      </c>
    </row>
    <row r="1483" spans="1:11" x14ac:dyDescent="0.35">
      <c r="A1483" t="s">
        <v>87</v>
      </c>
      <c r="B1483" s="4" t="str">
        <f t="shared" si="46"/>
        <v xml:space="preserve"> 57.2969</v>
      </c>
      <c r="C1483" t="s">
        <v>3451</v>
      </c>
      <c r="D1483" s="4" t="str">
        <f t="shared" si="47"/>
        <v xml:space="preserve"> 26</v>
      </c>
      <c r="E1483" s="5">
        <v>57.296900000000001</v>
      </c>
      <c r="F1483" s="5">
        <v>26</v>
      </c>
      <c r="I1483" t="s">
        <v>4904</v>
      </c>
      <c r="K1483" t="s">
        <v>9802</v>
      </c>
    </row>
    <row r="1484" spans="1:11" x14ac:dyDescent="0.35">
      <c r="A1484" t="s">
        <v>1170</v>
      </c>
      <c r="B1484" s="4" t="str">
        <f t="shared" si="46"/>
        <v xml:space="preserve"> 56.6005</v>
      </c>
      <c r="C1484" t="s">
        <v>3446</v>
      </c>
      <c r="D1484" s="4" t="str">
        <f t="shared" si="47"/>
        <v xml:space="preserve"> 23</v>
      </c>
      <c r="E1484" s="5">
        <v>56.600499999999997</v>
      </c>
      <c r="F1484" s="5">
        <v>23</v>
      </c>
      <c r="I1484" t="s">
        <v>4905</v>
      </c>
      <c r="K1484" t="s">
        <v>9802</v>
      </c>
    </row>
    <row r="1485" spans="1:11" x14ac:dyDescent="0.35">
      <c r="A1485" t="s">
        <v>1171</v>
      </c>
      <c r="B1485" s="4" t="str">
        <f t="shared" si="46"/>
        <v xml:space="preserve"> 57.0103</v>
      </c>
      <c r="C1485" t="s">
        <v>3446</v>
      </c>
      <c r="D1485" s="4" t="str">
        <f t="shared" si="47"/>
        <v xml:space="preserve"> 23</v>
      </c>
      <c r="E1485" s="5">
        <v>57.010300000000001</v>
      </c>
      <c r="F1485" s="5">
        <v>23</v>
      </c>
      <c r="I1485" t="s">
        <v>4906</v>
      </c>
      <c r="K1485" t="s">
        <v>9803</v>
      </c>
    </row>
    <row r="1486" spans="1:11" x14ac:dyDescent="0.35">
      <c r="A1486" t="s">
        <v>1172</v>
      </c>
      <c r="B1486" s="4" t="str">
        <f t="shared" si="46"/>
        <v xml:space="preserve"> 56.9435</v>
      </c>
      <c r="C1486" t="s">
        <v>3446</v>
      </c>
      <c r="D1486" s="4" t="str">
        <f t="shared" si="47"/>
        <v xml:space="preserve"> 23</v>
      </c>
      <c r="E1486" s="5">
        <v>56.9435</v>
      </c>
      <c r="F1486" s="5">
        <v>23</v>
      </c>
      <c r="I1486" t="s">
        <v>4907</v>
      </c>
      <c r="K1486" t="s">
        <v>9803</v>
      </c>
    </row>
    <row r="1487" spans="1:11" x14ac:dyDescent="0.35">
      <c r="A1487" t="s">
        <v>1173</v>
      </c>
      <c r="B1487" s="4" t="str">
        <f t="shared" si="46"/>
        <v xml:space="preserve"> 57.8557</v>
      </c>
      <c r="C1487" t="s">
        <v>3448</v>
      </c>
      <c r="D1487" s="4" t="str">
        <f t="shared" si="47"/>
        <v xml:space="preserve"> 24</v>
      </c>
      <c r="E1487" s="5">
        <v>57.855699999999999</v>
      </c>
      <c r="F1487" s="5">
        <v>24</v>
      </c>
      <c r="I1487" t="s">
        <v>4908</v>
      </c>
      <c r="K1487" t="s">
        <v>9803</v>
      </c>
    </row>
    <row r="1488" spans="1:11" x14ac:dyDescent="0.35">
      <c r="A1488" t="s">
        <v>1174</v>
      </c>
      <c r="B1488" s="4" t="str">
        <f t="shared" si="46"/>
        <v xml:space="preserve"> 56.7882</v>
      </c>
      <c r="C1488" t="s">
        <v>3448</v>
      </c>
      <c r="D1488" s="4" t="str">
        <f t="shared" si="47"/>
        <v xml:space="preserve"> 24</v>
      </c>
      <c r="E1488" s="5">
        <v>56.788200000000003</v>
      </c>
      <c r="F1488" s="5">
        <v>24</v>
      </c>
      <c r="I1488" t="s">
        <v>4909</v>
      </c>
      <c r="K1488" t="s">
        <v>9813</v>
      </c>
    </row>
    <row r="1489" spans="1:11" x14ac:dyDescent="0.35">
      <c r="A1489" t="s">
        <v>1175</v>
      </c>
      <c r="B1489" s="4" t="str">
        <f t="shared" si="46"/>
        <v xml:space="preserve"> 56.2239</v>
      </c>
      <c r="C1489" t="s">
        <v>3448</v>
      </c>
      <c r="D1489" s="4" t="str">
        <f t="shared" si="47"/>
        <v xml:space="preserve"> 24</v>
      </c>
      <c r="E1489" s="5">
        <v>56.2239</v>
      </c>
      <c r="F1489" s="5">
        <v>24</v>
      </c>
      <c r="I1489" t="s">
        <v>4910</v>
      </c>
      <c r="K1489" t="s">
        <v>9813</v>
      </c>
    </row>
    <row r="1490" spans="1:11" x14ac:dyDescent="0.35">
      <c r="A1490" t="s">
        <v>1176</v>
      </c>
      <c r="B1490" s="4" t="str">
        <f t="shared" si="46"/>
        <v xml:space="preserve"> 56.0476</v>
      </c>
      <c r="C1490" t="s">
        <v>3465</v>
      </c>
      <c r="D1490" s="4" t="str">
        <f t="shared" si="47"/>
        <v xml:space="preserve"> 20</v>
      </c>
      <c r="E1490" s="5">
        <v>56.047600000000003</v>
      </c>
      <c r="F1490" s="5">
        <v>20</v>
      </c>
      <c r="I1490" t="s">
        <v>4911</v>
      </c>
      <c r="K1490" t="s">
        <v>9813</v>
      </c>
    </row>
    <row r="1491" spans="1:11" x14ac:dyDescent="0.35">
      <c r="A1491" t="s">
        <v>1177</v>
      </c>
      <c r="B1491" s="4" t="str">
        <f t="shared" si="46"/>
        <v xml:space="preserve"> 56.8085</v>
      </c>
      <c r="C1491" t="s">
        <v>3465</v>
      </c>
      <c r="D1491" s="4" t="str">
        <f t="shared" si="47"/>
        <v xml:space="preserve"> 20</v>
      </c>
      <c r="E1491" s="5">
        <v>56.808500000000002</v>
      </c>
      <c r="F1491" s="5">
        <v>20</v>
      </c>
      <c r="I1491" t="s">
        <v>4912</v>
      </c>
      <c r="K1491" t="s">
        <v>9800</v>
      </c>
    </row>
    <row r="1492" spans="1:11" x14ac:dyDescent="0.35">
      <c r="A1492" t="s">
        <v>1178</v>
      </c>
      <c r="B1492" s="4" t="str">
        <f t="shared" si="46"/>
        <v xml:space="preserve"> 57.8948</v>
      </c>
      <c r="C1492" t="s">
        <v>3465</v>
      </c>
      <c r="D1492" s="4" t="str">
        <f t="shared" si="47"/>
        <v xml:space="preserve"> 20</v>
      </c>
      <c r="E1492" s="5">
        <v>57.894799999999996</v>
      </c>
      <c r="F1492" s="5">
        <v>20</v>
      </c>
      <c r="I1492" t="s">
        <v>4913</v>
      </c>
      <c r="K1492" t="s">
        <v>9800</v>
      </c>
    </row>
    <row r="1493" spans="1:11" x14ac:dyDescent="0.35">
      <c r="A1493" t="s">
        <v>790</v>
      </c>
      <c r="B1493" s="4" t="str">
        <f t="shared" si="46"/>
        <v xml:space="preserve"> 57.4504</v>
      </c>
      <c r="C1493" t="s">
        <v>3465</v>
      </c>
      <c r="D1493" s="4" t="str">
        <f t="shared" si="47"/>
        <v xml:space="preserve"> 20</v>
      </c>
      <c r="E1493" s="5">
        <v>57.450400000000002</v>
      </c>
      <c r="F1493" s="5">
        <v>20</v>
      </c>
      <c r="I1493" t="s">
        <v>4914</v>
      </c>
      <c r="K1493" t="s">
        <v>9800</v>
      </c>
    </row>
    <row r="1494" spans="1:11" x14ac:dyDescent="0.35">
      <c r="A1494" t="s">
        <v>1179</v>
      </c>
      <c r="B1494" s="4" t="str">
        <f t="shared" ref="B1494:B1557" si="48">RIGHT(A1494,LEN(A1494)-FIND(":",A1494))</f>
        <v xml:space="preserve"> 56.9876</v>
      </c>
      <c r="C1494" t="s">
        <v>3436</v>
      </c>
      <c r="D1494" s="4" t="str">
        <f t="shared" si="47"/>
        <v xml:space="preserve"> 25</v>
      </c>
      <c r="E1494" s="5">
        <v>56.9876</v>
      </c>
      <c r="F1494" s="5">
        <v>25</v>
      </c>
      <c r="I1494" t="s">
        <v>4915</v>
      </c>
      <c r="K1494" t="s">
        <v>9800</v>
      </c>
    </row>
    <row r="1495" spans="1:11" x14ac:dyDescent="0.35">
      <c r="A1495" t="s">
        <v>919</v>
      </c>
      <c r="B1495" s="4" t="str">
        <f t="shared" si="48"/>
        <v xml:space="preserve"> 57.7312</v>
      </c>
      <c r="C1495" t="s">
        <v>3436</v>
      </c>
      <c r="D1495" s="4" t="str">
        <f t="shared" si="47"/>
        <v xml:space="preserve"> 25</v>
      </c>
      <c r="E1495" s="5">
        <v>57.731200000000001</v>
      </c>
      <c r="F1495" s="5">
        <v>25</v>
      </c>
      <c r="I1495" t="s">
        <v>4916</v>
      </c>
      <c r="K1495" t="s">
        <v>9799</v>
      </c>
    </row>
    <row r="1496" spans="1:11" x14ac:dyDescent="0.35">
      <c r="A1496" t="s">
        <v>1180</v>
      </c>
      <c r="B1496" s="4" t="str">
        <f t="shared" si="48"/>
        <v xml:space="preserve"> 57.5022</v>
      </c>
      <c r="C1496" t="s">
        <v>3436</v>
      </c>
      <c r="D1496" s="4" t="str">
        <f t="shared" si="47"/>
        <v xml:space="preserve"> 25</v>
      </c>
      <c r="E1496" s="5">
        <v>57.502200000000002</v>
      </c>
      <c r="F1496" s="5">
        <v>25</v>
      </c>
      <c r="I1496" t="s">
        <v>4917</v>
      </c>
      <c r="K1496" t="s">
        <v>9799</v>
      </c>
    </row>
    <row r="1497" spans="1:11" x14ac:dyDescent="0.35">
      <c r="A1497" t="s">
        <v>1181</v>
      </c>
      <c r="B1497" s="4" t="str">
        <f t="shared" si="48"/>
        <v xml:space="preserve"> 56.8452</v>
      </c>
      <c r="C1497" t="s">
        <v>3446</v>
      </c>
      <c r="D1497" s="4" t="str">
        <f t="shared" si="47"/>
        <v xml:space="preserve"> 23</v>
      </c>
      <c r="E1497" s="5">
        <v>56.845199999999998</v>
      </c>
      <c r="F1497" s="5">
        <v>23</v>
      </c>
      <c r="I1497" t="s">
        <v>4918</v>
      </c>
      <c r="K1497" t="s">
        <v>9799</v>
      </c>
    </row>
    <row r="1498" spans="1:11" x14ac:dyDescent="0.35">
      <c r="A1498" t="s">
        <v>1182</v>
      </c>
      <c r="B1498" s="4" t="str">
        <f t="shared" si="48"/>
        <v xml:space="preserve"> 57.6811</v>
      </c>
      <c r="C1498" t="s">
        <v>3446</v>
      </c>
      <c r="D1498" s="4" t="str">
        <f t="shared" si="47"/>
        <v xml:space="preserve"> 23</v>
      </c>
      <c r="E1498" s="5">
        <v>57.681100000000001</v>
      </c>
      <c r="F1498" s="5">
        <v>23</v>
      </c>
      <c r="I1498" t="s">
        <v>4919</v>
      </c>
      <c r="K1498" t="s">
        <v>9800</v>
      </c>
    </row>
    <row r="1499" spans="1:11" x14ac:dyDescent="0.35">
      <c r="A1499" t="s">
        <v>1022</v>
      </c>
      <c r="B1499" s="4" t="str">
        <f t="shared" si="48"/>
        <v xml:space="preserve"> 57.436</v>
      </c>
      <c r="C1499" t="s">
        <v>3446</v>
      </c>
      <c r="D1499" s="4" t="str">
        <f t="shared" si="47"/>
        <v xml:space="preserve"> 23</v>
      </c>
      <c r="E1499" s="5">
        <v>57.436</v>
      </c>
      <c r="F1499" s="5">
        <v>23</v>
      </c>
      <c r="I1499" t="s">
        <v>4920</v>
      </c>
      <c r="K1499" t="s">
        <v>9800</v>
      </c>
    </row>
    <row r="1500" spans="1:11" x14ac:dyDescent="0.35">
      <c r="A1500" t="s">
        <v>1183</v>
      </c>
      <c r="B1500" s="4" t="str">
        <f t="shared" si="48"/>
        <v xml:space="preserve"> 56.3286</v>
      </c>
      <c r="C1500" t="s">
        <v>3450</v>
      </c>
      <c r="D1500" s="4" t="str">
        <f t="shared" si="47"/>
        <v xml:space="preserve"> 22</v>
      </c>
      <c r="E1500" s="5">
        <v>56.328600000000002</v>
      </c>
      <c r="F1500" s="5">
        <v>22</v>
      </c>
      <c r="I1500" t="s">
        <v>4921</v>
      </c>
      <c r="K1500" t="s">
        <v>9800</v>
      </c>
    </row>
    <row r="1501" spans="1:11" x14ac:dyDescent="0.35">
      <c r="A1501" t="s">
        <v>980</v>
      </c>
      <c r="B1501" s="4" t="str">
        <f t="shared" si="48"/>
        <v xml:space="preserve"> 57.1102</v>
      </c>
      <c r="C1501" t="s">
        <v>3450</v>
      </c>
      <c r="D1501" s="4" t="str">
        <f t="shared" si="47"/>
        <v xml:space="preserve"> 22</v>
      </c>
      <c r="E1501" s="5">
        <v>57.110199999999999</v>
      </c>
      <c r="F1501" s="5">
        <v>22</v>
      </c>
      <c r="I1501" t="s">
        <v>4922</v>
      </c>
      <c r="K1501" t="s">
        <v>9804</v>
      </c>
    </row>
    <row r="1502" spans="1:11" x14ac:dyDescent="0.35">
      <c r="A1502" t="s">
        <v>980</v>
      </c>
      <c r="B1502" s="4" t="str">
        <f t="shared" si="48"/>
        <v xml:space="preserve"> 57.1102</v>
      </c>
      <c r="C1502" t="s">
        <v>3450</v>
      </c>
      <c r="D1502" s="4" t="str">
        <f t="shared" si="47"/>
        <v xml:space="preserve"> 22</v>
      </c>
      <c r="E1502" s="5">
        <v>57.110199999999999</v>
      </c>
      <c r="F1502" s="5">
        <v>22</v>
      </c>
      <c r="I1502" t="s">
        <v>4923</v>
      </c>
      <c r="K1502" t="s">
        <v>9804</v>
      </c>
    </row>
    <row r="1503" spans="1:11" x14ac:dyDescent="0.35">
      <c r="A1503" t="s">
        <v>70</v>
      </c>
      <c r="B1503" s="4" t="str">
        <f t="shared" si="48"/>
        <v xml:space="preserve"> 57.275</v>
      </c>
      <c r="C1503" t="s">
        <v>3468</v>
      </c>
      <c r="D1503" s="4" t="str">
        <f t="shared" si="47"/>
        <v xml:space="preserve"> 42</v>
      </c>
      <c r="E1503" s="5">
        <v>57.274999999999999</v>
      </c>
      <c r="F1503" s="5">
        <v>42</v>
      </c>
      <c r="I1503" t="s">
        <v>4924</v>
      </c>
      <c r="K1503" t="s">
        <v>9804</v>
      </c>
    </row>
    <row r="1504" spans="1:11" x14ac:dyDescent="0.35">
      <c r="A1504" t="s">
        <v>1184</v>
      </c>
      <c r="B1504" s="4" t="str">
        <f t="shared" si="48"/>
        <v xml:space="preserve"> 54.2152</v>
      </c>
      <c r="C1504" t="s">
        <v>3468</v>
      </c>
      <c r="D1504" s="4" t="str">
        <f t="shared" si="47"/>
        <v xml:space="preserve"> 42</v>
      </c>
      <c r="E1504" s="5">
        <v>54.215200000000003</v>
      </c>
      <c r="F1504" s="5">
        <v>42</v>
      </c>
      <c r="I1504" t="s">
        <v>4925</v>
      </c>
      <c r="K1504" t="s">
        <v>9804</v>
      </c>
    </row>
    <row r="1505" spans="1:11" x14ac:dyDescent="0.35">
      <c r="A1505" t="s">
        <v>1185</v>
      </c>
      <c r="B1505" s="4" t="str">
        <f t="shared" si="48"/>
        <v xml:space="preserve"> 67.7643</v>
      </c>
      <c r="C1505" t="s">
        <v>3468</v>
      </c>
      <c r="D1505" s="4" t="str">
        <f t="shared" si="47"/>
        <v xml:space="preserve"> 42</v>
      </c>
      <c r="E1505" s="5">
        <v>67.764300000000006</v>
      </c>
      <c r="F1505" s="5">
        <v>42</v>
      </c>
      <c r="I1505" t="s">
        <v>4926</v>
      </c>
      <c r="K1505" t="s">
        <v>9800</v>
      </c>
    </row>
    <row r="1506" spans="1:11" x14ac:dyDescent="0.35">
      <c r="A1506" t="s">
        <v>1186</v>
      </c>
      <c r="B1506" s="4" t="str">
        <f t="shared" si="48"/>
        <v xml:space="preserve"> 155.594</v>
      </c>
      <c r="C1506" t="s">
        <v>3468</v>
      </c>
      <c r="D1506" s="4" t="str">
        <f t="shared" si="47"/>
        <v xml:space="preserve"> 42</v>
      </c>
      <c r="E1506" s="5">
        <v>155.59399999999999</v>
      </c>
      <c r="F1506" s="5">
        <v>42</v>
      </c>
      <c r="I1506" t="s">
        <v>4927</v>
      </c>
      <c r="K1506" t="s">
        <v>9800</v>
      </c>
    </row>
    <row r="1507" spans="1:11" x14ac:dyDescent="0.35">
      <c r="A1507" t="s">
        <v>1187</v>
      </c>
      <c r="B1507" s="4" t="str">
        <f t="shared" si="48"/>
        <v xml:space="preserve"> 113.387</v>
      </c>
      <c r="C1507" t="s">
        <v>3469</v>
      </c>
      <c r="D1507" s="4" t="str">
        <f t="shared" si="47"/>
        <v xml:space="preserve"> 47</v>
      </c>
      <c r="E1507" s="5">
        <v>113.387</v>
      </c>
      <c r="F1507" s="5">
        <v>47</v>
      </c>
      <c r="I1507" t="s">
        <v>4928</v>
      </c>
      <c r="K1507" t="s">
        <v>9800</v>
      </c>
    </row>
    <row r="1508" spans="1:11" x14ac:dyDescent="0.35">
      <c r="A1508" t="s">
        <v>1188</v>
      </c>
      <c r="B1508" s="4" t="str">
        <f t="shared" si="48"/>
        <v xml:space="preserve"> 90.1764</v>
      </c>
      <c r="C1508" t="s">
        <v>3469</v>
      </c>
      <c r="D1508" s="4" t="str">
        <f t="shared" si="47"/>
        <v xml:space="preserve"> 47</v>
      </c>
      <c r="E1508" s="5">
        <v>90.176400000000001</v>
      </c>
      <c r="F1508" s="5">
        <v>47</v>
      </c>
      <c r="I1508" t="s">
        <v>4929</v>
      </c>
      <c r="K1508" t="s">
        <v>9803</v>
      </c>
    </row>
    <row r="1509" spans="1:11" x14ac:dyDescent="0.35">
      <c r="A1509" t="s">
        <v>1189</v>
      </c>
      <c r="B1509" s="4" t="str">
        <f t="shared" si="48"/>
        <v xml:space="preserve"> 76.2355</v>
      </c>
      <c r="C1509" t="s">
        <v>3469</v>
      </c>
      <c r="D1509" s="4" t="str">
        <f t="shared" si="47"/>
        <v xml:space="preserve"> 47</v>
      </c>
      <c r="E1509" s="5">
        <v>76.235500000000002</v>
      </c>
      <c r="F1509" s="5">
        <v>47</v>
      </c>
      <c r="I1509" t="s">
        <v>4930</v>
      </c>
      <c r="K1509" t="s">
        <v>9803</v>
      </c>
    </row>
    <row r="1510" spans="1:11" x14ac:dyDescent="0.35">
      <c r="A1510" t="s">
        <v>1190</v>
      </c>
      <c r="B1510" s="4" t="str">
        <f t="shared" si="48"/>
        <v xml:space="preserve"> 64.563</v>
      </c>
      <c r="C1510" t="s">
        <v>3466</v>
      </c>
      <c r="D1510" s="4" t="str">
        <f t="shared" si="47"/>
        <v xml:space="preserve"> 31</v>
      </c>
      <c r="E1510" s="5">
        <v>64.563000000000002</v>
      </c>
      <c r="F1510" s="5">
        <v>31</v>
      </c>
      <c r="I1510" t="s">
        <v>4931</v>
      </c>
      <c r="K1510" t="s">
        <v>9803</v>
      </c>
    </row>
    <row r="1511" spans="1:11" x14ac:dyDescent="0.35">
      <c r="A1511" t="s">
        <v>1191</v>
      </c>
      <c r="B1511" s="4" t="str">
        <f t="shared" si="48"/>
        <v xml:space="preserve"> 54.1135</v>
      </c>
      <c r="C1511" t="s">
        <v>3466</v>
      </c>
      <c r="D1511" s="4" t="str">
        <f t="shared" si="47"/>
        <v xml:space="preserve"> 31</v>
      </c>
      <c r="E1511" s="5">
        <v>54.113500000000002</v>
      </c>
      <c r="F1511" s="5">
        <v>31</v>
      </c>
      <c r="I1511" t="s">
        <v>4932</v>
      </c>
      <c r="K1511" t="s">
        <v>9808</v>
      </c>
    </row>
    <row r="1512" spans="1:11" x14ac:dyDescent="0.35">
      <c r="A1512" t="s">
        <v>1192</v>
      </c>
      <c r="B1512" s="4" t="str">
        <f t="shared" si="48"/>
        <v xml:space="preserve"> 57.0548</v>
      </c>
      <c r="C1512" t="s">
        <v>3466</v>
      </c>
      <c r="D1512" s="4" t="str">
        <f t="shared" si="47"/>
        <v xml:space="preserve"> 31</v>
      </c>
      <c r="E1512" s="5">
        <v>57.0548</v>
      </c>
      <c r="F1512" s="5">
        <v>31</v>
      </c>
      <c r="I1512" t="s">
        <v>4933</v>
      </c>
      <c r="K1512" t="s">
        <v>9808</v>
      </c>
    </row>
    <row r="1513" spans="1:11" x14ac:dyDescent="0.35">
      <c r="A1513" t="s">
        <v>1193</v>
      </c>
      <c r="B1513" s="4" t="str">
        <f t="shared" si="48"/>
        <v xml:space="preserve"> 57.5119</v>
      </c>
      <c r="C1513" t="s">
        <v>3448</v>
      </c>
      <c r="D1513" s="4" t="str">
        <f t="shared" si="47"/>
        <v xml:space="preserve"> 24</v>
      </c>
      <c r="E1513" s="5">
        <v>57.511899999999997</v>
      </c>
      <c r="F1513" s="5">
        <v>24</v>
      </c>
      <c r="I1513" t="s">
        <v>4934</v>
      </c>
      <c r="K1513" t="s">
        <v>9808</v>
      </c>
    </row>
    <row r="1514" spans="1:11" x14ac:dyDescent="0.35">
      <c r="A1514" t="s">
        <v>838</v>
      </c>
      <c r="B1514" s="4" t="str">
        <f t="shared" si="48"/>
        <v xml:space="preserve"> 57.2445</v>
      </c>
      <c r="C1514" t="s">
        <v>3448</v>
      </c>
      <c r="D1514" s="4" t="str">
        <f t="shared" si="47"/>
        <v xml:space="preserve"> 24</v>
      </c>
      <c r="E1514" s="5">
        <v>57.244500000000002</v>
      </c>
      <c r="F1514" s="5">
        <v>24</v>
      </c>
      <c r="I1514" t="s">
        <v>4935</v>
      </c>
      <c r="K1514" t="s">
        <v>9808</v>
      </c>
    </row>
    <row r="1515" spans="1:11" x14ac:dyDescent="0.35">
      <c r="A1515" t="s">
        <v>707</v>
      </c>
      <c r="B1515" s="4" t="str">
        <f t="shared" si="48"/>
        <v xml:space="preserve"> 57.7343</v>
      </c>
      <c r="C1515" t="s">
        <v>3448</v>
      </c>
      <c r="D1515" s="4" t="str">
        <f t="shared" si="47"/>
        <v xml:space="preserve"> 24</v>
      </c>
      <c r="E1515" s="5">
        <v>57.734299999999998</v>
      </c>
      <c r="F1515" s="5">
        <v>24</v>
      </c>
      <c r="I1515" t="s">
        <v>4936</v>
      </c>
      <c r="K1515" t="s">
        <v>9804</v>
      </c>
    </row>
    <row r="1516" spans="1:11" x14ac:dyDescent="0.35">
      <c r="A1516" t="s">
        <v>1194</v>
      </c>
      <c r="B1516" s="4" t="str">
        <f t="shared" si="48"/>
        <v xml:space="preserve"> 57.7267</v>
      </c>
      <c r="C1516" t="s">
        <v>3448</v>
      </c>
      <c r="D1516" s="4" t="str">
        <f t="shared" si="47"/>
        <v xml:space="preserve"> 24</v>
      </c>
      <c r="E1516" s="5">
        <v>57.726700000000001</v>
      </c>
      <c r="F1516" s="5">
        <v>24</v>
      </c>
      <c r="I1516" t="s">
        <v>4937</v>
      </c>
      <c r="K1516" t="s">
        <v>9804</v>
      </c>
    </row>
    <row r="1517" spans="1:11" x14ac:dyDescent="0.35">
      <c r="A1517" t="s">
        <v>1195</v>
      </c>
      <c r="B1517" s="4" t="str">
        <f t="shared" si="48"/>
        <v xml:space="preserve"> 56.4261</v>
      </c>
      <c r="C1517" t="s">
        <v>3448</v>
      </c>
      <c r="D1517" s="4" t="str">
        <f t="shared" si="47"/>
        <v xml:space="preserve"> 24</v>
      </c>
      <c r="E1517" s="5">
        <v>56.426099999999998</v>
      </c>
      <c r="F1517" s="5">
        <v>24</v>
      </c>
      <c r="I1517" t="s">
        <v>4938</v>
      </c>
      <c r="K1517" t="s">
        <v>9804</v>
      </c>
    </row>
    <row r="1518" spans="1:11" x14ac:dyDescent="0.35">
      <c r="A1518" t="s">
        <v>1196</v>
      </c>
      <c r="B1518" s="4" t="str">
        <f t="shared" si="48"/>
        <v xml:space="preserve"> 57.2224</v>
      </c>
      <c r="C1518" t="s">
        <v>3448</v>
      </c>
      <c r="D1518" s="4" t="str">
        <f t="shared" si="47"/>
        <v xml:space="preserve"> 24</v>
      </c>
      <c r="E1518" s="5">
        <v>57.2224</v>
      </c>
      <c r="F1518" s="5">
        <v>24</v>
      </c>
      <c r="I1518" t="s">
        <v>4939</v>
      </c>
      <c r="K1518" t="s">
        <v>9800</v>
      </c>
    </row>
    <row r="1519" spans="1:11" x14ac:dyDescent="0.35">
      <c r="A1519" t="s">
        <v>1197</v>
      </c>
      <c r="B1519" s="4" t="str">
        <f t="shared" si="48"/>
        <v xml:space="preserve"> 56.6828</v>
      </c>
      <c r="C1519" t="s">
        <v>3446</v>
      </c>
      <c r="D1519" s="4" t="str">
        <f t="shared" si="47"/>
        <v xml:space="preserve"> 23</v>
      </c>
      <c r="E1519" s="5">
        <v>56.6828</v>
      </c>
      <c r="F1519" s="5">
        <v>23</v>
      </c>
      <c r="I1519" t="s">
        <v>4940</v>
      </c>
      <c r="K1519" t="s">
        <v>9800</v>
      </c>
    </row>
    <row r="1520" spans="1:11" x14ac:dyDescent="0.35">
      <c r="A1520" t="s">
        <v>1198</v>
      </c>
      <c r="B1520" s="4" t="str">
        <f t="shared" si="48"/>
        <v xml:space="preserve"> 56.857</v>
      </c>
      <c r="C1520" t="s">
        <v>3446</v>
      </c>
      <c r="D1520" s="4" t="str">
        <f t="shared" si="47"/>
        <v xml:space="preserve"> 23</v>
      </c>
      <c r="E1520" s="5">
        <v>56.856999999999999</v>
      </c>
      <c r="F1520" s="5">
        <v>23</v>
      </c>
      <c r="I1520" t="s">
        <v>4941</v>
      </c>
      <c r="K1520" t="s">
        <v>9800</v>
      </c>
    </row>
    <row r="1521" spans="1:11" x14ac:dyDescent="0.35">
      <c r="A1521" t="s">
        <v>555</v>
      </c>
      <c r="B1521" s="4" t="str">
        <f t="shared" si="48"/>
        <v xml:space="preserve"> 57.4615</v>
      </c>
      <c r="C1521" t="s">
        <v>3446</v>
      </c>
      <c r="D1521" s="4" t="str">
        <f t="shared" si="47"/>
        <v xml:space="preserve"> 23</v>
      </c>
      <c r="E1521" s="5">
        <v>57.461500000000001</v>
      </c>
      <c r="F1521" s="5">
        <v>23</v>
      </c>
      <c r="I1521" t="s">
        <v>4942</v>
      </c>
      <c r="K1521" t="s">
        <v>9799</v>
      </c>
    </row>
    <row r="1522" spans="1:11" x14ac:dyDescent="0.35">
      <c r="A1522" t="s">
        <v>71</v>
      </c>
      <c r="B1522" s="4" t="str">
        <f t="shared" si="48"/>
        <v xml:space="preserve"> 57.2463</v>
      </c>
      <c r="C1522" t="s">
        <v>3446</v>
      </c>
      <c r="D1522" s="4" t="str">
        <f t="shared" si="47"/>
        <v xml:space="preserve"> 23</v>
      </c>
      <c r="E1522" s="5">
        <v>57.246299999999998</v>
      </c>
      <c r="F1522" s="5">
        <v>23</v>
      </c>
      <c r="I1522" t="s">
        <v>4943</v>
      </c>
      <c r="K1522" t="s">
        <v>9799</v>
      </c>
    </row>
    <row r="1523" spans="1:11" x14ac:dyDescent="0.35">
      <c r="A1523" t="s">
        <v>692</v>
      </c>
      <c r="B1523" s="4" t="str">
        <f t="shared" si="48"/>
        <v xml:space="preserve"> 57.4195</v>
      </c>
      <c r="C1523" t="s">
        <v>3436</v>
      </c>
      <c r="D1523" s="4" t="str">
        <f t="shared" si="47"/>
        <v xml:space="preserve"> 25</v>
      </c>
      <c r="E1523" s="5">
        <v>57.419499999999999</v>
      </c>
      <c r="F1523" s="5">
        <v>25</v>
      </c>
      <c r="I1523" t="s">
        <v>4944</v>
      </c>
      <c r="K1523" t="s">
        <v>9799</v>
      </c>
    </row>
    <row r="1524" spans="1:11" x14ac:dyDescent="0.35">
      <c r="A1524" t="s">
        <v>721</v>
      </c>
      <c r="B1524" s="4" t="str">
        <f t="shared" si="48"/>
        <v xml:space="preserve"> 57.5043</v>
      </c>
      <c r="C1524" t="s">
        <v>3436</v>
      </c>
      <c r="D1524" s="4" t="str">
        <f t="shared" si="47"/>
        <v xml:space="preserve"> 25</v>
      </c>
      <c r="E1524" s="5">
        <v>57.504300000000001</v>
      </c>
      <c r="F1524" s="5">
        <v>25</v>
      </c>
      <c r="I1524" t="s">
        <v>4945</v>
      </c>
      <c r="K1524" t="s">
        <v>9799</v>
      </c>
    </row>
    <row r="1525" spans="1:11" x14ac:dyDescent="0.35">
      <c r="A1525" t="s">
        <v>1199</v>
      </c>
      <c r="B1525" s="4" t="str">
        <f t="shared" si="48"/>
        <v xml:space="preserve"> 57.1899</v>
      </c>
      <c r="C1525" t="s">
        <v>3436</v>
      </c>
      <c r="D1525" s="4" t="str">
        <f t="shared" si="47"/>
        <v xml:space="preserve"> 25</v>
      </c>
      <c r="E1525" s="5">
        <v>57.189900000000002</v>
      </c>
      <c r="F1525" s="5">
        <v>25</v>
      </c>
      <c r="I1525" t="s">
        <v>4946</v>
      </c>
      <c r="K1525" t="s">
        <v>9799</v>
      </c>
    </row>
    <row r="1526" spans="1:11" x14ac:dyDescent="0.35">
      <c r="A1526" t="s">
        <v>1002</v>
      </c>
      <c r="B1526" s="4" t="str">
        <f t="shared" si="48"/>
        <v xml:space="preserve"> 57.3745</v>
      </c>
      <c r="C1526" t="s">
        <v>3448</v>
      </c>
      <c r="D1526" s="4" t="str">
        <f t="shared" si="47"/>
        <v xml:space="preserve"> 24</v>
      </c>
      <c r="E1526" s="5">
        <v>57.374499999999998</v>
      </c>
      <c r="F1526" s="5">
        <v>24</v>
      </c>
      <c r="I1526" t="s">
        <v>4947</v>
      </c>
      <c r="K1526" t="s">
        <v>9799</v>
      </c>
    </row>
    <row r="1527" spans="1:11" x14ac:dyDescent="0.35">
      <c r="A1527" t="s">
        <v>1200</v>
      </c>
      <c r="B1527" s="4" t="str">
        <f t="shared" si="48"/>
        <v xml:space="preserve"> 57.3494</v>
      </c>
      <c r="C1527" t="s">
        <v>3448</v>
      </c>
      <c r="D1527" s="4" t="str">
        <f t="shared" si="47"/>
        <v xml:space="preserve"> 24</v>
      </c>
      <c r="E1527" s="5">
        <v>57.349400000000003</v>
      </c>
      <c r="F1527" s="5">
        <v>24</v>
      </c>
      <c r="I1527" t="s">
        <v>4948</v>
      </c>
      <c r="K1527" t="s">
        <v>9799</v>
      </c>
    </row>
    <row r="1528" spans="1:11" x14ac:dyDescent="0.35">
      <c r="A1528" t="s">
        <v>1201</v>
      </c>
      <c r="B1528" s="4" t="str">
        <f t="shared" si="48"/>
        <v xml:space="preserve"> 56.0801</v>
      </c>
      <c r="C1528" t="s">
        <v>3448</v>
      </c>
      <c r="D1528" s="4" t="str">
        <f t="shared" si="47"/>
        <v xml:space="preserve"> 24</v>
      </c>
      <c r="E1528" s="5">
        <v>56.080100000000002</v>
      </c>
      <c r="F1528" s="5">
        <v>24</v>
      </c>
      <c r="I1528" t="s">
        <v>4949</v>
      </c>
      <c r="K1528" t="s">
        <v>9799</v>
      </c>
    </row>
    <row r="1529" spans="1:11" x14ac:dyDescent="0.35">
      <c r="A1529" t="s">
        <v>1202</v>
      </c>
      <c r="B1529" s="4" t="str">
        <f t="shared" si="48"/>
        <v xml:space="preserve"> 39.0624</v>
      </c>
      <c r="C1529" t="s">
        <v>3446</v>
      </c>
      <c r="D1529" s="4" t="str">
        <f t="shared" si="47"/>
        <v xml:space="preserve"> 23</v>
      </c>
      <c r="E1529" s="5">
        <v>39.062399999999997</v>
      </c>
      <c r="F1529" s="5">
        <v>23</v>
      </c>
      <c r="I1529" t="s">
        <v>4950</v>
      </c>
      <c r="K1529" t="s">
        <v>9799</v>
      </c>
    </row>
    <row r="1530" spans="1:11" x14ac:dyDescent="0.35">
      <c r="A1530" t="s">
        <v>1203</v>
      </c>
      <c r="B1530" s="4" t="str">
        <f t="shared" si="48"/>
        <v xml:space="preserve"> 67.2245</v>
      </c>
      <c r="C1530" t="s">
        <v>3446</v>
      </c>
      <c r="D1530" s="4" t="str">
        <f t="shared" si="47"/>
        <v xml:space="preserve"> 23</v>
      </c>
      <c r="E1530" s="5">
        <v>67.224500000000006</v>
      </c>
      <c r="F1530" s="5">
        <v>23</v>
      </c>
      <c r="I1530" t="s">
        <v>4951</v>
      </c>
      <c r="K1530" t="s">
        <v>9799</v>
      </c>
    </row>
    <row r="1531" spans="1:11" x14ac:dyDescent="0.35">
      <c r="A1531" t="s">
        <v>1204</v>
      </c>
      <c r="B1531" s="4" t="str">
        <f t="shared" si="48"/>
        <v xml:space="preserve"> 156.348</v>
      </c>
      <c r="C1531" t="s">
        <v>3446</v>
      </c>
      <c r="D1531" s="4" t="str">
        <f t="shared" si="47"/>
        <v xml:space="preserve"> 23</v>
      </c>
      <c r="E1531" s="5">
        <v>156.34800000000001</v>
      </c>
      <c r="F1531" s="5">
        <v>23</v>
      </c>
      <c r="I1531" t="s">
        <v>4952</v>
      </c>
      <c r="K1531" t="s">
        <v>9799</v>
      </c>
    </row>
    <row r="1532" spans="1:11" x14ac:dyDescent="0.35">
      <c r="A1532" t="s">
        <v>1205</v>
      </c>
      <c r="B1532" s="4" t="str">
        <f t="shared" si="48"/>
        <v xml:space="preserve"> 112.112</v>
      </c>
      <c r="C1532" t="s">
        <v>3444</v>
      </c>
      <c r="D1532" s="4" t="str">
        <f t="shared" si="47"/>
        <v xml:space="preserve"> 29</v>
      </c>
      <c r="E1532" s="5">
        <v>112.11199999999999</v>
      </c>
      <c r="F1532" s="5">
        <v>29</v>
      </c>
      <c r="I1532" t="s">
        <v>4953</v>
      </c>
      <c r="K1532" t="s">
        <v>9803</v>
      </c>
    </row>
    <row r="1533" spans="1:11" x14ac:dyDescent="0.35">
      <c r="A1533" t="s">
        <v>1206</v>
      </c>
      <c r="B1533" s="4" t="str">
        <f t="shared" si="48"/>
        <v xml:space="preserve"> 90.7375</v>
      </c>
      <c r="C1533" t="s">
        <v>3444</v>
      </c>
      <c r="D1533" s="4" t="str">
        <f t="shared" si="47"/>
        <v xml:space="preserve"> 29</v>
      </c>
      <c r="E1533" s="5">
        <v>90.737499999999997</v>
      </c>
      <c r="F1533" s="5">
        <v>29</v>
      </c>
      <c r="I1533" t="s">
        <v>4954</v>
      </c>
      <c r="K1533" t="s">
        <v>9803</v>
      </c>
    </row>
    <row r="1534" spans="1:11" x14ac:dyDescent="0.35">
      <c r="A1534" t="s">
        <v>1207</v>
      </c>
      <c r="B1534" s="4" t="str">
        <f t="shared" si="48"/>
        <v xml:space="preserve"> 73.2438</v>
      </c>
      <c r="C1534" t="s">
        <v>3444</v>
      </c>
      <c r="D1534" s="4" t="str">
        <f t="shared" si="47"/>
        <v xml:space="preserve"> 29</v>
      </c>
      <c r="E1534" s="5">
        <v>73.243799999999993</v>
      </c>
      <c r="F1534" s="5">
        <v>29</v>
      </c>
      <c r="I1534" t="s">
        <v>4955</v>
      </c>
      <c r="K1534" t="s">
        <v>9803</v>
      </c>
    </row>
    <row r="1535" spans="1:11" x14ac:dyDescent="0.35">
      <c r="A1535" t="s">
        <v>1208</v>
      </c>
      <c r="B1535" s="4" t="str">
        <f t="shared" si="48"/>
        <v xml:space="preserve"> 63.2482</v>
      </c>
      <c r="C1535" t="s">
        <v>3464</v>
      </c>
      <c r="D1535" s="4" t="str">
        <f t="shared" si="47"/>
        <v xml:space="preserve"> 28</v>
      </c>
      <c r="E1535" s="5">
        <v>63.248199999999997</v>
      </c>
      <c r="F1535" s="5">
        <v>28</v>
      </c>
      <c r="I1535" t="s">
        <v>4956</v>
      </c>
      <c r="K1535" t="s">
        <v>9804</v>
      </c>
    </row>
    <row r="1536" spans="1:11" x14ac:dyDescent="0.35">
      <c r="A1536" t="s">
        <v>1209</v>
      </c>
      <c r="B1536" s="4" t="str">
        <f t="shared" si="48"/>
        <v xml:space="preserve"> 53.2443</v>
      </c>
      <c r="C1536" t="s">
        <v>3464</v>
      </c>
      <c r="D1536" s="4" t="str">
        <f t="shared" si="47"/>
        <v xml:space="preserve"> 28</v>
      </c>
      <c r="E1536" s="5">
        <v>53.244300000000003</v>
      </c>
      <c r="F1536" s="5">
        <v>28</v>
      </c>
      <c r="I1536" t="s">
        <v>4957</v>
      </c>
      <c r="K1536" t="s">
        <v>9804</v>
      </c>
    </row>
    <row r="1537" spans="1:11" x14ac:dyDescent="0.35">
      <c r="A1537" t="s">
        <v>1210</v>
      </c>
      <c r="B1537" s="4" t="str">
        <f t="shared" si="48"/>
        <v xml:space="preserve"> 57.5706</v>
      </c>
      <c r="C1537" t="s">
        <v>3464</v>
      </c>
      <c r="D1537" s="4" t="str">
        <f t="shared" si="47"/>
        <v xml:space="preserve"> 28</v>
      </c>
      <c r="E1537" s="5">
        <v>57.570599999999999</v>
      </c>
      <c r="F1537" s="5">
        <v>28</v>
      </c>
      <c r="I1537" t="s">
        <v>4958</v>
      </c>
      <c r="K1537" t="s">
        <v>9804</v>
      </c>
    </row>
    <row r="1538" spans="1:11" x14ac:dyDescent="0.35">
      <c r="A1538" t="s">
        <v>1211</v>
      </c>
      <c r="B1538" s="4" t="str">
        <f t="shared" si="48"/>
        <v xml:space="preserve"> 56.6038</v>
      </c>
      <c r="C1538" t="s">
        <v>3450</v>
      </c>
      <c r="D1538" s="4" t="str">
        <f t="shared" si="47"/>
        <v xml:space="preserve"> 22</v>
      </c>
      <c r="E1538" s="5">
        <v>56.6038</v>
      </c>
      <c r="F1538" s="5">
        <v>22</v>
      </c>
      <c r="I1538" t="s">
        <v>4959</v>
      </c>
      <c r="K1538" t="s">
        <v>9802</v>
      </c>
    </row>
    <row r="1539" spans="1:11" x14ac:dyDescent="0.35">
      <c r="A1539" t="s">
        <v>1212</v>
      </c>
      <c r="B1539" s="4" t="str">
        <f t="shared" si="48"/>
        <v xml:space="preserve"> 56.8817</v>
      </c>
      <c r="C1539" t="s">
        <v>3450</v>
      </c>
      <c r="D1539" s="4" t="str">
        <f t="shared" si="47"/>
        <v xml:space="preserve"> 22</v>
      </c>
      <c r="E1539" s="5">
        <v>56.881700000000002</v>
      </c>
      <c r="F1539" s="5">
        <v>22</v>
      </c>
      <c r="I1539" t="s">
        <v>4960</v>
      </c>
      <c r="K1539" t="s">
        <v>9802</v>
      </c>
    </row>
    <row r="1540" spans="1:11" x14ac:dyDescent="0.35">
      <c r="A1540" t="s">
        <v>1213</v>
      </c>
      <c r="B1540" s="4" t="str">
        <f t="shared" si="48"/>
        <v xml:space="preserve"> 57.8871</v>
      </c>
      <c r="C1540" t="s">
        <v>3450</v>
      </c>
      <c r="D1540" s="4" t="str">
        <f t="shared" ref="D1540:F1603" si="49">RIGHT(C1540,LEN(C1540)-FIND("e",C1540)-1)</f>
        <v xml:space="preserve"> 22</v>
      </c>
      <c r="E1540" s="5">
        <v>57.887099999999997</v>
      </c>
      <c r="F1540" s="5">
        <v>22</v>
      </c>
      <c r="I1540" t="s">
        <v>4961</v>
      </c>
      <c r="K1540" t="s">
        <v>9802</v>
      </c>
    </row>
    <row r="1541" spans="1:11" x14ac:dyDescent="0.35">
      <c r="A1541" t="s">
        <v>1214</v>
      </c>
      <c r="B1541" s="4" t="str">
        <f t="shared" si="48"/>
        <v xml:space="preserve"> 56.9953</v>
      </c>
      <c r="C1541" t="s">
        <v>3449</v>
      </c>
      <c r="D1541" s="4" t="str">
        <f t="shared" si="49"/>
        <v xml:space="preserve"> 21</v>
      </c>
      <c r="E1541" s="5">
        <v>56.9953</v>
      </c>
      <c r="F1541" s="5">
        <v>21</v>
      </c>
      <c r="I1541" t="s">
        <v>4962</v>
      </c>
      <c r="K1541" t="s">
        <v>9802</v>
      </c>
    </row>
    <row r="1542" spans="1:11" x14ac:dyDescent="0.35">
      <c r="A1542" t="s">
        <v>1215</v>
      </c>
      <c r="B1542" s="4" t="str">
        <f t="shared" si="48"/>
        <v xml:space="preserve"> 57.5727</v>
      </c>
      <c r="C1542" t="s">
        <v>3449</v>
      </c>
      <c r="D1542" s="4" t="str">
        <f t="shared" si="49"/>
        <v xml:space="preserve"> 21</v>
      </c>
      <c r="E1542" s="5">
        <v>57.572699999999998</v>
      </c>
      <c r="F1542" s="5">
        <v>21</v>
      </c>
      <c r="I1542" t="s">
        <v>4963</v>
      </c>
      <c r="K1542" t="s">
        <v>9805</v>
      </c>
    </row>
    <row r="1543" spans="1:11" x14ac:dyDescent="0.35">
      <c r="A1543" t="s">
        <v>1216</v>
      </c>
      <c r="B1543" s="4" t="str">
        <f t="shared" si="48"/>
        <v xml:space="preserve"> 57.7301</v>
      </c>
      <c r="C1543" t="s">
        <v>3449</v>
      </c>
      <c r="D1543" s="4" t="str">
        <f t="shared" si="49"/>
        <v xml:space="preserve"> 21</v>
      </c>
      <c r="E1543" s="5">
        <v>57.7301</v>
      </c>
      <c r="F1543" s="5">
        <v>21</v>
      </c>
      <c r="I1543" t="s">
        <v>4964</v>
      </c>
      <c r="K1543" t="s">
        <v>9805</v>
      </c>
    </row>
    <row r="1544" spans="1:11" x14ac:dyDescent="0.35">
      <c r="A1544" t="s">
        <v>1217</v>
      </c>
      <c r="B1544" s="4" t="str">
        <f t="shared" si="48"/>
        <v xml:space="preserve"> 56.5697</v>
      </c>
      <c r="C1544" t="s">
        <v>3449</v>
      </c>
      <c r="D1544" s="4" t="str">
        <f t="shared" si="49"/>
        <v xml:space="preserve"> 21</v>
      </c>
      <c r="E1544" s="5">
        <v>56.569699999999997</v>
      </c>
      <c r="F1544" s="5">
        <v>21</v>
      </c>
      <c r="I1544" t="s">
        <v>4965</v>
      </c>
      <c r="K1544" t="s">
        <v>9805</v>
      </c>
    </row>
    <row r="1545" spans="1:11" x14ac:dyDescent="0.35">
      <c r="A1545" t="s">
        <v>1218</v>
      </c>
      <c r="B1545" s="4" t="str">
        <f t="shared" si="48"/>
        <v xml:space="preserve"> 57.9529</v>
      </c>
      <c r="C1545" t="s">
        <v>3449</v>
      </c>
      <c r="D1545" s="4" t="str">
        <f t="shared" si="49"/>
        <v xml:space="preserve"> 21</v>
      </c>
      <c r="E1545" s="5">
        <v>57.9529</v>
      </c>
      <c r="F1545" s="5">
        <v>21</v>
      </c>
      <c r="I1545" t="s">
        <v>4966</v>
      </c>
      <c r="K1545" t="s">
        <v>9800</v>
      </c>
    </row>
    <row r="1546" spans="1:11" x14ac:dyDescent="0.35">
      <c r="A1546" t="s">
        <v>387</v>
      </c>
      <c r="B1546" s="4" t="str">
        <f t="shared" si="48"/>
        <v xml:space="preserve"> 57.9588</v>
      </c>
      <c r="C1546" t="s">
        <v>3449</v>
      </c>
      <c r="D1546" s="4" t="str">
        <f t="shared" si="49"/>
        <v xml:space="preserve"> 21</v>
      </c>
      <c r="E1546" s="5">
        <v>57.958799999999997</v>
      </c>
      <c r="F1546" s="5">
        <v>21</v>
      </c>
      <c r="I1546" t="s">
        <v>4967</v>
      </c>
      <c r="K1546" t="s">
        <v>9800</v>
      </c>
    </row>
    <row r="1547" spans="1:11" x14ac:dyDescent="0.35">
      <c r="A1547" t="s">
        <v>1219</v>
      </c>
      <c r="B1547" s="4" t="str">
        <f t="shared" si="48"/>
        <v xml:space="preserve"> 56.0035</v>
      </c>
      <c r="C1547" t="s">
        <v>3449</v>
      </c>
      <c r="D1547" s="4" t="str">
        <f t="shared" si="49"/>
        <v xml:space="preserve"> 21</v>
      </c>
      <c r="E1547" s="5">
        <v>56.003500000000003</v>
      </c>
      <c r="F1547" s="5">
        <v>21</v>
      </c>
      <c r="I1547" t="s">
        <v>4968</v>
      </c>
      <c r="K1547" t="s">
        <v>9800</v>
      </c>
    </row>
    <row r="1548" spans="1:11" x14ac:dyDescent="0.35">
      <c r="A1548" t="s">
        <v>1220</v>
      </c>
      <c r="B1548" s="4" t="str">
        <f t="shared" si="48"/>
        <v xml:space="preserve"> 56.8776</v>
      </c>
      <c r="C1548" t="s">
        <v>3436</v>
      </c>
      <c r="D1548" s="4" t="str">
        <f t="shared" si="49"/>
        <v xml:space="preserve"> 25</v>
      </c>
      <c r="E1548" s="5">
        <v>56.877600000000001</v>
      </c>
      <c r="F1548" s="5">
        <v>25</v>
      </c>
      <c r="I1548" t="s">
        <v>4969</v>
      </c>
      <c r="K1548" t="s">
        <v>9800</v>
      </c>
    </row>
    <row r="1549" spans="1:11" x14ac:dyDescent="0.35">
      <c r="A1549" t="s">
        <v>1221</v>
      </c>
      <c r="B1549" s="4" t="str">
        <f t="shared" si="48"/>
        <v xml:space="preserve"> 57.0429</v>
      </c>
      <c r="C1549" t="s">
        <v>3436</v>
      </c>
      <c r="D1549" s="4" t="str">
        <f t="shared" si="49"/>
        <v xml:space="preserve"> 25</v>
      </c>
      <c r="E1549" s="5">
        <v>57.042900000000003</v>
      </c>
      <c r="F1549" s="5">
        <v>25</v>
      </c>
      <c r="I1549" t="s">
        <v>4970</v>
      </c>
      <c r="K1549" t="s">
        <v>9800</v>
      </c>
    </row>
    <row r="1550" spans="1:11" x14ac:dyDescent="0.35">
      <c r="A1550" t="s">
        <v>1061</v>
      </c>
      <c r="B1550" s="4" t="str">
        <f t="shared" si="48"/>
        <v xml:space="preserve"> 57.4943</v>
      </c>
      <c r="C1550" t="s">
        <v>3436</v>
      </c>
      <c r="D1550" s="4" t="str">
        <f t="shared" si="49"/>
        <v xml:space="preserve"> 25</v>
      </c>
      <c r="E1550" s="5">
        <v>57.494300000000003</v>
      </c>
      <c r="F1550" s="5">
        <v>25</v>
      </c>
      <c r="I1550" t="s">
        <v>4971</v>
      </c>
      <c r="K1550" t="s">
        <v>9800</v>
      </c>
    </row>
    <row r="1551" spans="1:11" x14ac:dyDescent="0.35">
      <c r="A1551" t="s">
        <v>119</v>
      </c>
      <c r="B1551" s="4" t="str">
        <f t="shared" si="48"/>
        <v xml:space="preserve"> 56.7429</v>
      </c>
      <c r="C1551" t="s">
        <v>3450</v>
      </c>
      <c r="D1551" s="4" t="str">
        <f t="shared" si="49"/>
        <v xml:space="preserve"> 22</v>
      </c>
      <c r="E1551" s="5">
        <v>56.742899999999999</v>
      </c>
      <c r="F1551" s="5">
        <v>22</v>
      </c>
      <c r="I1551" t="s">
        <v>4972</v>
      </c>
      <c r="K1551" t="s">
        <v>9800</v>
      </c>
    </row>
    <row r="1552" spans="1:11" x14ac:dyDescent="0.35">
      <c r="A1552" t="s">
        <v>737</v>
      </c>
      <c r="B1552" s="4" t="str">
        <f t="shared" si="48"/>
        <v xml:space="preserve"> 57.6891</v>
      </c>
      <c r="C1552" t="s">
        <v>3450</v>
      </c>
      <c r="D1552" s="4" t="str">
        <f t="shared" si="49"/>
        <v xml:space="preserve"> 22</v>
      </c>
      <c r="E1552" s="5">
        <v>57.689100000000003</v>
      </c>
      <c r="F1552" s="5">
        <v>22</v>
      </c>
      <c r="I1552" t="s">
        <v>4973</v>
      </c>
      <c r="K1552" t="s">
        <v>9799</v>
      </c>
    </row>
    <row r="1553" spans="1:11" x14ac:dyDescent="0.35">
      <c r="A1553" t="s">
        <v>1112</v>
      </c>
      <c r="B1553" s="4" t="str">
        <f t="shared" si="48"/>
        <v xml:space="preserve"> 57.0819</v>
      </c>
      <c r="C1553" t="s">
        <v>3450</v>
      </c>
      <c r="D1553" s="4" t="str">
        <f t="shared" si="49"/>
        <v xml:space="preserve"> 22</v>
      </c>
      <c r="E1553" s="5">
        <v>57.081899999999997</v>
      </c>
      <c r="F1553" s="5">
        <v>22</v>
      </c>
      <c r="I1553" t="s">
        <v>4974</v>
      </c>
      <c r="K1553" t="s">
        <v>9799</v>
      </c>
    </row>
    <row r="1554" spans="1:11" x14ac:dyDescent="0.35">
      <c r="A1554" t="s">
        <v>1222</v>
      </c>
      <c r="B1554" s="4" t="str">
        <f t="shared" si="48"/>
        <v xml:space="preserve"> 56.7483</v>
      </c>
      <c r="C1554" t="s">
        <v>3446</v>
      </c>
      <c r="D1554" s="4" t="str">
        <f t="shared" si="49"/>
        <v xml:space="preserve"> 23</v>
      </c>
      <c r="E1554" s="5">
        <v>56.7483</v>
      </c>
      <c r="F1554" s="5">
        <v>23</v>
      </c>
      <c r="I1554" t="s">
        <v>4975</v>
      </c>
      <c r="K1554" t="s">
        <v>9799</v>
      </c>
    </row>
    <row r="1555" spans="1:11" x14ac:dyDescent="0.35">
      <c r="A1555" t="s">
        <v>1223</v>
      </c>
      <c r="B1555" s="4" t="str">
        <f t="shared" si="48"/>
        <v xml:space="preserve"> 57.3658</v>
      </c>
      <c r="C1555" t="s">
        <v>3446</v>
      </c>
      <c r="D1555" s="4" t="str">
        <f t="shared" si="49"/>
        <v xml:space="preserve"> 23</v>
      </c>
      <c r="E1555" s="5">
        <v>57.3658</v>
      </c>
      <c r="F1555" s="5">
        <v>23</v>
      </c>
      <c r="I1555" t="s">
        <v>4976</v>
      </c>
      <c r="K1555" t="s">
        <v>9804</v>
      </c>
    </row>
    <row r="1556" spans="1:11" x14ac:dyDescent="0.35">
      <c r="A1556" t="s">
        <v>880</v>
      </c>
      <c r="B1556" s="4" t="str">
        <f t="shared" si="48"/>
        <v xml:space="preserve"> 57.544</v>
      </c>
      <c r="C1556" t="s">
        <v>3446</v>
      </c>
      <c r="D1556" s="4" t="str">
        <f t="shared" si="49"/>
        <v xml:space="preserve"> 23</v>
      </c>
      <c r="E1556" s="5">
        <v>57.543999999999997</v>
      </c>
      <c r="F1556" s="5">
        <v>23</v>
      </c>
      <c r="I1556" t="s">
        <v>4977</v>
      </c>
      <c r="K1556" t="s">
        <v>9804</v>
      </c>
    </row>
    <row r="1557" spans="1:11" x14ac:dyDescent="0.35">
      <c r="A1557" t="s">
        <v>617</v>
      </c>
      <c r="B1557" s="4" t="str">
        <f t="shared" si="48"/>
        <v xml:space="preserve"> 57.1364</v>
      </c>
      <c r="C1557" t="s">
        <v>3446</v>
      </c>
      <c r="D1557" s="4" t="str">
        <f t="shared" si="49"/>
        <v xml:space="preserve"> 23</v>
      </c>
      <c r="E1557" s="5">
        <v>57.136400000000002</v>
      </c>
      <c r="F1557" s="5">
        <v>23</v>
      </c>
      <c r="I1557" t="s">
        <v>4978</v>
      </c>
      <c r="K1557" t="s">
        <v>9804</v>
      </c>
    </row>
    <row r="1558" spans="1:11" x14ac:dyDescent="0.35">
      <c r="A1558" t="s">
        <v>1215</v>
      </c>
      <c r="B1558" s="4" t="str">
        <f t="shared" ref="B1558:B1621" si="50">RIGHT(A1558,LEN(A1558)-FIND(":",A1558))</f>
        <v xml:space="preserve"> 57.5727</v>
      </c>
      <c r="C1558" t="s">
        <v>3449</v>
      </c>
      <c r="D1558" s="4" t="str">
        <f t="shared" si="49"/>
        <v xml:space="preserve"> 21</v>
      </c>
      <c r="E1558" s="5">
        <v>57.572699999999998</v>
      </c>
      <c r="F1558" s="5">
        <v>21</v>
      </c>
      <c r="I1558" t="s">
        <v>4979</v>
      </c>
      <c r="K1558" t="s">
        <v>9804</v>
      </c>
    </row>
    <row r="1559" spans="1:11" x14ac:dyDescent="0.35">
      <c r="A1559" t="s">
        <v>404</v>
      </c>
      <c r="B1559" s="4" t="str">
        <f t="shared" si="50"/>
        <v xml:space="preserve"> 57.8514</v>
      </c>
      <c r="C1559" t="s">
        <v>3449</v>
      </c>
      <c r="D1559" s="4" t="str">
        <f t="shared" si="49"/>
        <v xml:space="preserve"> 21</v>
      </c>
      <c r="E1559" s="5">
        <v>57.851399999999998</v>
      </c>
      <c r="F1559" s="5">
        <v>21</v>
      </c>
      <c r="I1559" t="s">
        <v>4980</v>
      </c>
      <c r="K1559" t="s">
        <v>9804</v>
      </c>
    </row>
    <row r="1560" spans="1:11" x14ac:dyDescent="0.35">
      <c r="A1560" t="s">
        <v>1224</v>
      </c>
      <c r="B1560" s="4" t="str">
        <f t="shared" si="50"/>
        <v xml:space="preserve"> 57.4164</v>
      </c>
      <c r="C1560" t="s">
        <v>3449</v>
      </c>
      <c r="D1560" s="4" t="str">
        <f t="shared" si="49"/>
        <v xml:space="preserve"> 21</v>
      </c>
      <c r="E1560" s="5">
        <v>57.416400000000003</v>
      </c>
      <c r="F1560" s="5">
        <v>21</v>
      </c>
      <c r="I1560" t="s">
        <v>4981</v>
      </c>
      <c r="K1560" t="s">
        <v>9804</v>
      </c>
    </row>
    <row r="1561" spans="1:11" x14ac:dyDescent="0.35">
      <c r="A1561" t="s">
        <v>1225</v>
      </c>
      <c r="B1561" s="4" t="str">
        <f t="shared" si="50"/>
        <v xml:space="preserve"> 59.0365</v>
      </c>
      <c r="C1561" t="s">
        <v>3448</v>
      </c>
      <c r="D1561" s="4" t="str">
        <f t="shared" si="49"/>
        <v xml:space="preserve"> 24</v>
      </c>
      <c r="E1561" s="5">
        <v>59.036499999999997</v>
      </c>
      <c r="F1561" s="5">
        <v>24</v>
      </c>
      <c r="I1561" t="s">
        <v>4982</v>
      </c>
      <c r="K1561" t="s">
        <v>9804</v>
      </c>
    </row>
    <row r="1562" spans="1:11" x14ac:dyDescent="0.35">
      <c r="A1562" t="s">
        <v>1226</v>
      </c>
      <c r="B1562" s="4" t="str">
        <f t="shared" si="50"/>
        <v xml:space="preserve"> 57.018</v>
      </c>
      <c r="C1562" t="s">
        <v>3448</v>
      </c>
      <c r="D1562" s="4" t="str">
        <f t="shared" si="49"/>
        <v xml:space="preserve"> 24</v>
      </c>
      <c r="E1562" s="5">
        <v>57.018000000000001</v>
      </c>
      <c r="F1562" s="5">
        <v>24</v>
      </c>
      <c r="I1562" t="s">
        <v>4983</v>
      </c>
      <c r="K1562" t="s">
        <v>9805</v>
      </c>
    </row>
    <row r="1563" spans="1:11" x14ac:dyDescent="0.35">
      <c r="A1563" t="s">
        <v>1227</v>
      </c>
      <c r="B1563" s="4" t="str">
        <f t="shared" si="50"/>
        <v xml:space="preserve"> 56.1199</v>
      </c>
      <c r="C1563" t="s">
        <v>3448</v>
      </c>
      <c r="D1563" s="4" t="str">
        <f t="shared" si="49"/>
        <v xml:space="preserve"> 24</v>
      </c>
      <c r="E1563" s="5">
        <v>56.119900000000001</v>
      </c>
      <c r="F1563" s="5">
        <v>24</v>
      </c>
      <c r="I1563" t="s">
        <v>4984</v>
      </c>
      <c r="K1563" t="s">
        <v>9805</v>
      </c>
    </row>
    <row r="1564" spans="1:11" x14ac:dyDescent="0.35">
      <c r="A1564" t="s">
        <v>608</v>
      </c>
      <c r="B1564" s="4" t="str">
        <f t="shared" si="50"/>
        <v xml:space="preserve"> 57.4316</v>
      </c>
      <c r="C1564" t="s">
        <v>3450</v>
      </c>
      <c r="D1564" s="4" t="str">
        <f t="shared" si="49"/>
        <v xml:space="preserve"> 22</v>
      </c>
      <c r="E1564" s="5">
        <v>57.431600000000003</v>
      </c>
      <c r="F1564" s="5">
        <v>22</v>
      </c>
      <c r="I1564" t="s">
        <v>4985</v>
      </c>
      <c r="K1564" t="s">
        <v>9805</v>
      </c>
    </row>
    <row r="1565" spans="1:11" x14ac:dyDescent="0.35">
      <c r="A1565" t="s">
        <v>774</v>
      </c>
      <c r="B1565" s="4" t="str">
        <f t="shared" si="50"/>
        <v xml:space="preserve"> 57.7145</v>
      </c>
      <c r="C1565" t="s">
        <v>3450</v>
      </c>
      <c r="D1565" s="4" t="str">
        <f t="shared" si="49"/>
        <v xml:space="preserve"> 22</v>
      </c>
      <c r="E1565" s="5">
        <v>57.714500000000001</v>
      </c>
      <c r="F1565" s="5">
        <v>22</v>
      </c>
      <c r="I1565" t="s">
        <v>4986</v>
      </c>
      <c r="K1565" t="s">
        <v>9799</v>
      </c>
    </row>
    <row r="1566" spans="1:11" x14ac:dyDescent="0.35">
      <c r="A1566" t="s">
        <v>1140</v>
      </c>
      <c r="B1566" s="4" t="str">
        <f t="shared" si="50"/>
        <v xml:space="preserve"> 56.7549</v>
      </c>
      <c r="C1566" t="s">
        <v>3450</v>
      </c>
      <c r="D1566" s="4" t="str">
        <f t="shared" si="49"/>
        <v xml:space="preserve"> 22</v>
      </c>
      <c r="E1566" s="5">
        <v>56.754899999999999</v>
      </c>
      <c r="F1566" s="5">
        <v>22</v>
      </c>
      <c r="I1566" t="s">
        <v>4987</v>
      </c>
      <c r="K1566" t="s">
        <v>9799</v>
      </c>
    </row>
    <row r="1567" spans="1:11" x14ac:dyDescent="0.35">
      <c r="A1567" t="s">
        <v>1228</v>
      </c>
      <c r="B1567" s="4" t="str">
        <f t="shared" si="50"/>
        <v xml:space="preserve"> 56.5918</v>
      </c>
      <c r="C1567" t="s">
        <v>3450</v>
      </c>
      <c r="D1567" s="4" t="str">
        <f t="shared" si="49"/>
        <v xml:space="preserve"> 22</v>
      </c>
      <c r="E1567" s="5">
        <v>56.591799999999999</v>
      </c>
      <c r="F1567" s="5">
        <v>22</v>
      </c>
      <c r="I1567" t="s">
        <v>4988</v>
      </c>
      <c r="K1567" t="s">
        <v>9799</v>
      </c>
    </row>
    <row r="1568" spans="1:11" x14ac:dyDescent="0.35">
      <c r="A1568" t="s">
        <v>1229</v>
      </c>
      <c r="B1568" s="4" t="str">
        <f t="shared" si="50"/>
        <v xml:space="preserve"> 57.8304</v>
      </c>
      <c r="C1568" t="s">
        <v>3448</v>
      </c>
      <c r="D1568" s="4" t="str">
        <f t="shared" si="49"/>
        <v xml:space="preserve"> 24</v>
      </c>
      <c r="E1568" s="5">
        <v>57.830399999999997</v>
      </c>
      <c r="F1568" s="5">
        <v>24</v>
      </c>
      <c r="I1568" t="s">
        <v>4989</v>
      </c>
      <c r="K1568" t="s">
        <v>9802</v>
      </c>
    </row>
    <row r="1569" spans="1:11" x14ac:dyDescent="0.35">
      <c r="A1569" t="s">
        <v>1230</v>
      </c>
      <c r="B1569" s="4" t="str">
        <f t="shared" si="50"/>
        <v xml:space="preserve"> 57.7489</v>
      </c>
      <c r="C1569" t="s">
        <v>3448</v>
      </c>
      <c r="D1569" s="4" t="str">
        <f t="shared" si="49"/>
        <v xml:space="preserve"> 24</v>
      </c>
      <c r="E1569" s="5">
        <v>57.748899999999999</v>
      </c>
      <c r="F1569" s="5">
        <v>24</v>
      </c>
      <c r="I1569" t="s">
        <v>4990</v>
      </c>
      <c r="K1569" t="s">
        <v>9802</v>
      </c>
    </row>
    <row r="1570" spans="1:11" x14ac:dyDescent="0.35">
      <c r="A1570" t="s">
        <v>1231</v>
      </c>
      <c r="B1570" s="4" t="str">
        <f t="shared" si="50"/>
        <v xml:space="preserve"> 57.2408</v>
      </c>
      <c r="C1570" t="s">
        <v>3448</v>
      </c>
      <c r="D1570" s="4" t="str">
        <f t="shared" si="49"/>
        <v xml:space="preserve"> 24</v>
      </c>
      <c r="E1570" s="5">
        <v>57.2408</v>
      </c>
      <c r="F1570" s="5">
        <v>24</v>
      </c>
      <c r="I1570" t="s">
        <v>4991</v>
      </c>
      <c r="K1570" t="s">
        <v>9802</v>
      </c>
    </row>
    <row r="1571" spans="1:11" x14ac:dyDescent="0.35">
      <c r="A1571" t="s">
        <v>1232</v>
      </c>
      <c r="B1571" s="4" t="str">
        <f t="shared" si="50"/>
        <v xml:space="preserve"> 56.9164</v>
      </c>
      <c r="C1571" t="s">
        <v>3449</v>
      </c>
      <c r="D1571" s="4" t="str">
        <f t="shared" si="49"/>
        <v xml:space="preserve"> 21</v>
      </c>
      <c r="E1571" s="5">
        <v>56.916400000000003</v>
      </c>
      <c r="F1571" s="5">
        <v>21</v>
      </c>
      <c r="I1571" t="s">
        <v>4992</v>
      </c>
      <c r="K1571" t="s">
        <v>9802</v>
      </c>
    </row>
    <row r="1572" spans="1:11" x14ac:dyDescent="0.35">
      <c r="A1572" t="s">
        <v>882</v>
      </c>
      <c r="B1572" s="4" t="str">
        <f t="shared" si="50"/>
        <v xml:space="preserve"> 56.6742</v>
      </c>
      <c r="C1572" t="s">
        <v>3449</v>
      </c>
      <c r="D1572" s="4" t="str">
        <f t="shared" si="49"/>
        <v xml:space="preserve"> 21</v>
      </c>
      <c r="E1572" s="5">
        <v>56.674199999999999</v>
      </c>
      <c r="F1572" s="5">
        <v>21</v>
      </c>
      <c r="I1572" t="s">
        <v>4993</v>
      </c>
      <c r="K1572" t="s">
        <v>9801</v>
      </c>
    </row>
    <row r="1573" spans="1:11" x14ac:dyDescent="0.35">
      <c r="A1573" t="s">
        <v>1233</v>
      </c>
      <c r="B1573" s="4" t="str">
        <f t="shared" si="50"/>
        <v xml:space="preserve"> 57.4483</v>
      </c>
      <c r="C1573" t="s">
        <v>3449</v>
      </c>
      <c r="D1573" s="4" t="str">
        <f t="shared" si="49"/>
        <v xml:space="preserve"> 21</v>
      </c>
      <c r="E1573" s="5">
        <v>57.448300000000003</v>
      </c>
      <c r="F1573" s="5">
        <v>21</v>
      </c>
      <c r="I1573" t="s">
        <v>4994</v>
      </c>
      <c r="K1573" t="s">
        <v>9801</v>
      </c>
    </row>
    <row r="1574" spans="1:11" x14ac:dyDescent="0.35">
      <c r="A1574" t="s">
        <v>1234</v>
      </c>
      <c r="B1574" s="4" t="str">
        <f t="shared" si="50"/>
        <v xml:space="preserve"> 57.0049</v>
      </c>
      <c r="C1574" t="s">
        <v>3446</v>
      </c>
      <c r="D1574" s="4" t="str">
        <f t="shared" si="49"/>
        <v xml:space="preserve"> 23</v>
      </c>
      <c r="E1574" s="5">
        <v>57.004899999999999</v>
      </c>
      <c r="F1574" s="5">
        <v>23</v>
      </c>
      <c r="I1574" t="s">
        <v>4995</v>
      </c>
      <c r="K1574" t="s">
        <v>9801</v>
      </c>
    </row>
    <row r="1575" spans="1:11" x14ac:dyDescent="0.35">
      <c r="A1575" t="s">
        <v>142</v>
      </c>
      <c r="B1575" s="4" t="str">
        <f t="shared" si="50"/>
        <v xml:space="preserve"> 56.8678</v>
      </c>
      <c r="C1575" t="s">
        <v>3446</v>
      </c>
      <c r="D1575" s="4" t="str">
        <f t="shared" si="49"/>
        <v xml:space="preserve"> 23</v>
      </c>
      <c r="E1575" s="5">
        <v>56.867800000000003</v>
      </c>
      <c r="F1575" s="5">
        <v>23</v>
      </c>
      <c r="I1575" t="s">
        <v>4996</v>
      </c>
      <c r="K1575" t="s">
        <v>9800</v>
      </c>
    </row>
    <row r="1576" spans="1:11" x14ac:dyDescent="0.35">
      <c r="A1576" t="s">
        <v>143</v>
      </c>
      <c r="B1576" s="4" t="str">
        <f t="shared" si="50"/>
        <v xml:space="preserve"> 57.37</v>
      </c>
      <c r="C1576" t="s">
        <v>3446</v>
      </c>
      <c r="D1576" s="4" t="str">
        <f t="shared" si="49"/>
        <v xml:space="preserve"> 23</v>
      </c>
      <c r="E1576" s="5">
        <v>57.37</v>
      </c>
      <c r="F1576" s="5">
        <v>23</v>
      </c>
      <c r="I1576" t="s">
        <v>4997</v>
      </c>
      <c r="K1576" t="s">
        <v>9800</v>
      </c>
    </row>
    <row r="1577" spans="1:11" x14ac:dyDescent="0.35">
      <c r="A1577" t="s">
        <v>1235</v>
      </c>
      <c r="B1577" s="4" t="str">
        <f t="shared" si="50"/>
        <v xml:space="preserve"> 56.4524</v>
      </c>
      <c r="C1577" t="s">
        <v>3465</v>
      </c>
      <c r="D1577" s="4" t="str">
        <f t="shared" si="49"/>
        <v xml:space="preserve"> 20</v>
      </c>
      <c r="E1577" s="5">
        <v>56.452399999999997</v>
      </c>
      <c r="F1577" s="5">
        <v>20</v>
      </c>
      <c r="I1577" t="s">
        <v>4998</v>
      </c>
      <c r="K1577" t="s">
        <v>9800</v>
      </c>
    </row>
    <row r="1578" spans="1:11" x14ac:dyDescent="0.35">
      <c r="A1578" t="s">
        <v>1236</v>
      </c>
      <c r="B1578" s="4" t="str">
        <f t="shared" si="50"/>
        <v xml:space="preserve"> 57.5795</v>
      </c>
      <c r="C1578" t="s">
        <v>3465</v>
      </c>
      <c r="D1578" s="4" t="str">
        <f t="shared" si="49"/>
        <v xml:space="preserve"> 20</v>
      </c>
      <c r="E1578" s="5">
        <v>57.579500000000003</v>
      </c>
      <c r="F1578" s="5">
        <v>20</v>
      </c>
      <c r="I1578" t="s">
        <v>4999</v>
      </c>
      <c r="K1578" t="s">
        <v>9800</v>
      </c>
    </row>
    <row r="1579" spans="1:11" x14ac:dyDescent="0.35">
      <c r="A1579" t="s">
        <v>1237</v>
      </c>
      <c r="B1579" s="4" t="str">
        <f t="shared" si="50"/>
        <v xml:space="preserve"> 57.4646</v>
      </c>
      <c r="C1579" t="s">
        <v>3465</v>
      </c>
      <c r="D1579" s="4" t="str">
        <f t="shared" si="49"/>
        <v xml:space="preserve"> 20</v>
      </c>
      <c r="E1579" s="5">
        <v>57.464599999999997</v>
      </c>
      <c r="F1579" s="5">
        <v>20</v>
      </c>
      <c r="I1579" t="s">
        <v>5000</v>
      </c>
      <c r="K1579" t="s">
        <v>9800</v>
      </c>
    </row>
    <row r="1580" spans="1:11" x14ac:dyDescent="0.35">
      <c r="A1580" t="s">
        <v>1238</v>
      </c>
      <c r="B1580" s="4" t="str">
        <f t="shared" si="50"/>
        <v xml:space="preserve"> 56.7785</v>
      </c>
      <c r="C1580" t="s">
        <v>3465</v>
      </c>
      <c r="D1580" s="4" t="str">
        <f t="shared" si="49"/>
        <v xml:space="preserve"> 20</v>
      </c>
      <c r="E1580" s="5">
        <v>56.778500000000001</v>
      </c>
      <c r="F1580" s="5">
        <v>20</v>
      </c>
      <c r="I1580" t="s">
        <v>5001</v>
      </c>
      <c r="K1580" t="s">
        <v>9800</v>
      </c>
    </row>
    <row r="1581" spans="1:11" x14ac:dyDescent="0.35">
      <c r="A1581" t="s">
        <v>192</v>
      </c>
      <c r="B1581" s="4" t="str">
        <f t="shared" si="50"/>
        <v xml:space="preserve"> 57.3011</v>
      </c>
      <c r="C1581" t="s">
        <v>3465</v>
      </c>
      <c r="D1581" s="4" t="str">
        <f t="shared" si="49"/>
        <v xml:space="preserve"> 20</v>
      </c>
      <c r="E1581" s="5">
        <v>57.301099999999998</v>
      </c>
      <c r="F1581" s="5">
        <v>20</v>
      </c>
      <c r="I1581" t="s">
        <v>5002</v>
      </c>
      <c r="K1581" t="s">
        <v>9800</v>
      </c>
    </row>
    <row r="1582" spans="1:11" x14ac:dyDescent="0.35">
      <c r="A1582" t="s">
        <v>1166</v>
      </c>
      <c r="B1582" s="4" t="str">
        <f t="shared" si="50"/>
        <v xml:space="preserve"> 56.9574</v>
      </c>
      <c r="C1582" t="s">
        <v>3465</v>
      </c>
      <c r="D1582" s="4" t="str">
        <f t="shared" si="49"/>
        <v xml:space="preserve"> 20</v>
      </c>
      <c r="E1582" s="5">
        <v>56.9574</v>
      </c>
      <c r="F1582" s="5">
        <v>20</v>
      </c>
      <c r="I1582" t="s">
        <v>5003</v>
      </c>
      <c r="K1582" t="s">
        <v>9805</v>
      </c>
    </row>
    <row r="1583" spans="1:11" x14ac:dyDescent="0.35">
      <c r="A1583" t="s">
        <v>1239</v>
      </c>
      <c r="B1583" s="4" t="str">
        <f t="shared" si="50"/>
        <v xml:space="preserve"> 57.6745</v>
      </c>
      <c r="C1583" t="s">
        <v>3465</v>
      </c>
      <c r="D1583" s="4" t="str">
        <f t="shared" si="49"/>
        <v xml:space="preserve"> 20</v>
      </c>
      <c r="E1583" s="5">
        <v>57.674500000000002</v>
      </c>
      <c r="F1583" s="5">
        <v>20</v>
      </c>
      <c r="I1583" t="s">
        <v>5004</v>
      </c>
      <c r="K1583" t="s">
        <v>9805</v>
      </c>
    </row>
    <row r="1584" spans="1:11" x14ac:dyDescent="0.35">
      <c r="A1584" t="s">
        <v>916</v>
      </c>
      <c r="B1584" s="4" t="str">
        <f t="shared" si="50"/>
        <v xml:space="preserve"> 57.4701</v>
      </c>
      <c r="C1584" t="s">
        <v>3448</v>
      </c>
      <c r="D1584" s="4" t="str">
        <f t="shared" si="49"/>
        <v xml:space="preserve"> 24</v>
      </c>
      <c r="E1584" s="5">
        <v>57.470100000000002</v>
      </c>
      <c r="F1584" s="5">
        <v>24</v>
      </c>
      <c r="I1584" t="s">
        <v>5005</v>
      </c>
      <c r="K1584" t="s">
        <v>9805</v>
      </c>
    </row>
    <row r="1585" spans="1:11" x14ac:dyDescent="0.35">
      <c r="A1585" t="s">
        <v>1240</v>
      </c>
      <c r="B1585" s="4" t="str">
        <f t="shared" si="50"/>
        <v xml:space="preserve"> 57.6468</v>
      </c>
      <c r="C1585" t="s">
        <v>3448</v>
      </c>
      <c r="D1585" s="4" t="str">
        <f t="shared" si="49"/>
        <v xml:space="preserve"> 24</v>
      </c>
      <c r="E1585" s="5">
        <v>57.646799999999999</v>
      </c>
      <c r="F1585" s="5">
        <v>24</v>
      </c>
      <c r="I1585" t="s">
        <v>5006</v>
      </c>
      <c r="K1585" t="s">
        <v>9802</v>
      </c>
    </row>
    <row r="1586" spans="1:11" x14ac:dyDescent="0.35">
      <c r="A1586" t="s">
        <v>841</v>
      </c>
      <c r="B1586" s="4" t="str">
        <f t="shared" si="50"/>
        <v xml:space="preserve"> 57.413</v>
      </c>
      <c r="C1586" t="s">
        <v>3448</v>
      </c>
      <c r="D1586" s="4" t="str">
        <f t="shared" si="49"/>
        <v xml:space="preserve"> 24</v>
      </c>
      <c r="E1586" s="5">
        <v>57.412999999999997</v>
      </c>
      <c r="F1586" s="5">
        <v>24</v>
      </c>
      <c r="I1586" t="s">
        <v>5007</v>
      </c>
      <c r="K1586" t="s">
        <v>9802</v>
      </c>
    </row>
    <row r="1587" spans="1:11" x14ac:dyDescent="0.35">
      <c r="A1587" t="s">
        <v>1241</v>
      </c>
      <c r="B1587" s="4" t="str">
        <f t="shared" si="50"/>
        <v xml:space="preserve"> 56.558</v>
      </c>
      <c r="C1587" t="s">
        <v>3450</v>
      </c>
      <c r="D1587" s="4" t="str">
        <f t="shared" si="49"/>
        <v xml:space="preserve"> 22</v>
      </c>
      <c r="E1587" s="5">
        <v>56.558</v>
      </c>
      <c r="F1587" s="5">
        <v>22</v>
      </c>
      <c r="I1587" t="s">
        <v>5008</v>
      </c>
      <c r="K1587" t="s">
        <v>9802</v>
      </c>
    </row>
    <row r="1588" spans="1:11" x14ac:dyDescent="0.35">
      <c r="A1588" t="s">
        <v>1242</v>
      </c>
      <c r="B1588" s="4" t="str">
        <f t="shared" si="50"/>
        <v xml:space="preserve"> 56.6283</v>
      </c>
      <c r="C1588" t="s">
        <v>3450</v>
      </c>
      <c r="D1588" s="4" t="str">
        <f t="shared" si="49"/>
        <v xml:space="preserve"> 22</v>
      </c>
      <c r="E1588" s="5">
        <v>56.628300000000003</v>
      </c>
      <c r="F1588" s="5">
        <v>22</v>
      </c>
      <c r="I1588" t="s">
        <v>5009</v>
      </c>
      <c r="K1588" t="s">
        <v>9800</v>
      </c>
    </row>
    <row r="1589" spans="1:11" x14ac:dyDescent="0.35">
      <c r="A1589" t="s">
        <v>1243</v>
      </c>
      <c r="B1589" s="4" t="str">
        <f t="shared" si="50"/>
        <v xml:space="preserve"> 57.7245</v>
      </c>
      <c r="C1589" t="s">
        <v>3450</v>
      </c>
      <c r="D1589" s="4" t="str">
        <f t="shared" si="49"/>
        <v xml:space="preserve"> 22</v>
      </c>
      <c r="E1589" s="5">
        <v>57.724499999999999</v>
      </c>
      <c r="F1589" s="5">
        <v>22</v>
      </c>
      <c r="I1589" t="s">
        <v>5010</v>
      </c>
      <c r="K1589" t="s">
        <v>9800</v>
      </c>
    </row>
    <row r="1590" spans="1:11" x14ac:dyDescent="0.35">
      <c r="A1590" t="s">
        <v>1244</v>
      </c>
      <c r="B1590" s="4" t="str">
        <f t="shared" si="50"/>
        <v xml:space="preserve"> 57.4777</v>
      </c>
      <c r="C1590" t="s">
        <v>3450</v>
      </c>
      <c r="D1590" s="4" t="str">
        <f t="shared" si="49"/>
        <v xml:space="preserve"> 22</v>
      </c>
      <c r="E1590" s="5">
        <v>57.477699999999999</v>
      </c>
      <c r="F1590" s="5">
        <v>22</v>
      </c>
      <c r="I1590" t="s">
        <v>5011</v>
      </c>
      <c r="K1590" t="s">
        <v>9800</v>
      </c>
    </row>
    <row r="1591" spans="1:11" x14ac:dyDescent="0.35">
      <c r="A1591" t="s">
        <v>693</v>
      </c>
      <c r="B1591" s="4" t="str">
        <f t="shared" si="50"/>
        <v xml:space="preserve"> 57.2672</v>
      </c>
      <c r="C1591" t="s">
        <v>3448</v>
      </c>
      <c r="D1591" s="4" t="str">
        <f t="shared" si="49"/>
        <v xml:space="preserve"> 24</v>
      </c>
      <c r="E1591" s="5">
        <v>57.267200000000003</v>
      </c>
      <c r="F1591" s="5">
        <v>24</v>
      </c>
      <c r="I1591" t="s">
        <v>5012</v>
      </c>
      <c r="K1591" t="s">
        <v>9800</v>
      </c>
    </row>
    <row r="1592" spans="1:11" x14ac:dyDescent="0.35">
      <c r="A1592" t="s">
        <v>459</v>
      </c>
      <c r="B1592" s="4" t="str">
        <f t="shared" si="50"/>
        <v xml:space="preserve"> 57.8605</v>
      </c>
      <c r="C1592" t="s">
        <v>3448</v>
      </c>
      <c r="D1592" s="4" t="str">
        <f t="shared" si="49"/>
        <v xml:space="preserve"> 24</v>
      </c>
      <c r="E1592" s="5">
        <v>57.860500000000002</v>
      </c>
      <c r="F1592" s="5">
        <v>24</v>
      </c>
      <c r="I1592" t="s">
        <v>5013</v>
      </c>
      <c r="K1592" t="s">
        <v>9801</v>
      </c>
    </row>
    <row r="1593" spans="1:11" x14ac:dyDescent="0.35">
      <c r="A1593" t="s">
        <v>287</v>
      </c>
      <c r="B1593" s="4" t="str">
        <f t="shared" si="50"/>
        <v xml:space="preserve"> 57.9508</v>
      </c>
      <c r="C1593" t="s">
        <v>3448</v>
      </c>
      <c r="D1593" s="4" t="str">
        <f t="shared" si="49"/>
        <v xml:space="preserve"> 24</v>
      </c>
      <c r="E1593" s="5">
        <v>57.950800000000001</v>
      </c>
      <c r="F1593" s="5">
        <v>24</v>
      </c>
      <c r="I1593" t="s">
        <v>5014</v>
      </c>
      <c r="K1593" t="s">
        <v>9801</v>
      </c>
    </row>
    <row r="1594" spans="1:11" x14ac:dyDescent="0.35">
      <c r="A1594" t="s">
        <v>1245</v>
      </c>
      <c r="B1594" s="4" t="str">
        <f t="shared" si="50"/>
        <v xml:space="preserve"> 57.4911</v>
      </c>
      <c r="C1594" t="s">
        <v>3446</v>
      </c>
      <c r="D1594" s="4" t="str">
        <f t="shared" si="49"/>
        <v xml:space="preserve"> 23</v>
      </c>
      <c r="E1594" s="5">
        <v>57.491100000000003</v>
      </c>
      <c r="F1594" s="5">
        <v>23</v>
      </c>
      <c r="I1594" t="s">
        <v>5015</v>
      </c>
      <c r="K1594" t="s">
        <v>9801</v>
      </c>
    </row>
    <row r="1595" spans="1:11" x14ac:dyDescent="0.35">
      <c r="A1595" t="s">
        <v>1246</v>
      </c>
      <c r="B1595" s="4" t="str">
        <f t="shared" si="50"/>
        <v xml:space="preserve"> 57.0385</v>
      </c>
      <c r="C1595" t="s">
        <v>3446</v>
      </c>
      <c r="D1595" s="4" t="str">
        <f t="shared" si="49"/>
        <v xml:space="preserve"> 23</v>
      </c>
      <c r="E1595" s="5">
        <v>57.038499999999999</v>
      </c>
      <c r="F1595" s="5">
        <v>23</v>
      </c>
      <c r="I1595" t="s">
        <v>5016</v>
      </c>
      <c r="K1595" t="s">
        <v>9802</v>
      </c>
    </row>
    <row r="1596" spans="1:11" x14ac:dyDescent="0.35">
      <c r="A1596" t="s">
        <v>467</v>
      </c>
      <c r="B1596" s="4" t="str">
        <f t="shared" si="50"/>
        <v xml:space="preserve"> 57.7346</v>
      </c>
      <c r="C1596" t="s">
        <v>3446</v>
      </c>
      <c r="D1596" s="4" t="str">
        <f t="shared" si="49"/>
        <v xml:space="preserve"> 23</v>
      </c>
      <c r="E1596" s="5">
        <v>57.7346</v>
      </c>
      <c r="F1596" s="5">
        <v>23</v>
      </c>
      <c r="I1596" t="s">
        <v>5017</v>
      </c>
      <c r="K1596" t="s">
        <v>9802</v>
      </c>
    </row>
    <row r="1597" spans="1:11" x14ac:dyDescent="0.35">
      <c r="A1597" t="s">
        <v>1247</v>
      </c>
      <c r="B1597" s="4" t="str">
        <f t="shared" si="50"/>
        <v xml:space="preserve"> 57.8123</v>
      </c>
      <c r="C1597" t="s">
        <v>3446</v>
      </c>
      <c r="D1597" s="4" t="str">
        <f t="shared" si="49"/>
        <v xml:space="preserve"> 23</v>
      </c>
      <c r="E1597" s="5">
        <v>57.8123</v>
      </c>
      <c r="F1597" s="5">
        <v>23</v>
      </c>
      <c r="I1597" t="s">
        <v>5018</v>
      </c>
      <c r="K1597" t="s">
        <v>9802</v>
      </c>
    </row>
    <row r="1598" spans="1:11" x14ac:dyDescent="0.35">
      <c r="A1598" t="s">
        <v>1121</v>
      </c>
      <c r="B1598" s="4" t="str">
        <f t="shared" si="50"/>
        <v xml:space="preserve"> 57.6447</v>
      </c>
      <c r="C1598" t="s">
        <v>3446</v>
      </c>
      <c r="D1598" s="4" t="str">
        <f t="shared" si="49"/>
        <v xml:space="preserve"> 23</v>
      </c>
      <c r="E1598" s="5">
        <v>57.6447</v>
      </c>
      <c r="F1598" s="5">
        <v>23</v>
      </c>
      <c r="I1598" t="s">
        <v>5019</v>
      </c>
      <c r="K1598" t="s">
        <v>9805</v>
      </c>
    </row>
    <row r="1599" spans="1:11" x14ac:dyDescent="0.35">
      <c r="A1599" t="s">
        <v>555</v>
      </c>
      <c r="B1599" s="4" t="str">
        <f t="shared" si="50"/>
        <v xml:space="preserve"> 57.4615</v>
      </c>
      <c r="C1599" t="s">
        <v>3446</v>
      </c>
      <c r="D1599" s="4" t="str">
        <f t="shared" si="49"/>
        <v xml:space="preserve"> 23</v>
      </c>
      <c r="E1599" s="5">
        <v>57.461500000000001</v>
      </c>
      <c r="F1599" s="5">
        <v>23</v>
      </c>
      <c r="I1599" t="s">
        <v>5020</v>
      </c>
      <c r="K1599" t="s">
        <v>9805</v>
      </c>
    </row>
    <row r="1600" spans="1:11" x14ac:dyDescent="0.35">
      <c r="A1600" t="s">
        <v>1248</v>
      </c>
      <c r="B1600" s="4" t="str">
        <f t="shared" si="50"/>
        <v xml:space="preserve"> 57.8993</v>
      </c>
      <c r="C1600" t="s">
        <v>3446</v>
      </c>
      <c r="D1600" s="4" t="str">
        <f t="shared" si="49"/>
        <v xml:space="preserve"> 23</v>
      </c>
      <c r="E1600" s="5">
        <v>57.899299999999997</v>
      </c>
      <c r="F1600" s="5">
        <v>23</v>
      </c>
      <c r="I1600" t="s">
        <v>5021</v>
      </c>
      <c r="K1600" t="s">
        <v>9805</v>
      </c>
    </row>
    <row r="1601" spans="1:11" x14ac:dyDescent="0.35">
      <c r="A1601" t="s">
        <v>1249</v>
      </c>
      <c r="B1601" s="4" t="str">
        <f t="shared" si="50"/>
        <v xml:space="preserve"> 57.8312</v>
      </c>
      <c r="C1601" t="s">
        <v>3446</v>
      </c>
      <c r="D1601" s="4" t="str">
        <f t="shared" si="49"/>
        <v xml:space="preserve"> 23</v>
      </c>
      <c r="E1601" s="5">
        <v>57.831200000000003</v>
      </c>
      <c r="F1601" s="5">
        <v>23</v>
      </c>
      <c r="I1601" t="s">
        <v>5022</v>
      </c>
      <c r="K1601" t="s">
        <v>9805</v>
      </c>
    </row>
    <row r="1602" spans="1:11" x14ac:dyDescent="0.35">
      <c r="A1602" t="s">
        <v>470</v>
      </c>
      <c r="B1602" s="4" t="str">
        <f t="shared" si="50"/>
        <v xml:space="preserve"> 57.923</v>
      </c>
      <c r="C1602" t="s">
        <v>3446</v>
      </c>
      <c r="D1602" s="4" t="str">
        <f t="shared" si="49"/>
        <v xml:space="preserve"> 23</v>
      </c>
      <c r="E1602" s="5">
        <v>57.923000000000002</v>
      </c>
      <c r="F1602" s="5">
        <v>23</v>
      </c>
      <c r="I1602" t="s">
        <v>5023</v>
      </c>
      <c r="K1602" t="s">
        <v>9808</v>
      </c>
    </row>
    <row r="1603" spans="1:11" x14ac:dyDescent="0.35">
      <c r="A1603" t="s">
        <v>858</v>
      </c>
      <c r="B1603" s="4" t="str">
        <f t="shared" si="50"/>
        <v xml:space="preserve"> 57.9732</v>
      </c>
      <c r="C1603" t="s">
        <v>3446</v>
      </c>
      <c r="D1603" s="4" t="str">
        <f t="shared" si="49"/>
        <v xml:space="preserve"> 23</v>
      </c>
      <c r="E1603" s="5">
        <v>57.973199999999999</v>
      </c>
      <c r="F1603" s="5">
        <v>23</v>
      </c>
      <c r="I1603" t="s">
        <v>5024</v>
      </c>
      <c r="K1603" t="s">
        <v>9808</v>
      </c>
    </row>
    <row r="1604" spans="1:11" x14ac:dyDescent="0.35">
      <c r="A1604" t="s">
        <v>1250</v>
      </c>
      <c r="B1604" s="4" t="str">
        <f t="shared" si="50"/>
        <v xml:space="preserve"> 57.0082</v>
      </c>
      <c r="C1604" t="s">
        <v>3450</v>
      </c>
      <c r="D1604" s="4" t="str">
        <f t="shared" ref="D1604:F1667" si="51">RIGHT(C1604,LEN(C1604)-FIND("e",C1604)-1)</f>
        <v xml:space="preserve"> 22</v>
      </c>
      <c r="E1604" s="5">
        <v>57.008200000000002</v>
      </c>
      <c r="F1604" s="5">
        <v>22</v>
      </c>
      <c r="I1604" t="s">
        <v>5025</v>
      </c>
      <c r="K1604" t="s">
        <v>9808</v>
      </c>
    </row>
    <row r="1605" spans="1:11" x14ac:dyDescent="0.35">
      <c r="A1605" t="s">
        <v>242</v>
      </c>
      <c r="B1605" s="4" t="str">
        <f t="shared" si="50"/>
        <v xml:space="preserve"> 57.886</v>
      </c>
      <c r="C1605" t="s">
        <v>3450</v>
      </c>
      <c r="D1605" s="4" t="str">
        <f t="shared" si="51"/>
        <v xml:space="preserve"> 22</v>
      </c>
      <c r="E1605" s="5">
        <v>57.886000000000003</v>
      </c>
      <c r="F1605" s="5">
        <v>22</v>
      </c>
      <c r="I1605" t="s">
        <v>5026</v>
      </c>
      <c r="K1605" t="s">
        <v>9802</v>
      </c>
    </row>
    <row r="1606" spans="1:11" x14ac:dyDescent="0.35">
      <c r="A1606" t="s">
        <v>732</v>
      </c>
      <c r="B1606" s="4" t="str">
        <f t="shared" si="50"/>
        <v xml:space="preserve"> 57.4846</v>
      </c>
      <c r="C1606" t="s">
        <v>3450</v>
      </c>
      <c r="D1606" s="4" t="str">
        <f t="shared" si="51"/>
        <v xml:space="preserve"> 22</v>
      </c>
      <c r="E1606" s="5">
        <v>57.4846</v>
      </c>
      <c r="F1606" s="5">
        <v>22</v>
      </c>
      <c r="I1606" t="s">
        <v>5027</v>
      </c>
      <c r="K1606" t="s">
        <v>9802</v>
      </c>
    </row>
    <row r="1607" spans="1:11" x14ac:dyDescent="0.35">
      <c r="A1607" t="s">
        <v>1251</v>
      </c>
      <c r="B1607" s="4" t="str">
        <f t="shared" si="50"/>
        <v xml:space="preserve"> 57.084</v>
      </c>
      <c r="C1607" t="s">
        <v>3448</v>
      </c>
      <c r="D1607" s="4" t="str">
        <f t="shared" si="51"/>
        <v xml:space="preserve"> 24</v>
      </c>
      <c r="E1607" s="5">
        <v>57.084000000000003</v>
      </c>
      <c r="F1607" s="5">
        <v>24</v>
      </c>
      <c r="I1607" t="s">
        <v>5028</v>
      </c>
      <c r="K1607" t="s">
        <v>9802</v>
      </c>
    </row>
    <row r="1608" spans="1:11" x14ac:dyDescent="0.35">
      <c r="A1608" t="s">
        <v>1252</v>
      </c>
      <c r="B1608" s="4" t="str">
        <f t="shared" si="50"/>
        <v xml:space="preserve"> 57.4263</v>
      </c>
      <c r="C1608" t="s">
        <v>3448</v>
      </c>
      <c r="D1608" s="4" t="str">
        <f t="shared" si="51"/>
        <v xml:space="preserve"> 24</v>
      </c>
      <c r="E1608" s="5">
        <v>57.426299999999998</v>
      </c>
      <c r="F1608" s="5">
        <v>24</v>
      </c>
      <c r="I1608" t="s">
        <v>5029</v>
      </c>
      <c r="K1608" t="s">
        <v>9803</v>
      </c>
    </row>
    <row r="1609" spans="1:11" x14ac:dyDescent="0.35">
      <c r="A1609" t="s">
        <v>1253</v>
      </c>
      <c r="B1609" s="4" t="str">
        <f t="shared" si="50"/>
        <v xml:space="preserve"> 57.701</v>
      </c>
      <c r="C1609" t="s">
        <v>3448</v>
      </c>
      <c r="D1609" s="4" t="str">
        <f t="shared" si="51"/>
        <v xml:space="preserve"> 24</v>
      </c>
      <c r="E1609" s="5">
        <v>57.701000000000001</v>
      </c>
      <c r="F1609" s="5">
        <v>24</v>
      </c>
      <c r="I1609" t="s">
        <v>5030</v>
      </c>
      <c r="K1609" t="s">
        <v>9803</v>
      </c>
    </row>
    <row r="1610" spans="1:11" x14ac:dyDescent="0.35">
      <c r="A1610" t="s">
        <v>1200</v>
      </c>
      <c r="B1610" s="4" t="str">
        <f t="shared" si="50"/>
        <v xml:space="preserve"> 57.3494</v>
      </c>
      <c r="C1610" t="s">
        <v>3446</v>
      </c>
      <c r="D1610" s="4" t="str">
        <f t="shared" si="51"/>
        <v xml:space="preserve"> 23</v>
      </c>
      <c r="E1610" s="5">
        <v>57.349400000000003</v>
      </c>
      <c r="F1610" s="5">
        <v>23</v>
      </c>
      <c r="I1610" t="s">
        <v>5031</v>
      </c>
      <c r="K1610" t="s">
        <v>9803</v>
      </c>
    </row>
    <row r="1611" spans="1:11" x14ac:dyDescent="0.35">
      <c r="A1611" t="s">
        <v>1254</v>
      </c>
      <c r="B1611" s="4" t="str">
        <f t="shared" si="50"/>
        <v xml:space="preserve"> 57.8381</v>
      </c>
      <c r="C1611" t="s">
        <v>3446</v>
      </c>
      <c r="D1611" s="4" t="str">
        <f t="shared" si="51"/>
        <v xml:space="preserve"> 23</v>
      </c>
      <c r="E1611" s="5">
        <v>57.838099999999997</v>
      </c>
      <c r="F1611" s="5">
        <v>23</v>
      </c>
      <c r="I1611" t="s">
        <v>5032</v>
      </c>
      <c r="K1611" t="s">
        <v>9803</v>
      </c>
    </row>
    <row r="1612" spans="1:11" x14ac:dyDescent="0.35">
      <c r="A1612" t="s">
        <v>1255</v>
      </c>
      <c r="B1612" s="4" t="str">
        <f t="shared" si="50"/>
        <v xml:space="preserve"> 57.4491</v>
      </c>
      <c r="C1612" t="s">
        <v>3446</v>
      </c>
      <c r="D1612" s="4" t="str">
        <f t="shared" si="51"/>
        <v xml:space="preserve"> 23</v>
      </c>
      <c r="E1612" s="5">
        <v>57.449100000000001</v>
      </c>
      <c r="F1612" s="5">
        <v>23</v>
      </c>
      <c r="I1612" t="s">
        <v>5033</v>
      </c>
      <c r="K1612" t="s">
        <v>9802</v>
      </c>
    </row>
    <row r="1613" spans="1:11" x14ac:dyDescent="0.35">
      <c r="A1613" t="s">
        <v>1256</v>
      </c>
      <c r="B1613" s="4" t="str">
        <f t="shared" si="50"/>
        <v xml:space="preserve"> 56.3379</v>
      </c>
      <c r="C1613" t="s">
        <v>3446</v>
      </c>
      <c r="D1613" s="4" t="str">
        <f t="shared" si="51"/>
        <v xml:space="preserve"> 23</v>
      </c>
      <c r="E1613" s="5">
        <v>56.337899999999998</v>
      </c>
      <c r="F1613" s="5">
        <v>23</v>
      </c>
      <c r="I1613" t="s">
        <v>5034</v>
      </c>
      <c r="K1613" t="s">
        <v>9802</v>
      </c>
    </row>
    <row r="1614" spans="1:11" x14ac:dyDescent="0.35">
      <c r="A1614" t="s">
        <v>1257</v>
      </c>
      <c r="B1614" s="4" t="str">
        <f t="shared" si="50"/>
        <v xml:space="preserve"> 57.1179</v>
      </c>
      <c r="C1614" t="s">
        <v>3465</v>
      </c>
      <c r="D1614" s="4" t="str">
        <f t="shared" si="51"/>
        <v xml:space="preserve"> 20</v>
      </c>
      <c r="E1614" s="5">
        <v>57.117899999999999</v>
      </c>
      <c r="F1614" s="5">
        <v>20</v>
      </c>
      <c r="I1614" t="s">
        <v>5035</v>
      </c>
      <c r="K1614" t="s">
        <v>9802</v>
      </c>
    </row>
    <row r="1615" spans="1:11" x14ac:dyDescent="0.35">
      <c r="A1615" t="s">
        <v>81</v>
      </c>
      <c r="B1615" s="4" t="str">
        <f t="shared" si="50"/>
        <v xml:space="preserve"> 57.2018</v>
      </c>
      <c r="C1615" t="s">
        <v>3465</v>
      </c>
      <c r="D1615" s="4" t="str">
        <f t="shared" si="51"/>
        <v xml:space="preserve"> 20</v>
      </c>
      <c r="E1615" s="5">
        <v>57.201799999999999</v>
      </c>
      <c r="F1615" s="5">
        <v>20</v>
      </c>
      <c r="I1615" t="s">
        <v>5036</v>
      </c>
      <c r="K1615" t="s">
        <v>9803</v>
      </c>
    </row>
    <row r="1616" spans="1:11" x14ac:dyDescent="0.35">
      <c r="A1616" t="s">
        <v>1258</v>
      </c>
      <c r="B1616" s="4" t="str">
        <f t="shared" si="50"/>
        <v xml:space="preserve"> 57.0374</v>
      </c>
      <c r="C1616" t="s">
        <v>3465</v>
      </c>
      <c r="D1616" s="4" t="str">
        <f t="shared" si="51"/>
        <v xml:space="preserve"> 20</v>
      </c>
      <c r="E1616" s="5">
        <v>57.037399999999998</v>
      </c>
      <c r="F1616" s="5">
        <v>20</v>
      </c>
      <c r="I1616" t="s">
        <v>5037</v>
      </c>
      <c r="K1616" t="s">
        <v>9803</v>
      </c>
    </row>
    <row r="1617" spans="1:11" x14ac:dyDescent="0.35">
      <c r="A1617" t="s">
        <v>1259</v>
      </c>
      <c r="B1617" s="4" t="str">
        <f t="shared" si="50"/>
        <v xml:space="preserve"> 56.817</v>
      </c>
      <c r="C1617" t="s">
        <v>3436</v>
      </c>
      <c r="D1617" s="4" t="str">
        <f t="shared" si="51"/>
        <v xml:space="preserve"> 25</v>
      </c>
      <c r="E1617" s="5">
        <v>56.817</v>
      </c>
      <c r="F1617" s="5">
        <v>25</v>
      </c>
      <c r="I1617" t="s">
        <v>5038</v>
      </c>
      <c r="K1617" t="s">
        <v>9803</v>
      </c>
    </row>
    <row r="1618" spans="1:11" x14ac:dyDescent="0.35">
      <c r="A1618" t="s">
        <v>1260</v>
      </c>
      <c r="B1618" s="4" t="str">
        <f t="shared" si="50"/>
        <v xml:space="preserve"> 57.7502</v>
      </c>
      <c r="C1618" t="s">
        <v>3436</v>
      </c>
      <c r="D1618" s="4" t="str">
        <f t="shared" si="51"/>
        <v xml:space="preserve"> 25</v>
      </c>
      <c r="E1618" s="5">
        <v>57.7502</v>
      </c>
      <c r="F1618" s="5">
        <v>25</v>
      </c>
      <c r="I1618" t="s">
        <v>5039</v>
      </c>
      <c r="K1618" t="s">
        <v>9803</v>
      </c>
    </row>
    <row r="1619" spans="1:11" x14ac:dyDescent="0.35">
      <c r="A1619" t="s">
        <v>1261</v>
      </c>
      <c r="B1619" s="4" t="str">
        <f t="shared" si="50"/>
        <v xml:space="preserve"> 57.9294</v>
      </c>
      <c r="C1619" t="s">
        <v>3436</v>
      </c>
      <c r="D1619" s="4" t="str">
        <f t="shared" si="51"/>
        <v xml:space="preserve"> 25</v>
      </c>
      <c r="E1619" s="5">
        <v>57.929400000000001</v>
      </c>
      <c r="F1619" s="5">
        <v>25</v>
      </c>
      <c r="I1619" t="s">
        <v>5040</v>
      </c>
      <c r="K1619" t="s">
        <v>9803</v>
      </c>
    </row>
    <row r="1620" spans="1:11" x14ac:dyDescent="0.35">
      <c r="A1620" t="s">
        <v>1262</v>
      </c>
      <c r="B1620" s="4" t="str">
        <f t="shared" si="50"/>
        <v xml:space="preserve"> 57.9017</v>
      </c>
      <c r="C1620" t="s">
        <v>3451</v>
      </c>
      <c r="D1620" s="4" t="str">
        <f t="shared" si="51"/>
        <v xml:space="preserve"> 26</v>
      </c>
      <c r="E1620" s="5">
        <v>57.901699999999998</v>
      </c>
      <c r="F1620" s="5">
        <v>26</v>
      </c>
      <c r="I1620" t="s">
        <v>5041</v>
      </c>
      <c r="K1620" t="s">
        <v>9803</v>
      </c>
    </row>
    <row r="1621" spans="1:11" x14ac:dyDescent="0.35">
      <c r="A1621" t="s">
        <v>915</v>
      </c>
      <c r="B1621" s="4" t="str">
        <f t="shared" si="50"/>
        <v xml:space="preserve"> 57.3954</v>
      </c>
      <c r="C1621" t="s">
        <v>3451</v>
      </c>
      <c r="D1621" s="4" t="str">
        <f t="shared" si="51"/>
        <v xml:space="preserve"> 26</v>
      </c>
      <c r="E1621" s="5">
        <v>57.395400000000002</v>
      </c>
      <c r="F1621" s="5">
        <v>26</v>
      </c>
      <c r="I1621" t="s">
        <v>5042</v>
      </c>
      <c r="K1621" t="s">
        <v>9803</v>
      </c>
    </row>
    <row r="1622" spans="1:11" x14ac:dyDescent="0.35">
      <c r="A1622" t="s">
        <v>1263</v>
      </c>
      <c r="B1622" s="4" t="str">
        <f t="shared" ref="B1622:B1685" si="52">RIGHT(A1622,LEN(A1622)-FIND(":",A1622))</f>
        <v xml:space="preserve"> 57.3319</v>
      </c>
      <c r="C1622" t="s">
        <v>3451</v>
      </c>
      <c r="D1622" s="4" t="str">
        <f t="shared" si="51"/>
        <v xml:space="preserve"> 26</v>
      </c>
      <c r="E1622" s="5">
        <v>57.331899999999997</v>
      </c>
      <c r="F1622" s="5">
        <v>26</v>
      </c>
      <c r="I1622" t="s">
        <v>5043</v>
      </c>
      <c r="K1622" t="s">
        <v>9802</v>
      </c>
    </row>
    <row r="1623" spans="1:11" x14ac:dyDescent="0.35">
      <c r="A1623" t="s">
        <v>1264</v>
      </c>
      <c r="B1623" s="4" t="str">
        <f t="shared" si="52"/>
        <v xml:space="preserve"> 57.7932</v>
      </c>
      <c r="C1623" t="s">
        <v>3446</v>
      </c>
      <c r="D1623" s="4" t="str">
        <f t="shared" si="51"/>
        <v xml:space="preserve"> 23</v>
      </c>
      <c r="E1623" s="5">
        <v>57.793199999999999</v>
      </c>
      <c r="F1623" s="5">
        <v>23</v>
      </c>
      <c r="I1623" t="s">
        <v>5044</v>
      </c>
      <c r="K1623" t="s">
        <v>9802</v>
      </c>
    </row>
    <row r="1624" spans="1:11" x14ac:dyDescent="0.35">
      <c r="A1624" t="s">
        <v>897</v>
      </c>
      <c r="B1624" s="4" t="str">
        <f t="shared" si="52"/>
        <v xml:space="preserve"> 57.7569</v>
      </c>
      <c r="C1624" t="s">
        <v>3446</v>
      </c>
      <c r="D1624" s="4" t="str">
        <f t="shared" si="51"/>
        <v xml:space="preserve"> 23</v>
      </c>
      <c r="E1624" s="5">
        <v>57.756900000000002</v>
      </c>
      <c r="F1624" s="5">
        <v>23</v>
      </c>
      <c r="I1624" t="s">
        <v>5045</v>
      </c>
      <c r="K1624" t="s">
        <v>9802</v>
      </c>
    </row>
    <row r="1625" spans="1:11" x14ac:dyDescent="0.35">
      <c r="A1625" t="s">
        <v>1265</v>
      </c>
      <c r="B1625" s="4" t="str">
        <f t="shared" si="52"/>
        <v xml:space="preserve"> 56.9347</v>
      </c>
      <c r="C1625" t="s">
        <v>3446</v>
      </c>
      <c r="D1625" s="4" t="str">
        <f t="shared" si="51"/>
        <v xml:space="preserve"> 23</v>
      </c>
      <c r="E1625" s="5">
        <v>56.934699999999999</v>
      </c>
      <c r="F1625" s="5">
        <v>23</v>
      </c>
      <c r="I1625" t="s">
        <v>5046</v>
      </c>
      <c r="K1625" t="s">
        <v>9800</v>
      </c>
    </row>
    <row r="1626" spans="1:11" x14ac:dyDescent="0.35">
      <c r="A1626" t="s">
        <v>1266</v>
      </c>
      <c r="B1626" s="4" t="str">
        <f t="shared" si="52"/>
        <v xml:space="preserve"> 57.046</v>
      </c>
      <c r="C1626" t="s">
        <v>3446</v>
      </c>
      <c r="D1626" s="4" t="str">
        <f t="shared" si="51"/>
        <v xml:space="preserve"> 23</v>
      </c>
      <c r="E1626" s="5">
        <v>57.045999999999999</v>
      </c>
      <c r="F1626" s="5">
        <v>23</v>
      </c>
      <c r="I1626" t="s">
        <v>5047</v>
      </c>
      <c r="K1626" t="s">
        <v>9800</v>
      </c>
    </row>
    <row r="1627" spans="1:11" x14ac:dyDescent="0.35">
      <c r="A1627" t="s">
        <v>1028</v>
      </c>
      <c r="B1627" s="4" t="str">
        <f t="shared" si="52"/>
        <v xml:space="preserve"> 57.2159</v>
      </c>
      <c r="C1627" t="s">
        <v>3446</v>
      </c>
      <c r="D1627" s="4" t="str">
        <f t="shared" si="51"/>
        <v xml:space="preserve"> 23</v>
      </c>
      <c r="E1627" s="5">
        <v>57.215899999999998</v>
      </c>
      <c r="F1627" s="5">
        <v>23</v>
      </c>
      <c r="I1627" t="s">
        <v>5048</v>
      </c>
      <c r="K1627" t="s">
        <v>9800</v>
      </c>
    </row>
    <row r="1628" spans="1:11" x14ac:dyDescent="0.35">
      <c r="A1628" t="s">
        <v>1267</v>
      </c>
      <c r="B1628" s="4" t="str">
        <f t="shared" si="52"/>
        <v xml:space="preserve"> 57.6336</v>
      </c>
      <c r="C1628" t="s">
        <v>3446</v>
      </c>
      <c r="D1628" s="4" t="str">
        <f t="shared" si="51"/>
        <v xml:space="preserve"> 23</v>
      </c>
      <c r="E1628" s="5">
        <v>57.633600000000001</v>
      </c>
      <c r="F1628" s="5">
        <v>23</v>
      </c>
      <c r="I1628" t="s">
        <v>5049</v>
      </c>
      <c r="K1628" t="s">
        <v>9800</v>
      </c>
    </row>
    <row r="1629" spans="1:11" x14ac:dyDescent="0.35">
      <c r="A1629" t="s">
        <v>528</v>
      </c>
      <c r="B1629" s="4" t="str">
        <f t="shared" si="52"/>
        <v xml:space="preserve"> 57.9409</v>
      </c>
      <c r="C1629" t="s">
        <v>3446</v>
      </c>
      <c r="D1629" s="4" t="str">
        <f t="shared" si="51"/>
        <v xml:space="preserve"> 23</v>
      </c>
      <c r="E1629" s="5">
        <v>57.940899999999999</v>
      </c>
      <c r="F1629" s="5">
        <v>23</v>
      </c>
      <c r="I1629" t="s">
        <v>5050</v>
      </c>
      <c r="K1629" t="s">
        <v>9799</v>
      </c>
    </row>
    <row r="1630" spans="1:11" x14ac:dyDescent="0.35">
      <c r="A1630" t="s">
        <v>1268</v>
      </c>
      <c r="B1630" s="4" t="str">
        <f t="shared" si="52"/>
        <v xml:space="preserve"> 57.7412</v>
      </c>
      <c r="C1630" t="s">
        <v>3446</v>
      </c>
      <c r="D1630" s="4" t="str">
        <f t="shared" si="51"/>
        <v xml:space="preserve"> 23</v>
      </c>
      <c r="E1630" s="5">
        <v>57.741199999999999</v>
      </c>
      <c r="F1630" s="5">
        <v>23</v>
      </c>
      <c r="I1630" t="s">
        <v>5051</v>
      </c>
      <c r="K1630" t="s">
        <v>9799</v>
      </c>
    </row>
    <row r="1631" spans="1:11" x14ac:dyDescent="0.35">
      <c r="A1631" t="s">
        <v>1269</v>
      </c>
      <c r="B1631" s="4" t="str">
        <f t="shared" si="52"/>
        <v xml:space="preserve"> 57.0201</v>
      </c>
      <c r="C1631" t="s">
        <v>3446</v>
      </c>
      <c r="D1631" s="4" t="str">
        <f t="shared" si="51"/>
        <v xml:space="preserve"> 23</v>
      </c>
      <c r="E1631" s="5">
        <v>57.020099999999999</v>
      </c>
      <c r="F1631" s="5">
        <v>23</v>
      </c>
      <c r="I1631" t="s">
        <v>5052</v>
      </c>
      <c r="K1631" t="s">
        <v>9799</v>
      </c>
    </row>
    <row r="1632" spans="1:11" x14ac:dyDescent="0.35">
      <c r="A1632" t="s">
        <v>1270</v>
      </c>
      <c r="B1632" s="4" t="str">
        <f t="shared" si="52"/>
        <v xml:space="preserve"> 57.1504</v>
      </c>
      <c r="C1632" t="s">
        <v>3446</v>
      </c>
      <c r="D1632" s="4" t="str">
        <f t="shared" si="51"/>
        <v xml:space="preserve"> 23</v>
      </c>
      <c r="E1632" s="5">
        <v>57.150399999999998</v>
      </c>
      <c r="F1632" s="5">
        <v>23</v>
      </c>
      <c r="I1632" t="s">
        <v>5053</v>
      </c>
      <c r="K1632" t="s">
        <v>9801</v>
      </c>
    </row>
    <row r="1633" spans="1:11" x14ac:dyDescent="0.35">
      <c r="A1633" t="s">
        <v>1271</v>
      </c>
      <c r="B1633" s="4" t="str">
        <f t="shared" si="52"/>
        <v xml:space="preserve"> 57.0343</v>
      </c>
      <c r="C1633" t="s">
        <v>3446</v>
      </c>
      <c r="D1633" s="4" t="str">
        <f t="shared" si="51"/>
        <v xml:space="preserve"> 23</v>
      </c>
      <c r="E1633" s="5">
        <v>57.034300000000002</v>
      </c>
      <c r="F1633" s="5">
        <v>23</v>
      </c>
      <c r="I1633" t="s">
        <v>5054</v>
      </c>
      <c r="K1633" t="s">
        <v>9801</v>
      </c>
    </row>
    <row r="1634" spans="1:11" x14ac:dyDescent="0.35">
      <c r="A1634" t="s">
        <v>1272</v>
      </c>
      <c r="B1634" s="4" t="str">
        <f t="shared" si="52"/>
        <v xml:space="preserve"> 56.1123</v>
      </c>
      <c r="C1634" t="s">
        <v>3446</v>
      </c>
      <c r="D1634" s="4" t="str">
        <f t="shared" si="51"/>
        <v xml:space="preserve"> 23</v>
      </c>
      <c r="E1634" s="5">
        <v>56.112299999999998</v>
      </c>
      <c r="F1634" s="5">
        <v>23</v>
      </c>
      <c r="I1634" t="s">
        <v>4946</v>
      </c>
      <c r="K1634" t="s">
        <v>9801</v>
      </c>
    </row>
    <row r="1635" spans="1:11" x14ac:dyDescent="0.35">
      <c r="A1635" t="s">
        <v>1254</v>
      </c>
      <c r="B1635" s="4" t="str">
        <f t="shared" si="52"/>
        <v xml:space="preserve"> 57.8381</v>
      </c>
      <c r="C1635" t="s">
        <v>3446</v>
      </c>
      <c r="D1635" s="4" t="str">
        <f t="shared" si="51"/>
        <v xml:space="preserve"> 23</v>
      </c>
      <c r="E1635" s="5">
        <v>57.838099999999997</v>
      </c>
      <c r="F1635" s="5">
        <v>23</v>
      </c>
      <c r="I1635" t="s">
        <v>4983</v>
      </c>
      <c r="K1635" t="s">
        <v>9803</v>
      </c>
    </row>
    <row r="1636" spans="1:11" x14ac:dyDescent="0.35">
      <c r="A1636" t="s">
        <v>969</v>
      </c>
      <c r="B1636" s="4" t="str">
        <f t="shared" si="52"/>
        <v xml:space="preserve"> 57.435</v>
      </c>
      <c r="C1636" t="s">
        <v>3446</v>
      </c>
      <c r="D1636" s="4" t="str">
        <f t="shared" si="51"/>
        <v xml:space="preserve"> 23</v>
      </c>
      <c r="E1636" s="5">
        <v>57.435000000000002</v>
      </c>
      <c r="F1636" s="5">
        <v>23</v>
      </c>
      <c r="I1636" t="s">
        <v>5055</v>
      </c>
      <c r="K1636" t="s">
        <v>9803</v>
      </c>
    </row>
    <row r="1637" spans="1:11" x14ac:dyDescent="0.35">
      <c r="A1637" t="s">
        <v>1273</v>
      </c>
      <c r="B1637" s="4" t="str">
        <f t="shared" si="52"/>
        <v xml:space="preserve"> 56.1777</v>
      </c>
      <c r="C1637" t="s">
        <v>3449</v>
      </c>
      <c r="D1637" s="4" t="str">
        <f t="shared" si="51"/>
        <v xml:space="preserve"> 21</v>
      </c>
      <c r="E1637" s="5">
        <v>56.177700000000002</v>
      </c>
      <c r="F1637" s="5">
        <v>21</v>
      </c>
      <c r="I1637" t="s">
        <v>4863</v>
      </c>
      <c r="K1637" t="s">
        <v>9803</v>
      </c>
    </row>
    <row r="1638" spans="1:11" x14ac:dyDescent="0.35">
      <c r="A1638" t="s">
        <v>1274</v>
      </c>
      <c r="B1638" s="4" t="str">
        <f t="shared" si="52"/>
        <v xml:space="preserve"> 57.5229</v>
      </c>
      <c r="C1638" t="s">
        <v>3449</v>
      </c>
      <c r="D1638" s="4" t="str">
        <f t="shared" si="51"/>
        <v xml:space="preserve"> 21</v>
      </c>
      <c r="E1638" s="5">
        <v>57.5229</v>
      </c>
      <c r="F1638" s="5">
        <v>21</v>
      </c>
      <c r="I1638" t="s">
        <v>5056</v>
      </c>
      <c r="K1638" t="s">
        <v>9803</v>
      </c>
    </row>
    <row r="1639" spans="1:11" x14ac:dyDescent="0.35">
      <c r="A1639" t="s">
        <v>1275</v>
      </c>
      <c r="B1639" s="4" t="str">
        <f t="shared" si="52"/>
        <v xml:space="preserve"> 57.0537</v>
      </c>
      <c r="C1639" t="s">
        <v>3449</v>
      </c>
      <c r="D1639" s="4" t="str">
        <f t="shared" si="51"/>
        <v xml:space="preserve"> 21</v>
      </c>
      <c r="E1639" s="5">
        <v>57.053699999999999</v>
      </c>
      <c r="F1639" s="5">
        <v>21</v>
      </c>
      <c r="I1639" t="s">
        <v>5057</v>
      </c>
      <c r="K1639" t="s">
        <v>9808</v>
      </c>
    </row>
    <row r="1640" spans="1:11" x14ac:dyDescent="0.35">
      <c r="A1640" t="s">
        <v>1276</v>
      </c>
      <c r="B1640" s="4" t="str">
        <f t="shared" si="52"/>
        <v xml:space="preserve"> 57.4415</v>
      </c>
      <c r="C1640" t="s">
        <v>3450</v>
      </c>
      <c r="D1640" s="4" t="str">
        <f t="shared" si="51"/>
        <v xml:space="preserve"> 22</v>
      </c>
      <c r="E1640" s="5">
        <v>57.441499999999998</v>
      </c>
      <c r="F1640" s="5">
        <v>22</v>
      </c>
      <c r="I1640" t="s">
        <v>5058</v>
      </c>
      <c r="K1640" t="s">
        <v>9808</v>
      </c>
    </row>
    <row r="1641" spans="1:11" x14ac:dyDescent="0.35">
      <c r="A1641" t="s">
        <v>1277</v>
      </c>
      <c r="B1641" s="4" t="str">
        <f t="shared" si="52"/>
        <v xml:space="preserve"> 57.478</v>
      </c>
      <c r="C1641" t="s">
        <v>3450</v>
      </c>
      <c r="D1641" s="4" t="str">
        <f t="shared" si="51"/>
        <v xml:space="preserve"> 22</v>
      </c>
      <c r="E1641" s="5">
        <v>57.478000000000002</v>
      </c>
      <c r="F1641" s="5">
        <v>22</v>
      </c>
      <c r="I1641" t="s">
        <v>5059</v>
      </c>
      <c r="K1641" t="s">
        <v>9808</v>
      </c>
    </row>
    <row r="1642" spans="1:11" x14ac:dyDescent="0.35">
      <c r="A1642" t="s">
        <v>1061</v>
      </c>
      <c r="B1642" s="4" t="str">
        <f t="shared" si="52"/>
        <v xml:space="preserve"> 57.4943</v>
      </c>
      <c r="C1642" t="s">
        <v>3450</v>
      </c>
      <c r="D1642" s="4" t="str">
        <f t="shared" si="51"/>
        <v xml:space="preserve"> 22</v>
      </c>
      <c r="E1642" s="5">
        <v>57.494300000000003</v>
      </c>
      <c r="F1642" s="5">
        <v>22</v>
      </c>
      <c r="I1642" t="s">
        <v>5060</v>
      </c>
      <c r="K1642" t="s">
        <v>9807</v>
      </c>
    </row>
    <row r="1643" spans="1:11" x14ac:dyDescent="0.35">
      <c r="A1643" t="s">
        <v>572</v>
      </c>
      <c r="B1643" s="4" t="str">
        <f t="shared" si="52"/>
        <v xml:space="preserve"> 57.6579</v>
      </c>
      <c r="C1643" t="s">
        <v>3446</v>
      </c>
      <c r="D1643" s="4" t="str">
        <f t="shared" si="51"/>
        <v xml:space="preserve"> 23</v>
      </c>
      <c r="E1643" s="5">
        <v>57.657899999999998</v>
      </c>
      <c r="F1643" s="5">
        <v>23</v>
      </c>
      <c r="I1643" t="s">
        <v>5061</v>
      </c>
      <c r="K1643" t="s">
        <v>9807</v>
      </c>
    </row>
    <row r="1644" spans="1:11" x14ac:dyDescent="0.35">
      <c r="A1644" t="s">
        <v>937</v>
      </c>
      <c r="B1644" s="4" t="str">
        <f t="shared" si="52"/>
        <v xml:space="preserve"> 57.3967</v>
      </c>
      <c r="C1644" t="s">
        <v>3446</v>
      </c>
      <c r="D1644" s="4" t="str">
        <f t="shared" si="51"/>
        <v xml:space="preserve"> 23</v>
      </c>
      <c r="E1644" s="5">
        <v>57.396700000000003</v>
      </c>
      <c r="F1644" s="5">
        <v>23</v>
      </c>
      <c r="I1644" t="s">
        <v>5062</v>
      </c>
      <c r="K1644" t="s">
        <v>9807</v>
      </c>
    </row>
    <row r="1645" spans="1:11" x14ac:dyDescent="0.35">
      <c r="A1645" t="s">
        <v>349</v>
      </c>
      <c r="B1645" s="4" t="str">
        <f t="shared" si="52"/>
        <v xml:space="preserve"> 57.6978</v>
      </c>
      <c r="C1645" t="s">
        <v>3446</v>
      </c>
      <c r="D1645" s="4" t="str">
        <f t="shared" si="51"/>
        <v xml:space="preserve"> 23</v>
      </c>
      <c r="E1645" s="5">
        <v>57.697800000000001</v>
      </c>
      <c r="F1645" s="5">
        <v>23</v>
      </c>
      <c r="I1645" t="s">
        <v>5063</v>
      </c>
      <c r="K1645" t="s">
        <v>9804</v>
      </c>
    </row>
    <row r="1646" spans="1:11" x14ac:dyDescent="0.35">
      <c r="A1646" t="s">
        <v>883</v>
      </c>
      <c r="B1646" s="4" t="str">
        <f t="shared" si="52"/>
        <v xml:space="preserve"> 57.7367</v>
      </c>
      <c r="C1646" t="s">
        <v>3446</v>
      </c>
      <c r="D1646" s="4" t="str">
        <f t="shared" si="51"/>
        <v xml:space="preserve"> 23</v>
      </c>
      <c r="E1646" s="5">
        <v>57.736699999999999</v>
      </c>
      <c r="F1646" s="5">
        <v>23</v>
      </c>
      <c r="I1646" t="s">
        <v>5064</v>
      </c>
      <c r="K1646" t="s">
        <v>9804</v>
      </c>
    </row>
    <row r="1647" spans="1:11" x14ac:dyDescent="0.35">
      <c r="A1647" t="s">
        <v>1278</v>
      </c>
      <c r="B1647" s="4" t="str">
        <f t="shared" si="52"/>
        <v xml:space="preserve"> 57.6513</v>
      </c>
      <c r="C1647" t="s">
        <v>3446</v>
      </c>
      <c r="D1647" s="4" t="str">
        <f t="shared" si="51"/>
        <v xml:space="preserve"> 23</v>
      </c>
      <c r="E1647" s="5">
        <v>57.651299999999999</v>
      </c>
      <c r="F1647" s="5">
        <v>23</v>
      </c>
      <c r="I1647" t="s">
        <v>5065</v>
      </c>
      <c r="K1647" t="s">
        <v>9804</v>
      </c>
    </row>
    <row r="1648" spans="1:11" x14ac:dyDescent="0.35">
      <c r="A1648" t="s">
        <v>708</v>
      </c>
      <c r="B1648" s="4" t="str">
        <f t="shared" si="52"/>
        <v xml:space="preserve"> 57.7667</v>
      </c>
      <c r="C1648" t="s">
        <v>3446</v>
      </c>
      <c r="D1648" s="4" t="str">
        <f t="shared" si="51"/>
        <v xml:space="preserve"> 23</v>
      </c>
      <c r="E1648" s="5">
        <v>57.7667</v>
      </c>
      <c r="F1648" s="5">
        <v>23</v>
      </c>
      <c r="I1648" t="s">
        <v>5066</v>
      </c>
      <c r="K1648" t="s">
        <v>9804</v>
      </c>
    </row>
    <row r="1649" spans="1:11" x14ac:dyDescent="0.35">
      <c r="A1649" t="s">
        <v>1279</v>
      </c>
      <c r="B1649" s="4" t="str">
        <f t="shared" si="52"/>
        <v xml:space="preserve"> 55.8908</v>
      </c>
      <c r="C1649" t="s">
        <v>3446</v>
      </c>
      <c r="D1649" s="4" t="str">
        <f t="shared" si="51"/>
        <v xml:space="preserve"> 23</v>
      </c>
      <c r="E1649" s="5">
        <v>55.890799999999999</v>
      </c>
      <c r="F1649" s="5">
        <v>23</v>
      </c>
      <c r="I1649" t="s">
        <v>5067</v>
      </c>
      <c r="K1649" t="s">
        <v>9805</v>
      </c>
    </row>
    <row r="1650" spans="1:11" x14ac:dyDescent="0.35">
      <c r="A1650" t="s">
        <v>260</v>
      </c>
      <c r="B1650" s="4" t="str">
        <f t="shared" si="52"/>
        <v xml:space="preserve"> 57.6703</v>
      </c>
      <c r="C1650" t="s">
        <v>3446</v>
      </c>
      <c r="D1650" s="4" t="str">
        <f t="shared" si="51"/>
        <v xml:space="preserve"> 23</v>
      </c>
      <c r="E1650" s="5">
        <v>57.670299999999997</v>
      </c>
      <c r="F1650" s="5">
        <v>23</v>
      </c>
      <c r="I1650" t="s">
        <v>5068</v>
      </c>
      <c r="K1650" t="s">
        <v>9805</v>
      </c>
    </row>
    <row r="1651" spans="1:11" x14ac:dyDescent="0.35">
      <c r="A1651" t="s">
        <v>1280</v>
      </c>
      <c r="B1651" s="4" t="str">
        <f t="shared" si="52"/>
        <v xml:space="preserve"> 56.715</v>
      </c>
      <c r="C1651" t="s">
        <v>3446</v>
      </c>
      <c r="D1651" s="4" t="str">
        <f t="shared" si="51"/>
        <v xml:space="preserve"> 23</v>
      </c>
      <c r="E1651" s="5">
        <v>56.715000000000003</v>
      </c>
      <c r="F1651" s="5">
        <v>23</v>
      </c>
      <c r="I1651" t="s">
        <v>5069</v>
      </c>
      <c r="K1651" t="s">
        <v>9805</v>
      </c>
    </row>
    <row r="1652" spans="1:11" x14ac:dyDescent="0.35">
      <c r="A1652" t="s">
        <v>1281</v>
      </c>
      <c r="B1652" s="4" t="str">
        <f t="shared" si="52"/>
        <v xml:space="preserve"> 57.5219</v>
      </c>
      <c r="C1652" t="s">
        <v>3446</v>
      </c>
      <c r="D1652" s="4" t="str">
        <f t="shared" si="51"/>
        <v xml:space="preserve"> 23</v>
      </c>
      <c r="E1652" s="5">
        <v>57.521900000000002</v>
      </c>
      <c r="F1652" s="5">
        <v>23</v>
      </c>
      <c r="I1652" t="s">
        <v>5070</v>
      </c>
      <c r="K1652" t="s">
        <v>9802</v>
      </c>
    </row>
    <row r="1653" spans="1:11" x14ac:dyDescent="0.35">
      <c r="A1653" t="s">
        <v>1282</v>
      </c>
      <c r="B1653" s="4" t="str">
        <f t="shared" si="52"/>
        <v xml:space="preserve"> 56.8904</v>
      </c>
      <c r="C1653" t="s">
        <v>3465</v>
      </c>
      <c r="D1653" s="4" t="str">
        <f t="shared" si="51"/>
        <v xml:space="preserve"> 20</v>
      </c>
      <c r="E1653" s="5">
        <v>56.8904</v>
      </c>
      <c r="F1653" s="5">
        <v>20</v>
      </c>
      <c r="I1653" t="s">
        <v>5071</v>
      </c>
      <c r="K1653" t="s">
        <v>9802</v>
      </c>
    </row>
    <row r="1654" spans="1:11" x14ac:dyDescent="0.35">
      <c r="A1654" t="s">
        <v>1283</v>
      </c>
      <c r="B1654" s="4" t="str">
        <f t="shared" si="52"/>
        <v xml:space="preserve"> 57.1896</v>
      </c>
      <c r="C1654" t="s">
        <v>3465</v>
      </c>
      <c r="D1654" s="4" t="str">
        <f t="shared" si="51"/>
        <v xml:space="preserve"> 20</v>
      </c>
      <c r="E1654" s="5">
        <v>57.189599999999999</v>
      </c>
      <c r="F1654" s="5">
        <v>20</v>
      </c>
      <c r="I1654" t="s">
        <v>5072</v>
      </c>
      <c r="K1654" t="s">
        <v>9802</v>
      </c>
    </row>
    <row r="1655" spans="1:11" x14ac:dyDescent="0.35">
      <c r="A1655" t="s">
        <v>1284</v>
      </c>
      <c r="B1655" s="4" t="str">
        <f t="shared" si="52"/>
        <v xml:space="preserve"> 57.6027</v>
      </c>
      <c r="C1655" t="s">
        <v>3465</v>
      </c>
      <c r="D1655" s="4" t="str">
        <f t="shared" si="51"/>
        <v xml:space="preserve"> 20</v>
      </c>
      <c r="E1655" s="5">
        <v>57.602699999999999</v>
      </c>
      <c r="F1655" s="5">
        <v>20</v>
      </c>
      <c r="I1655" t="s">
        <v>5073</v>
      </c>
      <c r="K1655" t="s">
        <v>9803</v>
      </c>
    </row>
    <row r="1656" spans="1:11" x14ac:dyDescent="0.35">
      <c r="A1656" t="s">
        <v>1061</v>
      </c>
      <c r="B1656" s="4" t="str">
        <f t="shared" si="52"/>
        <v xml:space="preserve"> 57.4943</v>
      </c>
      <c r="C1656" t="s">
        <v>3449</v>
      </c>
      <c r="D1656" s="4" t="str">
        <f t="shared" si="51"/>
        <v xml:space="preserve"> 21</v>
      </c>
      <c r="E1656" s="5">
        <v>57.494300000000003</v>
      </c>
      <c r="F1656" s="5">
        <v>21</v>
      </c>
      <c r="I1656" t="s">
        <v>5074</v>
      </c>
      <c r="K1656" t="s">
        <v>9803</v>
      </c>
    </row>
    <row r="1657" spans="1:11" x14ac:dyDescent="0.35">
      <c r="A1657" t="s">
        <v>1285</v>
      </c>
      <c r="B1657" s="4" t="str">
        <f t="shared" si="52"/>
        <v xml:space="preserve"> 56.9889</v>
      </c>
      <c r="C1657" t="s">
        <v>3449</v>
      </c>
      <c r="D1657" s="4" t="str">
        <f t="shared" si="51"/>
        <v xml:space="preserve"> 21</v>
      </c>
      <c r="E1657" s="5">
        <v>56.988900000000001</v>
      </c>
      <c r="F1657" s="5">
        <v>21</v>
      </c>
      <c r="I1657" t="s">
        <v>5075</v>
      </c>
      <c r="K1657" t="s">
        <v>9803</v>
      </c>
    </row>
    <row r="1658" spans="1:11" x14ac:dyDescent="0.35">
      <c r="A1658" t="s">
        <v>306</v>
      </c>
      <c r="B1658" s="4" t="str">
        <f t="shared" si="52"/>
        <v xml:space="preserve"> 57.5064</v>
      </c>
      <c r="C1658" t="s">
        <v>3449</v>
      </c>
      <c r="D1658" s="4" t="str">
        <f t="shared" si="51"/>
        <v xml:space="preserve"> 21</v>
      </c>
      <c r="E1658" s="5">
        <v>57.506399999999999</v>
      </c>
      <c r="F1658" s="5">
        <v>21</v>
      </c>
      <c r="I1658" t="s">
        <v>5076</v>
      </c>
      <c r="K1658" t="s">
        <v>9803</v>
      </c>
    </row>
    <row r="1659" spans="1:11" x14ac:dyDescent="0.35">
      <c r="A1659" t="s">
        <v>1036</v>
      </c>
      <c r="B1659" s="4" t="str">
        <f t="shared" si="52"/>
        <v xml:space="preserve"> 56.7012</v>
      </c>
      <c r="C1659" t="s">
        <v>3449</v>
      </c>
      <c r="D1659" s="4" t="str">
        <f t="shared" si="51"/>
        <v xml:space="preserve"> 21</v>
      </c>
      <c r="E1659" s="5">
        <v>56.7012</v>
      </c>
      <c r="F1659" s="5">
        <v>21</v>
      </c>
      <c r="I1659" t="s">
        <v>5077</v>
      </c>
      <c r="K1659" t="s">
        <v>9803</v>
      </c>
    </row>
    <row r="1660" spans="1:11" x14ac:dyDescent="0.35">
      <c r="A1660" t="s">
        <v>914</v>
      </c>
      <c r="B1660" s="4" t="str">
        <f t="shared" si="52"/>
        <v xml:space="preserve"> 57.1439</v>
      </c>
      <c r="C1660" t="s">
        <v>3448</v>
      </c>
      <c r="D1660" s="4" t="str">
        <f t="shared" si="51"/>
        <v xml:space="preserve"> 24</v>
      </c>
      <c r="E1660" s="5">
        <v>57.143900000000002</v>
      </c>
      <c r="F1660" s="5">
        <v>24</v>
      </c>
      <c r="I1660" t="s">
        <v>5078</v>
      </c>
      <c r="K1660" t="s">
        <v>9803</v>
      </c>
    </row>
    <row r="1661" spans="1:11" x14ac:dyDescent="0.35">
      <c r="A1661" t="s">
        <v>1032</v>
      </c>
      <c r="B1661" s="4" t="str">
        <f t="shared" si="52"/>
        <v xml:space="preserve"> 57.1493</v>
      </c>
      <c r="C1661" t="s">
        <v>3448</v>
      </c>
      <c r="D1661" s="4" t="str">
        <f t="shared" si="51"/>
        <v xml:space="preserve"> 24</v>
      </c>
      <c r="E1661" s="5">
        <v>57.149299999999997</v>
      </c>
      <c r="F1661" s="5">
        <v>24</v>
      </c>
      <c r="I1661" t="s">
        <v>5079</v>
      </c>
      <c r="K1661" t="s">
        <v>9803</v>
      </c>
    </row>
    <row r="1662" spans="1:11" x14ac:dyDescent="0.35">
      <c r="A1662" t="s">
        <v>666</v>
      </c>
      <c r="B1662" s="4" t="str">
        <f t="shared" si="52"/>
        <v xml:space="preserve"> 56.511</v>
      </c>
      <c r="C1662" t="s">
        <v>3448</v>
      </c>
      <c r="D1662" s="4" t="str">
        <f t="shared" si="51"/>
        <v xml:space="preserve"> 24</v>
      </c>
      <c r="E1662" s="5">
        <v>56.511000000000003</v>
      </c>
      <c r="F1662" s="5">
        <v>24</v>
      </c>
      <c r="I1662" t="s">
        <v>5080</v>
      </c>
      <c r="K1662" t="s">
        <v>9802</v>
      </c>
    </row>
    <row r="1663" spans="1:11" x14ac:dyDescent="0.35">
      <c r="A1663" t="s">
        <v>141</v>
      </c>
      <c r="B1663" s="4" t="str">
        <f t="shared" si="52"/>
        <v xml:space="preserve"> 57.2138</v>
      </c>
      <c r="C1663" t="s">
        <v>3446</v>
      </c>
      <c r="D1663" s="4" t="str">
        <f t="shared" si="51"/>
        <v xml:space="preserve"> 23</v>
      </c>
      <c r="E1663" s="5">
        <v>57.213799999999999</v>
      </c>
      <c r="F1663" s="5">
        <v>23</v>
      </c>
      <c r="I1663" t="s">
        <v>5081</v>
      </c>
      <c r="K1663" t="s">
        <v>9802</v>
      </c>
    </row>
    <row r="1664" spans="1:11" x14ac:dyDescent="0.35">
      <c r="A1664" t="s">
        <v>1286</v>
      </c>
      <c r="B1664" s="4" t="str">
        <f t="shared" si="52"/>
        <v xml:space="preserve"> 57.1003</v>
      </c>
      <c r="C1664" t="s">
        <v>3446</v>
      </c>
      <c r="D1664" s="4" t="str">
        <f t="shared" si="51"/>
        <v xml:space="preserve"> 23</v>
      </c>
      <c r="E1664" s="5">
        <v>57.100299999999997</v>
      </c>
      <c r="F1664" s="5">
        <v>23</v>
      </c>
      <c r="I1664" t="s">
        <v>5082</v>
      </c>
      <c r="K1664" t="s">
        <v>9802</v>
      </c>
    </row>
    <row r="1665" spans="1:11" x14ac:dyDescent="0.35">
      <c r="A1665" t="s">
        <v>1287</v>
      </c>
      <c r="B1665" s="4" t="str">
        <f t="shared" si="52"/>
        <v xml:space="preserve"> 56.6081</v>
      </c>
      <c r="C1665" t="s">
        <v>3446</v>
      </c>
      <c r="D1665" s="4" t="str">
        <f t="shared" si="51"/>
        <v xml:space="preserve"> 23</v>
      </c>
      <c r="E1665" s="5">
        <v>56.6081</v>
      </c>
      <c r="F1665" s="5">
        <v>23</v>
      </c>
      <c r="I1665" t="s">
        <v>5083</v>
      </c>
      <c r="K1665" t="s">
        <v>9800</v>
      </c>
    </row>
    <row r="1666" spans="1:11" x14ac:dyDescent="0.35">
      <c r="A1666" t="s">
        <v>755</v>
      </c>
      <c r="B1666" s="4" t="str">
        <f t="shared" si="52"/>
        <v xml:space="preserve"> 57.7155</v>
      </c>
      <c r="C1666" t="s">
        <v>3467</v>
      </c>
      <c r="D1666" s="4" t="str">
        <f t="shared" si="51"/>
        <v xml:space="preserve"> 19</v>
      </c>
      <c r="E1666" s="5">
        <v>57.715499999999999</v>
      </c>
      <c r="F1666" s="5">
        <v>19</v>
      </c>
      <c r="I1666" t="s">
        <v>5084</v>
      </c>
      <c r="K1666" t="s">
        <v>9800</v>
      </c>
    </row>
    <row r="1667" spans="1:11" x14ac:dyDescent="0.35">
      <c r="A1667" t="s">
        <v>1288</v>
      </c>
      <c r="B1667" s="4" t="str">
        <f t="shared" si="52"/>
        <v xml:space="preserve"> 57.4549</v>
      </c>
      <c r="C1667" t="s">
        <v>3467</v>
      </c>
      <c r="D1667" s="4" t="str">
        <f t="shared" si="51"/>
        <v xml:space="preserve"> 19</v>
      </c>
      <c r="E1667" s="5">
        <v>57.454900000000002</v>
      </c>
      <c r="F1667" s="5">
        <v>19</v>
      </c>
      <c r="I1667" t="s">
        <v>5085</v>
      </c>
      <c r="K1667" t="s">
        <v>9800</v>
      </c>
    </row>
    <row r="1668" spans="1:11" x14ac:dyDescent="0.35">
      <c r="A1668" t="s">
        <v>1289</v>
      </c>
      <c r="B1668" s="4" t="str">
        <f t="shared" si="52"/>
        <v xml:space="preserve"> 56.2619</v>
      </c>
      <c r="C1668" t="s">
        <v>3467</v>
      </c>
      <c r="D1668" s="4" t="str">
        <f t="shared" ref="D1668:F1731" si="53">RIGHT(C1668,LEN(C1668)-FIND("e",C1668)-1)</f>
        <v xml:space="preserve"> 19</v>
      </c>
      <c r="E1668" s="5">
        <v>56.261899999999997</v>
      </c>
      <c r="F1668" s="5">
        <v>19</v>
      </c>
      <c r="I1668" t="s">
        <v>4808</v>
      </c>
      <c r="K1668" t="s">
        <v>9800</v>
      </c>
    </row>
    <row r="1669" spans="1:11" x14ac:dyDescent="0.35">
      <c r="A1669" t="s">
        <v>658</v>
      </c>
      <c r="B1669" s="4" t="str">
        <f t="shared" si="52"/>
        <v xml:space="preserve"> 57.4085</v>
      </c>
      <c r="C1669" t="s">
        <v>3446</v>
      </c>
      <c r="D1669" s="4" t="str">
        <f t="shared" si="53"/>
        <v xml:space="preserve"> 23</v>
      </c>
      <c r="E1669" s="5">
        <v>57.408499999999997</v>
      </c>
      <c r="F1669" s="5">
        <v>23</v>
      </c>
      <c r="I1669" t="s">
        <v>5086</v>
      </c>
      <c r="K1669" t="s">
        <v>9803</v>
      </c>
    </row>
    <row r="1670" spans="1:11" x14ac:dyDescent="0.35">
      <c r="A1670" t="s">
        <v>717</v>
      </c>
      <c r="B1670" s="4" t="str">
        <f t="shared" si="52"/>
        <v xml:space="preserve"> 57.1462</v>
      </c>
      <c r="C1670" t="s">
        <v>3446</v>
      </c>
      <c r="D1670" s="4" t="str">
        <f t="shared" si="53"/>
        <v xml:space="preserve"> 23</v>
      </c>
      <c r="E1670" s="5">
        <v>57.1462</v>
      </c>
      <c r="F1670" s="5">
        <v>23</v>
      </c>
      <c r="I1670" t="s">
        <v>5087</v>
      </c>
      <c r="K1670" t="s">
        <v>9803</v>
      </c>
    </row>
    <row r="1671" spans="1:11" x14ac:dyDescent="0.35">
      <c r="A1671" t="s">
        <v>344</v>
      </c>
      <c r="B1671" s="4" t="str">
        <f t="shared" si="52"/>
        <v xml:space="preserve"> 57.5927</v>
      </c>
      <c r="C1671" t="s">
        <v>3446</v>
      </c>
      <c r="D1671" s="4" t="str">
        <f t="shared" si="53"/>
        <v xml:space="preserve"> 23</v>
      </c>
      <c r="E1671" s="5">
        <v>57.592700000000001</v>
      </c>
      <c r="F1671" s="5">
        <v>23</v>
      </c>
      <c r="I1671" t="s">
        <v>5088</v>
      </c>
      <c r="K1671" t="s">
        <v>9803</v>
      </c>
    </row>
    <row r="1672" spans="1:11" x14ac:dyDescent="0.35">
      <c r="A1672" t="s">
        <v>1290</v>
      </c>
      <c r="B1672" s="4" t="str">
        <f t="shared" si="52"/>
        <v xml:space="preserve"> 56.7322</v>
      </c>
      <c r="C1672" t="s">
        <v>3446</v>
      </c>
      <c r="D1672" s="4" t="str">
        <f t="shared" si="53"/>
        <v xml:space="preserve"> 23</v>
      </c>
      <c r="E1672" s="5">
        <v>56.732199999999999</v>
      </c>
      <c r="F1672" s="5">
        <v>23</v>
      </c>
      <c r="I1672" t="s">
        <v>5089</v>
      </c>
      <c r="K1672" t="s">
        <v>9804</v>
      </c>
    </row>
    <row r="1673" spans="1:11" x14ac:dyDescent="0.35">
      <c r="A1673" t="s">
        <v>58</v>
      </c>
      <c r="B1673" s="4" t="str">
        <f t="shared" si="52"/>
        <v xml:space="preserve"> 57.2268</v>
      </c>
      <c r="C1673" t="s">
        <v>3446</v>
      </c>
      <c r="D1673" s="4" t="str">
        <f t="shared" si="53"/>
        <v xml:space="preserve"> 23</v>
      </c>
      <c r="E1673" s="5">
        <v>57.226799999999997</v>
      </c>
      <c r="F1673" s="5">
        <v>23</v>
      </c>
      <c r="I1673" t="s">
        <v>4616</v>
      </c>
      <c r="K1673" t="s">
        <v>9804</v>
      </c>
    </row>
    <row r="1674" spans="1:11" x14ac:dyDescent="0.35">
      <c r="A1674" t="s">
        <v>1291</v>
      </c>
      <c r="B1674" s="4" t="str">
        <f t="shared" si="52"/>
        <v xml:space="preserve"> 57.7277</v>
      </c>
      <c r="C1674" t="s">
        <v>3446</v>
      </c>
      <c r="D1674" s="4" t="str">
        <f t="shared" si="53"/>
        <v xml:space="preserve"> 23</v>
      </c>
      <c r="E1674" s="5">
        <v>57.727699999999999</v>
      </c>
      <c r="F1674" s="5">
        <v>23</v>
      </c>
      <c r="I1674" t="s">
        <v>5090</v>
      </c>
      <c r="K1674" t="s">
        <v>9804</v>
      </c>
    </row>
    <row r="1675" spans="1:11" x14ac:dyDescent="0.35">
      <c r="A1675" t="s">
        <v>878</v>
      </c>
      <c r="B1675" s="4" t="str">
        <f t="shared" si="52"/>
        <v xml:space="preserve"> 57.4109</v>
      </c>
      <c r="C1675" t="s">
        <v>3446</v>
      </c>
      <c r="D1675" s="4" t="str">
        <f t="shared" si="53"/>
        <v xml:space="preserve"> 23</v>
      </c>
      <c r="E1675" s="5">
        <v>57.410899999999998</v>
      </c>
      <c r="F1675" s="5">
        <v>23</v>
      </c>
      <c r="I1675" t="s">
        <v>5091</v>
      </c>
      <c r="K1675" t="s">
        <v>9802</v>
      </c>
    </row>
    <row r="1676" spans="1:11" x14ac:dyDescent="0.35">
      <c r="A1676" t="s">
        <v>851</v>
      </c>
      <c r="B1676" s="4" t="str">
        <f t="shared" si="52"/>
        <v xml:space="preserve"> 57.403</v>
      </c>
      <c r="C1676" t="s">
        <v>3448</v>
      </c>
      <c r="D1676" s="4" t="str">
        <f t="shared" si="53"/>
        <v xml:space="preserve"> 24</v>
      </c>
      <c r="E1676" s="5">
        <v>57.402999999999999</v>
      </c>
      <c r="F1676" s="5">
        <v>24</v>
      </c>
      <c r="I1676" t="s">
        <v>4895</v>
      </c>
      <c r="K1676" t="s">
        <v>9802</v>
      </c>
    </row>
    <row r="1677" spans="1:11" x14ac:dyDescent="0.35">
      <c r="A1677" t="s">
        <v>1292</v>
      </c>
      <c r="B1677" s="4" t="str">
        <f t="shared" si="52"/>
        <v xml:space="preserve"> 57.5032</v>
      </c>
      <c r="C1677" t="s">
        <v>3448</v>
      </c>
      <c r="D1677" s="4" t="str">
        <f t="shared" si="53"/>
        <v xml:space="preserve"> 24</v>
      </c>
      <c r="E1677" s="5">
        <v>57.5032</v>
      </c>
      <c r="F1677" s="5">
        <v>24</v>
      </c>
      <c r="I1677" t="s">
        <v>4895</v>
      </c>
      <c r="K1677" t="s">
        <v>9802</v>
      </c>
    </row>
    <row r="1678" spans="1:11" x14ac:dyDescent="0.35">
      <c r="A1678" t="s">
        <v>349</v>
      </c>
      <c r="B1678" s="4" t="str">
        <f t="shared" si="52"/>
        <v xml:space="preserve"> 57.6978</v>
      </c>
      <c r="C1678" t="s">
        <v>3448</v>
      </c>
      <c r="D1678" s="4" t="str">
        <f t="shared" si="53"/>
        <v xml:space="preserve"> 24</v>
      </c>
      <c r="E1678" s="5">
        <v>57.697800000000001</v>
      </c>
      <c r="F1678" s="5">
        <v>24</v>
      </c>
      <c r="I1678" t="s">
        <v>5092</v>
      </c>
      <c r="K1678" t="s">
        <v>9802</v>
      </c>
    </row>
    <row r="1679" spans="1:11" x14ac:dyDescent="0.35">
      <c r="A1679" t="s">
        <v>790</v>
      </c>
      <c r="B1679" s="4" t="str">
        <f t="shared" si="52"/>
        <v xml:space="preserve"> 57.4504</v>
      </c>
      <c r="C1679" t="s">
        <v>3448</v>
      </c>
      <c r="D1679" s="4" t="str">
        <f t="shared" si="53"/>
        <v xml:space="preserve"> 24</v>
      </c>
      <c r="E1679" s="5">
        <v>57.450400000000002</v>
      </c>
      <c r="F1679" s="5">
        <v>24</v>
      </c>
      <c r="I1679" t="s">
        <v>5093</v>
      </c>
      <c r="K1679" t="s">
        <v>9799</v>
      </c>
    </row>
    <row r="1680" spans="1:11" x14ac:dyDescent="0.35">
      <c r="A1680" t="s">
        <v>1293</v>
      </c>
      <c r="B1680" s="4" t="str">
        <f t="shared" si="52"/>
        <v xml:space="preserve"> 57.0928</v>
      </c>
      <c r="C1680" t="s">
        <v>3448</v>
      </c>
      <c r="D1680" s="4" t="str">
        <f t="shared" si="53"/>
        <v xml:space="preserve"> 24</v>
      </c>
      <c r="E1680" s="5">
        <v>57.092799999999997</v>
      </c>
      <c r="F1680" s="5">
        <v>24</v>
      </c>
      <c r="I1680" t="s">
        <v>5094</v>
      </c>
      <c r="K1680" t="s">
        <v>9799</v>
      </c>
    </row>
    <row r="1681" spans="1:11" x14ac:dyDescent="0.35">
      <c r="A1681" t="s">
        <v>201</v>
      </c>
      <c r="B1681" s="4" t="str">
        <f t="shared" si="52"/>
        <v xml:space="preserve"> 56.9855</v>
      </c>
      <c r="C1681" t="s">
        <v>3448</v>
      </c>
      <c r="D1681" s="4" t="str">
        <f t="shared" si="53"/>
        <v xml:space="preserve"> 24</v>
      </c>
      <c r="E1681" s="5">
        <v>56.985500000000002</v>
      </c>
      <c r="F1681" s="5">
        <v>24</v>
      </c>
      <c r="I1681" t="s">
        <v>4925</v>
      </c>
      <c r="K1681" t="s">
        <v>9799</v>
      </c>
    </row>
    <row r="1682" spans="1:11" x14ac:dyDescent="0.35">
      <c r="A1682" t="s">
        <v>80</v>
      </c>
      <c r="B1682" s="4" t="str">
        <f t="shared" si="52"/>
        <v xml:space="preserve"> 56.858</v>
      </c>
      <c r="C1682" t="s">
        <v>3449</v>
      </c>
      <c r="D1682" s="4" t="str">
        <f t="shared" si="53"/>
        <v xml:space="preserve"> 21</v>
      </c>
      <c r="E1682" s="5">
        <v>56.857999999999997</v>
      </c>
      <c r="F1682" s="5">
        <v>21</v>
      </c>
      <c r="I1682" t="s">
        <v>5095</v>
      </c>
      <c r="K1682" t="s">
        <v>9807</v>
      </c>
    </row>
    <row r="1683" spans="1:11" x14ac:dyDescent="0.35">
      <c r="A1683" t="s">
        <v>1294</v>
      </c>
      <c r="B1683" s="4" t="str">
        <f t="shared" si="52"/>
        <v xml:space="preserve"> 56.1166</v>
      </c>
      <c r="C1683" t="s">
        <v>3449</v>
      </c>
      <c r="D1683" s="4" t="str">
        <f t="shared" si="53"/>
        <v xml:space="preserve"> 21</v>
      </c>
      <c r="E1683" s="5">
        <v>56.116599999999998</v>
      </c>
      <c r="F1683" s="5">
        <v>21</v>
      </c>
      <c r="I1683" t="s">
        <v>5096</v>
      </c>
      <c r="K1683" t="s">
        <v>9807</v>
      </c>
    </row>
    <row r="1684" spans="1:11" x14ac:dyDescent="0.35">
      <c r="A1684" t="s">
        <v>1130</v>
      </c>
      <c r="B1684" s="4" t="str">
        <f t="shared" si="52"/>
        <v xml:space="preserve"> 57.4284</v>
      </c>
      <c r="C1684" t="s">
        <v>3449</v>
      </c>
      <c r="D1684" s="4" t="str">
        <f t="shared" si="53"/>
        <v xml:space="preserve"> 21</v>
      </c>
      <c r="E1684" s="5">
        <v>57.428400000000003</v>
      </c>
      <c r="F1684" s="5">
        <v>21</v>
      </c>
      <c r="I1684" t="s">
        <v>5097</v>
      </c>
      <c r="K1684" t="s">
        <v>9807</v>
      </c>
    </row>
    <row r="1685" spans="1:11" x14ac:dyDescent="0.35">
      <c r="A1685" t="s">
        <v>484</v>
      </c>
      <c r="B1685" s="4" t="str">
        <f t="shared" si="52"/>
        <v xml:space="preserve"> 57.8057</v>
      </c>
      <c r="C1685" t="s">
        <v>3449</v>
      </c>
      <c r="D1685" s="4" t="str">
        <f t="shared" si="53"/>
        <v xml:space="preserve"> 21</v>
      </c>
      <c r="E1685" s="5">
        <v>57.805700000000002</v>
      </c>
      <c r="F1685" s="5">
        <v>21</v>
      </c>
      <c r="I1685" t="s">
        <v>5098</v>
      </c>
      <c r="K1685" t="s">
        <v>9802</v>
      </c>
    </row>
    <row r="1686" spans="1:11" x14ac:dyDescent="0.35">
      <c r="A1686" t="s">
        <v>1023</v>
      </c>
      <c r="B1686" s="4" t="str">
        <f t="shared" ref="B1686:B1749" si="54">RIGHT(A1686,LEN(A1686)-FIND(":",A1686))</f>
        <v xml:space="preserve"> 56.7839</v>
      </c>
      <c r="C1686" t="s">
        <v>3467</v>
      </c>
      <c r="D1686" s="4" t="str">
        <f t="shared" si="53"/>
        <v xml:space="preserve"> 19</v>
      </c>
      <c r="E1686" s="5">
        <v>56.783900000000003</v>
      </c>
      <c r="F1686" s="5">
        <v>19</v>
      </c>
      <c r="I1686" t="s">
        <v>5093</v>
      </c>
      <c r="K1686" t="s">
        <v>9802</v>
      </c>
    </row>
    <row r="1687" spans="1:11" x14ac:dyDescent="0.35">
      <c r="A1687" t="s">
        <v>1295</v>
      </c>
      <c r="B1687" s="4" t="str">
        <f t="shared" si="54"/>
        <v xml:space="preserve"> 57.2169</v>
      </c>
      <c r="C1687" t="s">
        <v>3467</v>
      </c>
      <c r="D1687" s="4" t="str">
        <f t="shared" si="53"/>
        <v xml:space="preserve"> 19</v>
      </c>
      <c r="E1687" s="5">
        <v>57.216900000000003</v>
      </c>
      <c r="F1687" s="5">
        <v>19</v>
      </c>
      <c r="I1687" t="s">
        <v>5099</v>
      </c>
      <c r="K1687" t="s">
        <v>9802</v>
      </c>
    </row>
    <row r="1688" spans="1:11" x14ac:dyDescent="0.35">
      <c r="A1688" t="s">
        <v>1296</v>
      </c>
      <c r="B1688" s="4" t="str">
        <f t="shared" si="54"/>
        <v xml:space="preserve"> 56.6979</v>
      </c>
      <c r="C1688" t="s">
        <v>3467</v>
      </c>
      <c r="D1688" s="4" t="str">
        <f t="shared" si="53"/>
        <v xml:space="preserve"> 19</v>
      </c>
      <c r="E1688" s="5">
        <v>56.697899999999997</v>
      </c>
      <c r="F1688" s="5">
        <v>19</v>
      </c>
      <c r="I1688" t="s">
        <v>5100</v>
      </c>
      <c r="K1688" t="s">
        <v>9802</v>
      </c>
    </row>
    <row r="1689" spans="1:11" x14ac:dyDescent="0.35">
      <c r="A1689" t="s">
        <v>733</v>
      </c>
      <c r="B1689" s="4" t="str">
        <f t="shared" si="54"/>
        <v xml:space="preserve"> 57.0028</v>
      </c>
      <c r="C1689" t="s">
        <v>3436</v>
      </c>
      <c r="D1689" s="4" t="str">
        <f t="shared" si="53"/>
        <v xml:space="preserve"> 25</v>
      </c>
      <c r="E1689" s="5">
        <v>57.002800000000001</v>
      </c>
      <c r="F1689" s="5">
        <v>25</v>
      </c>
      <c r="I1689" t="s">
        <v>5101</v>
      </c>
      <c r="K1689" t="s">
        <v>9805</v>
      </c>
    </row>
    <row r="1690" spans="1:11" x14ac:dyDescent="0.35">
      <c r="A1690" t="s">
        <v>1297</v>
      </c>
      <c r="B1690" s="4" t="str">
        <f t="shared" si="54"/>
        <v xml:space="preserve"> 57.1732</v>
      </c>
      <c r="C1690" t="s">
        <v>3436</v>
      </c>
      <c r="D1690" s="4" t="str">
        <f t="shared" si="53"/>
        <v xml:space="preserve"> 25</v>
      </c>
      <c r="E1690" s="5">
        <v>57.173200000000001</v>
      </c>
      <c r="F1690" s="5">
        <v>25</v>
      </c>
      <c r="I1690" t="s">
        <v>5102</v>
      </c>
      <c r="K1690" t="s">
        <v>9805</v>
      </c>
    </row>
    <row r="1691" spans="1:11" x14ac:dyDescent="0.35">
      <c r="A1691" t="s">
        <v>669</v>
      </c>
      <c r="B1691" s="4" t="str">
        <f t="shared" si="54"/>
        <v xml:space="preserve"> 57.8357</v>
      </c>
      <c r="C1691" t="s">
        <v>3436</v>
      </c>
      <c r="D1691" s="4" t="str">
        <f t="shared" si="53"/>
        <v xml:space="preserve"> 25</v>
      </c>
      <c r="E1691" s="5">
        <v>57.835700000000003</v>
      </c>
      <c r="F1691" s="5">
        <v>25</v>
      </c>
      <c r="I1691" t="s">
        <v>5103</v>
      </c>
      <c r="K1691" t="s">
        <v>9805</v>
      </c>
    </row>
    <row r="1692" spans="1:11" x14ac:dyDescent="0.35">
      <c r="A1692" t="s">
        <v>1298</v>
      </c>
      <c r="B1692" s="4" t="str">
        <f t="shared" si="54"/>
        <v xml:space="preserve"> 57.1343</v>
      </c>
      <c r="C1692" t="s">
        <v>3448</v>
      </c>
      <c r="D1692" s="4" t="str">
        <f t="shared" si="53"/>
        <v xml:space="preserve"> 24</v>
      </c>
      <c r="E1692" s="5">
        <v>57.134300000000003</v>
      </c>
      <c r="F1692" s="5">
        <v>24</v>
      </c>
      <c r="I1692" t="s">
        <v>5104</v>
      </c>
      <c r="K1692" t="s">
        <v>9807</v>
      </c>
    </row>
    <row r="1693" spans="1:11" x14ac:dyDescent="0.35">
      <c r="A1693" t="s">
        <v>591</v>
      </c>
      <c r="B1693" s="4" t="str">
        <f t="shared" si="54"/>
        <v xml:space="preserve"> 57.5616</v>
      </c>
      <c r="C1693" t="s">
        <v>3448</v>
      </c>
      <c r="D1693" s="4" t="str">
        <f t="shared" si="53"/>
        <v xml:space="preserve"> 24</v>
      </c>
      <c r="E1693" s="5">
        <v>57.561599999999999</v>
      </c>
      <c r="F1693" s="5">
        <v>24</v>
      </c>
      <c r="I1693" t="s">
        <v>5105</v>
      </c>
      <c r="K1693" t="s">
        <v>9807</v>
      </c>
    </row>
    <row r="1694" spans="1:11" x14ac:dyDescent="0.35">
      <c r="A1694" t="s">
        <v>1299</v>
      </c>
      <c r="B1694" s="4" t="str">
        <f t="shared" si="54"/>
        <v xml:space="preserve"> 57.7224</v>
      </c>
      <c r="C1694" t="s">
        <v>3448</v>
      </c>
      <c r="D1694" s="4" t="str">
        <f t="shared" si="53"/>
        <v xml:space="preserve"> 24</v>
      </c>
      <c r="E1694" s="5">
        <v>57.7224</v>
      </c>
      <c r="F1694" s="5">
        <v>24</v>
      </c>
      <c r="I1694" t="s">
        <v>5106</v>
      </c>
      <c r="K1694" t="s">
        <v>9807</v>
      </c>
    </row>
    <row r="1695" spans="1:11" x14ac:dyDescent="0.35">
      <c r="A1695" t="s">
        <v>1300</v>
      </c>
      <c r="B1695" s="4" t="str">
        <f t="shared" si="54"/>
        <v xml:space="preserve"> 56.6711</v>
      </c>
      <c r="C1695" t="s">
        <v>3448</v>
      </c>
      <c r="D1695" s="4" t="str">
        <f t="shared" si="53"/>
        <v xml:space="preserve"> 24</v>
      </c>
      <c r="E1695" s="5">
        <v>56.671100000000003</v>
      </c>
      <c r="F1695" s="5">
        <v>24</v>
      </c>
      <c r="I1695" t="s">
        <v>5107</v>
      </c>
      <c r="K1695" t="s">
        <v>9800</v>
      </c>
    </row>
    <row r="1696" spans="1:11" x14ac:dyDescent="0.35">
      <c r="A1696" t="s">
        <v>758</v>
      </c>
      <c r="B1696" s="4" t="str">
        <f t="shared" si="54"/>
        <v xml:space="preserve"> 57.4625</v>
      </c>
      <c r="C1696" t="s">
        <v>3448</v>
      </c>
      <c r="D1696" s="4" t="str">
        <f t="shared" si="53"/>
        <v xml:space="preserve"> 24</v>
      </c>
      <c r="E1696" s="5">
        <v>57.462499999999999</v>
      </c>
      <c r="F1696" s="5">
        <v>24</v>
      </c>
      <c r="I1696" t="s">
        <v>5108</v>
      </c>
      <c r="K1696" t="s">
        <v>9800</v>
      </c>
    </row>
    <row r="1697" spans="1:11" x14ac:dyDescent="0.35">
      <c r="A1697" t="s">
        <v>1301</v>
      </c>
      <c r="B1697" s="4" t="str">
        <f t="shared" si="54"/>
        <v xml:space="preserve"> 57.1483</v>
      </c>
      <c r="C1697" t="s">
        <v>3448</v>
      </c>
      <c r="D1697" s="4" t="str">
        <f t="shared" si="53"/>
        <v xml:space="preserve"> 24</v>
      </c>
      <c r="E1697" s="5">
        <v>57.148299999999999</v>
      </c>
      <c r="F1697" s="5">
        <v>24</v>
      </c>
      <c r="I1697" t="s">
        <v>5109</v>
      </c>
      <c r="K1697" t="s">
        <v>9800</v>
      </c>
    </row>
    <row r="1698" spans="1:11" x14ac:dyDescent="0.35">
      <c r="A1698" t="s">
        <v>692</v>
      </c>
      <c r="B1698" s="4" t="str">
        <f t="shared" si="54"/>
        <v xml:space="preserve"> 57.4195</v>
      </c>
      <c r="C1698" t="s">
        <v>3448</v>
      </c>
      <c r="D1698" s="4" t="str">
        <f t="shared" si="53"/>
        <v xml:space="preserve"> 24</v>
      </c>
      <c r="E1698" s="5">
        <v>57.419499999999999</v>
      </c>
      <c r="F1698" s="5">
        <v>24</v>
      </c>
      <c r="I1698" t="s">
        <v>5110</v>
      </c>
      <c r="K1698" t="s">
        <v>9800</v>
      </c>
    </row>
    <row r="1699" spans="1:11" x14ac:dyDescent="0.35">
      <c r="A1699" t="s">
        <v>1302</v>
      </c>
      <c r="B1699" s="4" t="str">
        <f t="shared" si="54"/>
        <v xml:space="preserve"> 56.6102</v>
      </c>
      <c r="C1699" t="s">
        <v>3448</v>
      </c>
      <c r="D1699" s="4" t="str">
        <f t="shared" si="53"/>
        <v xml:space="preserve"> 24</v>
      </c>
      <c r="E1699" s="5">
        <v>56.610199999999999</v>
      </c>
      <c r="F1699" s="5">
        <v>24</v>
      </c>
      <c r="I1699" t="s">
        <v>5111</v>
      </c>
      <c r="K1699" t="s">
        <v>9801</v>
      </c>
    </row>
    <row r="1700" spans="1:11" x14ac:dyDescent="0.35">
      <c r="A1700" t="s">
        <v>841</v>
      </c>
      <c r="B1700" s="4" t="str">
        <f t="shared" si="54"/>
        <v xml:space="preserve"> 57.413</v>
      </c>
      <c r="C1700" t="s">
        <v>3448</v>
      </c>
      <c r="D1700" s="4" t="str">
        <f t="shared" si="53"/>
        <v xml:space="preserve"> 24</v>
      </c>
      <c r="E1700" s="5">
        <v>57.412999999999997</v>
      </c>
      <c r="F1700" s="5">
        <v>24</v>
      </c>
      <c r="I1700" t="s">
        <v>4960</v>
      </c>
      <c r="K1700" t="s">
        <v>9801</v>
      </c>
    </row>
    <row r="1701" spans="1:11" x14ac:dyDescent="0.35">
      <c r="A1701" t="s">
        <v>1303</v>
      </c>
      <c r="B1701" s="4" t="str">
        <f t="shared" si="54"/>
        <v xml:space="preserve"> 57.5395</v>
      </c>
      <c r="C1701" t="s">
        <v>3448</v>
      </c>
      <c r="D1701" s="4" t="str">
        <f t="shared" si="53"/>
        <v xml:space="preserve"> 24</v>
      </c>
      <c r="E1701" s="5">
        <v>57.539499999999997</v>
      </c>
      <c r="F1701" s="5">
        <v>24</v>
      </c>
      <c r="I1701" t="s">
        <v>5112</v>
      </c>
      <c r="K1701" t="s">
        <v>9801</v>
      </c>
    </row>
    <row r="1702" spans="1:11" x14ac:dyDescent="0.35">
      <c r="A1702" t="s">
        <v>1300</v>
      </c>
      <c r="B1702" s="4" t="str">
        <f t="shared" si="54"/>
        <v xml:space="preserve"> 56.6711</v>
      </c>
      <c r="C1702" t="s">
        <v>3450</v>
      </c>
      <c r="D1702" s="4" t="str">
        <f t="shared" si="53"/>
        <v xml:space="preserve"> 22</v>
      </c>
      <c r="E1702" s="5">
        <v>56.671100000000003</v>
      </c>
      <c r="F1702" s="5">
        <v>22</v>
      </c>
      <c r="I1702" t="s">
        <v>5113</v>
      </c>
      <c r="K1702" t="s">
        <v>9804</v>
      </c>
    </row>
    <row r="1703" spans="1:11" x14ac:dyDescent="0.35">
      <c r="A1703" t="s">
        <v>1304</v>
      </c>
      <c r="B1703" s="4" t="str">
        <f t="shared" si="54"/>
        <v xml:space="preserve"> 57.7624</v>
      </c>
      <c r="C1703" t="s">
        <v>3450</v>
      </c>
      <c r="D1703" s="4" t="str">
        <f t="shared" si="53"/>
        <v xml:space="preserve"> 22</v>
      </c>
      <c r="E1703" s="5">
        <v>57.7624</v>
      </c>
      <c r="F1703" s="5">
        <v>22</v>
      </c>
      <c r="I1703" t="s">
        <v>5114</v>
      </c>
      <c r="K1703" t="s">
        <v>9804</v>
      </c>
    </row>
    <row r="1704" spans="1:11" x14ac:dyDescent="0.35">
      <c r="A1704" t="s">
        <v>1113</v>
      </c>
      <c r="B1704" s="4" t="str">
        <f t="shared" si="54"/>
        <v xml:space="preserve"> 57.4877</v>
      </c>
      <c r="C1704" t="s">
        <v>3450</v>
      </c>
      <c r="D1704" s="4" t="str">
        <f t="shared" si="53"/>
        <v xml:space="preserve"> 22</v>
      </c>
      <c r="E1704" s="5">
        <v>57.487699999999997</v>
      </c>
      <c r="F1704" s="5">
        <v>22</v>
      </c>
      <c r="I1704" t="s">
        <v>5115</v>
      </c>
      <c r="K1704" t="s">
        <v>9804</v>
      </c>
    </row>
    <row r="1705" spans="1:11" x14ac:dyDescent="0.35">
      <c r="A1705" t="s">
        <v>1305</v>
      </c>
      <c r="B1705" s="4" t="str">
        <f t="shared" si="54"/>
        <v xml:space="preserve"> 56.3369</v>
      </c>
      <c r="C1705" t="s">
        <v>3449</v>
      </c>
      <c r="D1705" s="4" t="str">
        <f t="shared" si="53"/>
        <v xml:space="preserve"> 21</v>
      </c>
      <c r="E1705" s="5">
        <v>56.3369</v>
      </c>
      <c r="F1705" s="5">
        <v>21</v>
      </c>
      <c r="I1705" t="s">
        <v>5116</v>
      </c>
      <c r="K1705" t="s">
        <v>9800</v>
      </c>
    </row>
    <row r="1706" spans="1:11" x14ac:dyDescent="0.35">
      <c r="A1706" t="s">
        <v>1306</v>
      </c>
      <c r="B1706" s="4" t="str">
        <f t="shared" si="54"/>
        <v xml:space="preserve"> 56.8537</v>
      </c>
      <c r="C1706" t="s">
        <v>3449</v>
      </c>
      <c r="D1706" s="4" t="str">
        <f t="shared" si="53"/>
        <v xml:space="preserve"> 21</v>
      </c>
      <c r="E1706" s="5">
        <v>56.853700000000003</v>
      </c>
      <c r="F1706" s="5">
        <v>21</v>
      </c>
      <c r="I1706" t="s">
        <v>5117</v>
      </c>
      <c r="K1706" t="s">
        <v>9800</v>
      </c>
    </row>
    <row r="1707" spans="1:11" x14ac:dyDescent="0.35">
      <c r="A1707" t="s">
        <v>725</v>
      </c>
      <c r="B1707" s="4" t="str">
        <f t="shared" si="54"/>
        <v xml:space="preserve"> 57.4119</v>
      </c>
      <c r="C1707" t="s">
        <v>3449</v>
      </c>
      <c r="D1707" s="4" t="str">
        <f t="shared" si="53"/>
        <v xml:space="preserve"> 21</v>
      </c>
      <c r="E1707" s="5">
        <v>57.411900000000003</v>
      </c>
      <c r="F1707" s="5">
        <v>21</v>
      </c>
      <c r="I1707" t="s">
        <v>5118</v>
      </c>
      <c r="K1707" t="s">
        <v>9800</v>
      </c>
    </row>
    <row r="1708" spans="1:11" x14ac:dyDescent="0.35">
      <c r="A1708" t="s">
        <v>1307</v>
      </c>
      <c r="B1708" s="4" t="str">
        <f t="shared" si="54"/>
        <v xml:space="preserve"> 56.8075</v>
      </c>
      <c r="C1708" t="s">
        <v>3449</v>
      </c>
      <c r="D1708" s="4" t="str">
        <f t="shared" si="53"/>
        <v xml:space="preserve"> 21</v>
      </c>
      <c r="E1708" s="5">
        <v>56.807499999999997</v>
      </c>
      <c r="F1708" s="5">
        <v>21</v>
      </c>
      <c r="I1708" t="s">
        <v>5119</v>
      </c>
      <c r="K1708" t="s">
        <v>9800</v>
      </c>
    </row>
    <row r="1709" spans="1:11" x14ac:dyDescent="0.35">
      <c r="A1709" t="s">
        <v>1308</v>
      </c>
      <c r="B1709" s="4" t="str">
        <f t="shared" si="54"/>
        <v xml:space="preserve"> 57.4956</v>
      </c>
      <c r="C1709" t="s">
        <v>3449</v>
      </c>
      <c r="D1709" s="4" t="str">
        <f t="shared" si="53"/>
        <v xml:space="preserve"> 21</v>
      </c>
      <c r="E1709" s="5">
        <v>57.495600000000003</v>
      </c>
      <c r="F1709" s="5">
        <v>21</v>
      </c>
      <c r="I1709" t="s">
        <v>5120</v>
      </c>
      <c r="K1709" t="s">
        <v>9800</v>
      </c>
    </row>
    <row r="1710" spans="1:11" x14ac:dyDescent="0.35">
      <c r="A1710" t="s">
        <v>1309</v>
      </c>
      <c r="B1710" s="4" t="str">
        <f t="shared" si="54"/>
        <v xml:space="preserve"> 57.0005</v>
      </c>
      <c r="C1710" t="s">
        <v>3449</v>
      </c>
      <c r="D1710" s="4" t="str">
        <f t="shared" si="53"/>
        <v xml:space="preserve"> 21</v>
      </c>
      <c r="E1710" s="5">
        <v>57.000500000000002</v>
      </c>
      <c r="F1710" s="5">
        <v>21</v>
      </c>
      <c r="I1710" t="s">
        <v>5121</v>
      </c>
      <c r="K1710" t="s">
        <v>9800</v>
      </c>
    </row>
    <row r="1711" spans="1:11" x14ac:dyDescent="0.35">
      <c r="A1711" t="s">
        <v>552</v>
      </c>
      <c r="B1711" s="4" t="str">
        <f t="shared" si="54"/>
        <v xml:space="preserve"> 57.4405</v>
      </c>
      <c r="C1711" t="s">
        <v>3449</v>
      </c>
      <c r="D1711" s="4" t="str">
        <f t="shared" si="53"/>
        <v xml:space="preserve"> 21</v>
      </c>
      <c r="E1711" s="5">
        <v>57.4405</v>
      </c>
      <c r="F1711" s="5">
        <v>21</v>
      </c>
      <c r="I1711" t="s">
        <v>5122</v>
      </c>
      <c r="K1711" t="s">
        <v>9800</v>
      </c>
    </row>
    <row r="1712" spans="1:11" x14ac:dyDescent="0.35">
      <c r="A1712" t="s">
        <v>1310</v>
      </c>
      <c r="B1712" s="4" t="str">
        <f t="shared" si="54"/>
        <v xml:space="preserve"> 57.6724</v>
      </c>
      <c r="C1712" t="s">
        <v>3436</v>
      </c>
      <c r="D1712" s="4" t="str">
        <f t="shared" si="53"/>
        <v xml:space="preserve"> 25</v>
      </c>
      <c r="E1712" s="5">
        <v>57.672400000000003</v>
      </c>
      <c r="F1712" s="5">
        <v>25</v>
      </c>
      <c r="I1712" t="s">
        <v>5123</v>
      </c>
      <c r="K1712" t="s">
        <v>9804</v>
      </c>
    </row>
    <row r="1713" spans="1:11" x14ac:dyDescent="0.35">
      <c r="A1713" t="s">
        <v>1311</v>
      </c>
      <c r="B1713" s="4" t="str">
        <f t="shared" si="54"/>
        <v xml:space="preserve"> 56.9216</v>
      </c>
      <c r="C1713" t="s">
        <v>3436</v>
      </c>
      <c r="D1713" s="4" t="str">
        <f t="shared" si="53"/>
        <v xml:space="preserve"> 25</v>
      </c>
      <c r="E1713" s="5">
        <v>56.921599999999998</v>
      </c>
      <c r="F1713" s="5">
        <v>25</v>
      </c>
      <c r="I1713" t="s">
        <v>5124</v>
      </c>
      <c r="K1713" t="s">
        <v>9804</v>
      </c>
    </row>
    <row r="1714" spans="1:11" x14ac:dyDescent="0.35">
      <c r="A1714" t="s">
        <v>1312</v>
      </c>
      <c r="B1714" s="4" t="str">
        <f t="shared" si="54"/>
        <v xml:space="preserve"> 56.9943</v>
      </c>
      <c r="C1714" t="s">
        <v>3436</v>
      </c>
      <c r="D1714" s="4" t="str">
        <f t="shared" si="53"/>
        <v xml:space="preserve"> 25</v>
      </c>
      <c r="E1714" s="5">
        <v>56.994300000000003</v>
      </c>
      <c r="F1714" s="5">
        <v>25</v>
      </c>
      <c r="I1714" t="s">
        <v>5125</v>
      </c>
      <c r="K1714" t="s">
        <v>9804</v>
      </c>
    </row>
    <row r="1715" spans="1:11" x14ac:dyDescent="0.35">
      <c r="A1715" t="s">
        <v>1165</v>
      </c>
      <c r="B1715" s="4" t="str">
        <f t="shared" si="54"/>
        <v xml:space="preserve"> 57.3821</v>
      </c>
      <c r="C1715" t="s">
        <v>3448</v>
      </c>
      <c r="D1715" s="4" t="str">
        <f t="shared" si="53"/>
        <v xml:space="preserve"> 24</v>
      </c>
      <c r="E1715" s="5">
        <v>57.382100000000001</v>
      </c>
      <c r="F1715" s="5">
        <v>24</v>
      </c>
      <c r="I1715" t="s">
        <v>5126</v>
      </c>
      <c r="K1715" t="s">
        <v>9804</v>
      </c>
    </row>
    <row r="1716" spans="1:11" x14ac:dyDescent="0.35">
      <c r="A1716" t="s">
        <v>659</v>
      </c>
      <c r="B1716" s="4" t="str">
        <f t="shared" si="54"/>
        <v xml:space="preserve"> 57.2531</v>
      </c>
      <c r="C1716" t="s">
        <v>3448</v>
      </c>
      <c r="D1716" s="4" t="str">
        <f t="shared" si="53"/>
        <v xml:space="preserve"> 24</v>
      </c>
      <c r="E1716" s="5">
        <v>57.253100000000003</v>
      </c>
      <c r="F1716" s="5">
        <v>24</v>
      </c>
      <c r="I1716" t="s">
        <v>5127</v>
      </c>
      <c r="K1716" t="s">
        <v>9804</v>
      </c>
    </row>
    <row r="1717" spans="1:11" x14ac:dyDescent="0.35">
      <c r="A1717" t="s">
        <v>384</v>
      </c>
      <c r="B1717" s="4" t="str">
        <f t="shared" si="54"/>
        <v xml:space="preserve"> 57.7789</v>
      </c>
      <c r="C1717" t="s">
        <v>3448</v>
      </c>
      <c r="D1717" s="4" t="str">
        <f t="shared" si="53"/>
        <v xml:space="preserve"> 24</v>
      </c>
      <c r="E1717" s="5">
        <v>57.7789</v>
      </c>
      <c r="F1717" s="5">
        <v>24</v>
      </c>
      <c r="I1717" t="s">
        <v>5128</v>
      </c>
      <c r="K1717" t="s">
        <v>9804</v>
      </c>
    </row>
    <row r="1718" spans="1:11" x14ac:dyDescent="0.35">
      <c r="A1718" t="s">
        <v>1313</v>
      </c>
      <c r="B1718" s="4" t="str">
        <f t="shared" si="54"/>
        <v xml:space="preserve"> 56.7086</v>
      </c>
      <c r="C1718" t="s">
        <v>3446</v>
      </c>
      <c r="D1718" s="4" t="str">
        <f t="shared" si="53"/>
        <v xml:space="preserve"> 23</v>
      </c>
      <c r="E1718" s="5">
        <v>56.708599999999997</v>
      </c>
      <c r="F1718" s="5">
        <v>23</v>
      </c>
      <c r="I1718" t="s">
        <v>5129</v>
      </c>
      <c r="K1718" t="s">
        <v>9804</v>
      </c>
    </row>
    <row r="1719" spans="1:11" x14ac:dyDescent="0.35">
      <c r="A1719" t="s">
        <v>1314</v>
      </c>
      <c r="B1719" s="4" t="str">
        <f t="shared" si="54"/>
        <v xml:space="preserve"> 56.242</v>
      </c>
      <c r="C1719" t="s">
        <v>3446</v>
      </c>
      <c r="D1719" s="4" t="str">
        <f t="shared" si="53"/>
        <v xml:space="preserve"> 23</v>
      </c>
      <c r="E1719" s="5">
        <v>56.241999999999997</v>
      </c>
      <c r="F1719" s="5">
        <v>23</v>
      </c>
      <c r="I1719" t="s">
        <v>5130</v>
      </c>
      <c r="K1719" t="s">
        <v>9804</v>
      </c>
    </row>
    <row r="1720" spans="1:11" x14ac:dyDescent="0.35">
      <c r="A1720" t="s">
        <v>1315</v>
      </c>
      <c r="B1720" s="4" t="str">
        <f t="shared" si="54"/>
        <v xml:space="preserve"> 22.4175</v>
      </c>
      <c r="C1720" t="s">
        <v>3446</v>
      </c>
      <c r="D1720" s="4" t="str">
        <f t="shared" si="53"/>
        <v xml:space="preserve"> 23</v>
      </c>
      <c r="E1720" s="5">
        <v>22.4175</v>
      </c>
      <c r="F1720" s="5">
        <v>23</v>
      </c>
      <c r="I1720" t="s">
        <v>4948</v>
      </c>
      <c r="K1720" t="s">
        <v>9804</v>
      </c>
    </row>
    <row r="1721" spans="1:11" x14ac:dyDescent="0.35">
      <c r="A1721" t="s">
        <v>1316</v>
      </c>
      <c r="B1721" s="4" t="str">
        <f t="shared" si="54"/>
        <v xml:space="preserve"> 72.2244</v>
      </c>
      <c r="C1721" t="s">
        <v>3465</v>
      </c>
      <c r="D1721" s="4" t="str">
        <f t="shared" si="53"/>
        <v xml:space="preserve"> 20</v>
      </c>
      <c r="E1721" s="5">
        <v>72.224400000000003</v>
      </c>
      <c r="F1721" s="5">
        <v>20</v>
      </c>
      <c r="I1721" t="s">
        <v>5131</v>
      </c>
      <c r="K1721" t="s">
        <v>9804</v>
      </c>
    </row>
    <row r="1722" spans="1:11" x14ac:dyDescent="0.35">
      <c r="A1722" t="s">
        <v>1317</v>
      </c>
      <c r="B1722" s="4" t="str">
        <f t="shared" si="54"/>
        <v xml:space="preserve"> 164.962</v>
      </c>
      <c r="C1722" t="s">
        <v>3465</v>
      </c>
      <c r="D1722" s="4" t="str">
        <f t="shared" si="53"/>
        <v xml:space="preserve"> 20</v>
      </c>
      <c r="E1722" s="5">
        <v>164.96199999999999</v>
      </c>
      <c r="F1722" s="5">
        <v>20</v>
      </c>
      <c r="I1722" t="s">
        <v>4915</v>
      </c>
      <c r="K1722" t="s">
        <v>9802</v>
      </c>
    </row>
    <row r="1723" spans="1:11" x14ac:dyDescent="0.35">
      <c r="A1723" t="s">
        <v>1318</v>
      </c>
      <c r="B1723" s="4" t="str">
        <f t="shared" si="54"/>
        <v xml:space="preserve"> 111.892</v>
      </c>
      <c r="C1723" t="s">
        <v>3465</v>
      </c>
      <c r="D1723" s="4" t="str">
        <f t="shared" si="53"/>
        <v xml:space="preserve"> 20</v>
      </c>
      <c r="E1723" s="5">
        <v>111.892</v>
      </c>
      <c r="F1723" s="5">
        <v>20</v>
      </c>
      <c r="I1723" t="s">
        <v>5132</v>
      </c>
      <c r="K1723" t="s">
        <v>9802</v>
      </c>
    </row>
    <row r="1724" spans="1:11" x14ac:dyDescent="0.35">
      <c r="A1724" t="s">
        <v>1319</v>
      </c>
      <c r="B1724" s="4" t="str">
        <f t="shared" si="54"/>
        <v xml:space="preserve"> 89.1805</v>
      </c>
      <c r="C1724" t="s">
        <v>3466</v>
      </c>
      <c r="D1724" s="4" t="str">
        <f t="shared" si="53"/>
        <v xml:space="preserve"> 31</v>
      </c>
      <c r="E1724" s="5">
        <v>89.180499999999995</v>
      </c>
      <c r="F1724" s="5">
        <v>31</v>
      </c>
      <c r="I1724" t="s">
        <v>5133</v>
      </c>
      <c r="K1724" t="s">
        <v>9802</v>
      </c>
    </row>
    <row r="1725" spans="1:11" x14ac:dyDescent="0.35">
      <c r="A1725" t="s">
        <v>1320</v>
      </c>
      <c r="B1725" s="4" t="str">
        <f t="shared" si="54"/>
        <v xml:space="preserve"> 72.7231</v>
      </c>
      <c r="C1725" t="s">
        <v>3466</v>
      </c>
      <c r="D1725" s="4" t="str">
        <f t="shared" si="53"/>
        <v xml:space="preserve"> 31</v>
      </c>
      <c r="E1725" s="5">
        <v>72.723100000000002</v>
      </c>
      <c r="F1725" s="5">
        <v>31</v>
      </c>
      <c r="I1725" t="s">
        <v>5134</v>
      </c>
      <c r="K1725" t="s">
        <v>9804</v>
      </c>
    </row>
    <row r="1726" spans="1:11" x14ac:dyDescent="0.35">
      <c r="A1726" t="s">
        <v>1321</v>
      </c>
      <c r="B1726" s="4" t="str">
        <f t="shared" si="54"/>
        <v xml:space="preserve"> 64.0535</v>
      </c>
      <c r="C1726" t="s">
        <v>3466</v>
      </c>
      <c r="D1726" s="4" t="str">
        <f t="shared" si="53"/>
        <v xml:space="preserve"> 31</v>
      </c>
      <c r="E1726" s="5">
        <v>64.0535</v>
      </c>
      <c r="F1726" s="5">
        <v>31</v>
      </c>
      <c r="I1726" t="s">
        <v>5135</v>
      </c>
      <c r="K1726" t="s">
        <v>9804</v>
      </c>
    </row>
    <row r="1727" spans="1:11" x14ac:dyDescent="0.35">
      <c r="A1727" t="s">
        <v>1322</v>
      </c>
      <c r="B1727" s="4" t="str">
        <f t="shared" si="54"/>
        <v xml:space="preserve"> 54.2533</v>
      </c>
      <c r="C1727" t="s">
        <v>3444</v>
      </c>
      <c r="D1727" s="4" t="str">
        <f t="shared" si="53"/>
        <v xml:space="preserve"> 29</v>
      </c>
      <c r="E1727" s="5">
        <v>54.253300000000003</v>
      </c>
      <c r="F1727" s="5">
        <v>29</v>
      </c>
      <c r="I1727" t="s">
        <v>5136</v>
      </c>
      <c r="K1727" t="s">
        <v>9804</v>
      </c>
    </row>
    <row r="1728" spans="1:11" x14ac:dyDescent="0.35">
      <c r="A1728" t="s">
        <v>1323</v>
      </c>
      <c r="B1728" s="4" t="str">
        <f t="shared" si="54"/>
        <v xml:space="preserve"> 56.8301</v>
      </c>
      <c r="C1728" t="s">
        <v>3444</v>
      </c>
      <c r="D1728" s="4" t="str">
        <f t="shared" si="53"/>
        <v xml:space="preserve"> 29</v>
      </c>
      <c r="E1728" s="5">
        <v>56.830100000000002</v>
      </c>
      <c r="F1728" s="5">
        <v>29</v>
      </c>
      <c r="I1728" t="s">
        <v>5137</v>
      </c>
      <c r="K1728" t="s">
        <v>9804</v>
      </c>
    </row>
    <row r="1729" spans="1:11" x14ac:dyDescent="0.35">
      <c r="A1729" t="s">
        <v>1324</v>
      </c>
      <c r="B1729" s="4" t="str">
        <f t="shared" si="54"/>
        <v xml:space="preserve"> 56.6219</v>
      </c>
      <c r="C1729" t="s">
        <v>3444</v>
      </c>
      <c r="D1729" s="4" t="str">
        <f t="shared" si="53"/>
        <v xml:space="preserve"> 29</v>
      </c>
      <c r="E1729" s="5">
        <v>56.621899999999997</v>
      </c>
      <c r="F1729" s="5">
        <v>29</v>
      </c>
      <c r="I1729" t="s">
        <v>5138</v>
      </c>
      <c r="K1729" t="s">
        <v>9802</v>
      </c>
    </row>
    <row r="1730" spans="1:11" x14ac:dyDescent="0.35">
      <c r="A1730" t="s">
        <v>1239</v>
      </c>
      <c r="B1730" s="4" t="str">
        <f t="shared" si="54"/>
        <v xml:space="preserve"> 57.6745</v>
      </c>
      <c r="C1730" t="s">
        <v>3451</v>
      </c>
      <c r="D1730" s="4" t="str">
        <f t="shared" si="53"/>
        <v xml:space="preserve"> 26</v>
      </c>
      <c r="E1730" s="5">
        <v>57.674500000000002</v>
      </c>
      <c r="F1730" s="5">
        <v>26</v>
      </c>
      <c r="I1730" t="s">
        <v>5139</v>
      </c>
      <c r="K1730" t="s">
        <v>9802</v>
      </c>
    </row>
    <row r="1731" spans="1:11" x14ac:dyDescent="0.35">
      <c r="A1731" t="s">
        <v>833</v>
      </c>
      <c r="B1731" s="4" t="str">
        <f t="shared" si="54"/>
        <v xml:space="preserve"> 57.4935</v>
      </c>
      <c r="C1731" t="s">
        <v>3451</v>
      </c>
      <c r="D1731" s="4" t="str">
        <f t="shared" si="53"/>
        <v xml:space="preserve"> 26</v>
      </c>
      <c r="E1731" s="5">
        <v>57.493499999999997</v>
      </c>
      <c r="F1731" s="5">
        <v>26</v>
      </c>
      <c r="I1731" t="s">
        <v>5140</v>
      </c>
      <c r="K1731" t="s">
        <v>9802</v>
      </c>
    </row>
    <row r="1732" spans="1:11" x14ac:dyDescent="0.35">
      <c r="A1732" t="s">
        <v>1325</v>
      </c>
      <c r="B1732" s="4" t="str">
        <f t="shared" si="54"/>
        <v xml:space="preserve"> 57.3504</v>
      </c>
      <c r="C1732" t="s">
        <v>3451</v>
      </c>
      <c r="D1732" s="4" t="str">
        <f t="shared" ref="D1732:F1795" si="55">RIGHT(C1732,LEN(C1732)-FIND("e",C1732)-1)</f>
        <v xml:space="preserve"> 26</v>
      </c>
      <c r="E1732" s="5">
        <v>57.3504</v>
      </c>
      <c r="F1732" s="5">
        <v>26</v>
      </c>
      <c r="I1732" t="s">
        <v>5141</v>
      </c>
      <c r="K1732" t="s">
        <v>9807</v>
      </c>
    </row>
    <row r="1733" spans="1:11" x14ac:dyDescent="0.35">
      <c r="A1733" t="s">
        <v>843</v>
      </c>
      <c r="B1733" s="4" t="str">
        <f t="shared" si="54"/>
        <v xml:space="preserve"> 57.4525</v>
      </c>
      <c r="C1733" t="s">
        <v>3451</v>
      </c>
      <c r="D1733" s="4" t="str">
        <f t="shared" si="55"/>
        <v xml:space="preserve"> 26</v>
      </c>
      <c r="E1733" s="5">
        <v>57.452500000000001</v>
      </c>
      <c r="F1733" s="5">
        <v>26</v>
      </c>
      <c r="I1733" t="s">
        <v>5142</v>
      </c>
      <c r="K1733" t="s">
        <v>9807</v>
      </c>
    </row>
    <row r="1734" spans="1:11" x14ac:dyDescent="0.35">
      <c r="A1734" t="s">
        <v>1326</v>
      </c>
      <c r="B1734" s="4" t="str">
        <f t="shared" si="54"/>
        <v xml:space="preserve"> 57.3855</v>
      </c>
      <c r="C1734" t="s">
        <v>3436</v>
      </c>
      <c r="D1734" s="4" t="str">
        <f t="shared" si="55"/>
        <v xml:space="preserve"> 25</v>
      </c>
      <c r="E1734" s="5">
        <v>57.3855</v>
      </c>
      <c r="F1734" s="5">
        <v>25</v>
      </c>
      <c r="I1734" t="s">
        <v>5143</v>
      </c>
      <c r="K1734" t="s">
        <v>9807</v>
      </c>
    </row>
    <row r="1735" spans="1:11" x14ac:dyDescent="0.35">
      <c r="A1735" t="s">
        <v>1216</v>
      </c>
      <c r="B1735" s="4" t="str">
        <f t="shared" si="54"/>
        <v xml:space="preserve"> 57.7301</v>
      </c>
      <c r="C1735" t="s">
        <v>3436</v>
      </c>
      <c r="D1735" s="4" t="str">
        <f t="shared" si="55"/>
        <v xml:space="preserve"> 25</v>
      </c>
      <c r="E1735" s="5">
        <v>57.7301</v>
      </c>
      <c r="F1735" s="5">
        <v>25</v>
      </c>
      <c r="I1735" t="s">
        <v>5144</v>
      </c>
      <c r="K1735" t="s">
        <v>9807</v>
      </c>
    </row>
    <row r="1736" spans="1:11" x14ac:dyDescent="0.35">
      <c r="A1736" t="s">
        <v>1258</v>
      </c>
      <c r="B1736" s="4" t="str">
        <f t="shared" si="54"/>
        <v xml:space="preserve"> 57.0374</v>
      </c>
      <c r="C1736" t="s">
        <v>3436</v>
      </c>
      <c r="D1736" s="4" t="str">
        <f t="shared" si="55"/>
        <v xml:space="preserve"> 25</v>
      </c>
      <c r="E1736" s="5">
        <v>57.037399999999998</v>
      </c>
      <c r="F1736" s="5">
        <v>25</v>
      </c>
      <c r="I1736" t="s">
        <v>5145</v>
      </c>
      <c r="K1736" t="s">
        <v>9803</v>
      </c>
    </row>
    <row r="1737" spans="1:11" x14ac:dyDescent="0.35">
      <c r="A1737" t="s">
        <v>1327</v>
      </c>
      <c r="B1737" s="4" t="str">
        <f t="shared" si="54"/>
        <v xml:space="preserve"> 57.0266</v>
      </c>
      <c r="C1737" t="s">
        <v>3446</v>
      </c>
      <c r="D1737" s="4" t="str">
        <f t="shared" si="55"/>
        <v xml:space="preserve"> 23</v>
      </c>
      <c r="E1737" s="5">
        <v>57.026600000000002</v>
      </c>
      <c r="F1737" s="5">
        <v>23</v>
      </c>
      <c r="I1737" t="s">
        <v>5146</v>
      </c>
      <c r="K1737" t="s">
        <v>9803</v>
      </c>
    </row>
    <row r="1738" spans="1:11" x14ac:dyDescent="0.35">
      <c r="A1738" t="s">
        <v>966</v>
      </c>
      <c r="B1738" s="4" t="str">
        <f t="shared" si="54"/>
        <v xml:space="preserve"> 57.2466</v>
      </c>
      <c r="C1738" t="s">
        <v>3446</v>
      </c>
      <c r="D1738" s="4" t="str">
        <f t="shared" si="55"/>
        <v xml:space="preserve"> 23</v>
      </c>
      <c r="E1738" s="5">
        <v>57.246600000000001</v>
      </c>
      <c r="F1738" s="5">
        <v>23</v>
      </c>
      <c r="I1738" t="s">
        <v>5147</v>
      </c>
      <c r="K1738" t="s">
        <v>9803</v>
      </c>
    </row>
    <row r="1739" spans="1:11" x14ac:dyDescent="0.35">
      <c r="A1739" t="s">
        <v>1169</v>
      </c>
      <c r="B1739" s="4" t="str">
        <f t="shared" si="54"/>
        <v xml:space="preserve"> 57.7778</v>
      </c>
      <c r="C1739" t="s">
        <v>3446</v>
      </c>
      <c r="D1739" s="4" t="str">
        <f t="shared" si="55"/>
        <v xml:space="preserve"> 23</v>
      </c>
      <c r="E1739" s="5">
        <v>57.777799999999999</v>
      </c>
      <c r="F1739" s="5">
        <v>23</v>
      </c>
      <c r="I1739" t="s">
        <v>5148</v>
      </c>
      <c r="K1739" t="s">
        <v>9807</v>
      </c>
    </row>
    <row r="1740" spans="1:11" x14ac:dyDescent="0.35">
      <c r="A1740" t="s">
        <v>1328</v>
      </c>
      <c r="B1740" s="4" t="str">
        <f t="shared" si="54"/>
        <v xml:space="preserve"> 56.7117</v>
      </c>
      <c r="C1740" t="s">
        <v>3450</v>
      </c>
      <c r="D1740" s="4" t="str">
        <f t="shared" si="55"/>
        <v xml:space="preserve"> 22</v>
      </c>
      <c r="E1740" s="5">
        <v>56.7117</v>
      </c>
      <c r="F1740" s="5">
        <v>22</v>
      </c>
      <c r="I1740" t="s">
        <v>5149</v>
      </c>
      <c r="K1740" t="s">
        <v>9807</v>
      </c>
    </row>
    <row r="1741" spans="1:11" x14ac:dyDescent="0.35">
      <c r="A1741" t="s">
        <v>1329</v>
      </c>
      <c r="B1741" s="4" t="str">
        <f t="shared" si="54"/>
        <v xml:space="preserve"> 57.0093</v>
      </c>
      <c r="C1741" t="s">
        <v>3450</v>
      </c>
      <c r="D1741" s="4" t="str">
        <f t="shared" si="55"/>
        <v xml:space="preserve"> 22</v>
      </c>
      <c r="E1741" s="5">
        <v>57.009300000000003</v>
      </c>
      <c r="F1741" s="5">
        <v>22</v>
      </c>
      <c r="I1741" t="s">
        <v>5150</v>
      </c>
      <c r="K1741" t="s">
        <v>9807</v>
      </c>
    </row>
    <row r="1742" spans="1:11" x14ac:dyDescent="0.35">
      <c r="A1742" t="s">
        <v>1330</v>
      </c>
      <c r="B1742" s="4" t="str">
        <f t="shared" si="54"/>
        <v xml:space="preserve"> 57.1169</v>
      </c>
      <c r="C1742" t="s">
        <v>3450</v>
      </c>
      <c r="D1742" s="4" t="str">
        <f t="shared" si="55"/>
        <v xml:space="preserve"> 22</v>
      </c>
      <c r="E1742" s="5">
        <v>57.116900000000001</v>
      </c>
      <c r="F1742" s="5">
        <v>22</v>
      </c>
      <c r="I1742" t="s">
        <v>5151</v>
      </c>
      <c r="K1742" t="s">
        <v>9802</v>
      </c>
    </row>
    <row r="1743" spans="1:11" x14ac:dyDescent="0.35">
      <c r="A1743" t="s">
        <v>1331</v>
      </c>
      <c r="B1743" s="4" t="str">
        <f t="shared" si="54"/>
        <v xml:space="preserve"> 56.3634</v>
      </c>
      <c r="C1743" t="s">
        <v>3451</v>
      </c>
      <c r="D1743" s="4" t="str">
        <f t="shared" si="55"/>
        <v xml:space="preserve"> 26</v>
      </c>
      <c r="E1743" s="5">
        <v>56.363399999999999</v>
      </c>
      <c r="F1743" s="5">
        <v>26</v>
      </c>
      <c r="I1743" t="s">
        <v>5152</v>
      </c>
      <c r="K1743" t="s">
        <v>9802</v>
      </c>
    </row>
    <row r="1744" spans="1:11" x14ac:dyDescent="0.35">
      <c r="A1744" t="s">
        <v>1124</v>
      </c>
      <c r="B1744" s="4" t="str">
        <f t="shared" si="54"/>
        <v xml:space="preserve"> 57.2541</v>
      </c>
      <c r="C1744" t="s">
        <v>3451</v>
      </c>
      <c r="D1744" s="4" t="str">
        <f t="shared" si="55"/>
        <v xml:space="preserve"> 26</v>
      </c>
      <c r="E1744" s="5">
        <v>57.254100000000001</v>
      </c>
      <c r="F1744" s="5">
        <v>26</v>
      </c>
      <c r="I1744" t="s">
        <v>4921</v>
      </c>
      <c r="K1744" t="s">
        <v>9802</v>
      </c>
    </row>
    <row r="1745" spans="1:11" x14ac:dyDescent="0.35">
      <c r="A1745" t="s">
        <v>1332</v>
      </c>
      <c r="B1745" s="4" t="str">
        <f t="shared" si="54"/>
        <v xml:space="preserve"> 57.6624</v>
      </c>
      <c r="C1745" t="s">
        <v>3451</v>
      </c>
      <c r="D1745" s="4" t="str">
        <f t="shared" si="55"/>
        <v xml:space="preserve"> 26</v>
      </c>
      <c r="E1745" s="5">
        <v>57.662399999999998</v>
      </c>
      <c r="F1745" s="5">
        <v>26</v>
      </c>
      <c r="I1745" t="s">
        <v>5153</v>
      </c>
      <c r="K1745" t="s">
        <v>9802</v>
      </c>
    </row>
    <row r="1746" spans="1:11" x14ac:dyDescent="0.35">
      <c r="A1746" t="s">
        <v>1333</v>
      </c>
      <c r="B1746" s="4" t="str">
        <f t="shared" si="54"/>
        <v xml:space="preserve"> 57.71</v>
      </c>
      <c r="C1746" t="s">
        <v>3451</v>
      </c>
      <c r="D1746" s="4" t="str">
        <f t="shared" si="55"/>
        <v xml:space="preserve"> 26</v>
      </c>
      <c r="E1746" s="5">
        <v>57.71</v>
      </c>
      <c r="F1746" s="5">
        <v>26</v>
      </c>
      <c r="I1746" t="s">
        <v>5154</v>
      </c>
      <c r="K1746" t="s">
        <v>9804</v>
      </c>
    </row>
    <row r="1747" spans="1:11" x14ac:dyDescent="0.35">
      <c r="A1747" t="s">
        <v>1334</v>
      </c>
      <c r="B1747" s="4" t="str">
        <f t="shared" si="54"/>
        <v xml:space="preserve"> 57.0744</v>
      </c>
      <c r="C1747" t="s">
        <v>3448</v>
      </c>
      <c r="D1747" s="4" t="str">
        <f t="shared" si="55"/>
        <v xml:space="preserve"> 24</v>
      </c>
      <c r="E1747" s="5">
        <v>57.074399999999997</v>
      </c>
      <c r="F1747" s="5">
        <v>24</v>
      </c>
      <c r="I1747" t="s">
        <v>5155</v>
      </c>
      <c r="K1747" t="s">
        <v>9804</v>
      </c>
    </row>
    <row r="1748" spans="1:11" x14ac:dyDescent="0.35">
      <c r="A1748" t="s">
        <v>1335</v>
      </c>
      <c r="B1748" s="4" t="str">
        <f t="shared" si="54"/>
        <v xml:space="preserve"> 57.9519</v>
      </c>
      <c r="C1748" t="s">
        <v>3448</v>
      </c>
      <c r="D1748" s="4" t="str">
        <f t="shared" si="55"/>
        <v xml:space="preserve"> 24</v>
      </c>
      <c r="E1748" s="5">
        <v>57.951900000000002</v>
      </c>
      <c r="F1748" s="5">
        <v>24</v>
      </c>
      <c r="I1748" t="s">
        <v>5156</v>
      </c>
      <c r="K1748" t="s">
        <v>9804</v>
      </c>
    </row>
    <row r="1749" spans="1:11" x14ac:dyDescent="0.35">
      <c r="A1749" t="s">
        <v>247</v>
      </c>
      <c r="B1749" s="4" t="str">
        <f t="shared" si="54"/>
        <v xml:space="preserve"> 57.4922</v>
      </c>
      <c r="C1749" t="s">
        <v>3448</v>
      </c>
      <c r="D1749" s="4" t="str">
        <f t="shared" si="55"/>
        <v xml:space="preserve"> 24</v>
      </c>
      <c r="E1749" s="5">
        <v>57.492199999999997</v>
      </c>
      <c r="F1749" s="5">
        <v>24</v>
      </c>
      <c r="I1749" t="s">
        <v>5157</v>
      </c>
      <c r="K1749" t="s">
        <v>9802</v>
      </c>
    </row>
    <row r="1750" spans="1:11" x14ac:dyDescent="0.35">
      <c r="A1750" t="s">
        <v>89</v>
      </c>
      <c r="B1750" s="4" t="str">
        <f t="shared" ref="B1750:B1813" si="56">RIGHT(A1750,LEN(A1750)-FIND(":",A1750))</f>
        <v xml:space="preserve"> 57.2213</v>
      </c>
      <c r="C1750" t="s">
        <v>3448</v>
      </c>
      <c r="D1750" s="4" t="str">
        <f t="shared" si="55"/>
        <v xml:space="preserve"> 24</v>
      </c>
      <c r="E1750" s="5">
        <v>57.221299999999999</v>
      </c>
      <c r="F1750" s="5">
        <v>24</v>
      </c>
      <c r="I1750" t="s">
        <v>5158</v>
      </c>
      <c r="K1750" t="s">
        <v>9802</v>
      </c>
    </row>
    <row r="1751" spans="1:11" x14ac:dyDescent="0.35">
      <c r="A1751" t="s">
        <v>1336</v>
      </c>
      <c r="B1751" s="4" t="str">
        <f t="shared" si="56"/>
        <v xml:space="preserve"> 56.7516</v>
      </c>
      <c r="C1751" t="s">
        <v>3448</v>
      </c>
      <c r="D1751" s="4" t="str">
        <f t="shared" si="55"/>
        <v xml:space="preserve"> 24</v>
      </c>
      <c r="E1751" s="5">
        <v>56.751600000000003</v>
      </c>
      <c r="F1751" s="5">
        <v>24</v>
      </c>
      <c r="I1751" t="s">
        <v>5159</v>
      </c>
      <c r="K1751" t="s">
        <v>9802</v>
      </c>
    </row>
    <row r="1752" spans="1:11" x14ac:dyDescent="0.35">
      <c r="A1752" t="s">
        <v>1311</v>
      </c>
      <c r="B1752" s="4" t="str">
        <f t="shared" si="56"/>
        <v xml:space="preserve"> 56.9216</v>
      </c>
      <c r="C1752" t="s">
        <v>3448</v>
      </c>
      <c r="D1752" s="4" t="str">
        <f t="shared" si="55"/>
        <v xml:space="preserve"> 24</v>
      </c>
      <c r="E1752" s="5">
        <v>56.921599999999998</v>
      </c>
      <c r="F1752" s="5">
        <v>24</v>
      </c>
      <c r="I1752" t="s">
        <v>5160</v>
      </c>
      <c r="K1752" t="s">
        <v>9807</v>
      </c>
    </row>
    <row r="1753" spans="1:11" x14ac:dyDescent="0.35">
      <c r="A1753" t="s">
        <v>1106</v>
      </c>
      <c r="B1753" s="4" t="str">
        <f t="shared" si="56"/>
        <v xml:space="preserve"> 57.119</v>
      </c>
      <c r="C1753" t="s">
        <v>3436</v>
      </c>
      <c r="D1753" s="4" t="str">
        <f t="shared" si="55"/>
        <v xml:space="preserve"> 25</v>
      </c>
      <c r="E1753" s="5">
        <v>57.119</v>
      </c>
      <c r="F1753" s="5">
        <v>25</v>
      </c>
      <c r="I1753" t="s">
        <v>5161</v>
      </c>
      <c r="K1753" t="s">
        <v>9807</v>
      </c>
    </row>
    <row r="1754" spans="1:11" x14ac:dyDescent="0.35">
      <c r="A1754" t="s">
        <v>914</v>
      </c>
      <c r="B1754" s="4" t="str">
        <f t="shared" si="56"/>
        <v xml:space="preserve"> 57.1439</v>
      </c>
      <c r="C1754" t="s">
        <v>3436</v>
      </c>
      <c r="D1754" s="4" t="str">
        <f t="shared" si="55"/>
        <v xml:space="preserve"> 25</v>
      </c>
      <c r="E1754" s="5">
        <v>57.143900000000002</v>
      </c>
      <c r="F1754" s="5">
        <v>25</v>
      </c>
      <c r="I1754" t="s">
        <v>5162</v>
      </c>
      <c r="K1754" t="s">
        <v>9807</v>
      </c>
    </row>
    <row r="1755" spans="1:11" x14ac:dyDescent="0.35">
      <c r="A1755" t="s">
        <v>931</v>
      </c>
      <c r="B1755" s="4" t="str">
        <f t="shared" si="56"/>
        <v xml:space="preserve"> 57.447</v>
      </c>
      <c r="C1755" t="s">
        <v>3436</v>
      </c>
      <c r="D1755" s="4" t="str">
        <f t="shared" si="55"/>
        <v xml:space="preserve"> 25</v>
      </c>
      <c r="E1755" s="5">
        <v>57.447000000000003</v>
      </c>
      <c r="F1755" s="5">
        <v>25</v>
      </c>
      <c r="I1755" t="s">
        <v>5163</v>
      </c>
      <c r="K1755" t="s">
        <v>9807</v>
      </c>
    </row>
    <row r="1756" spans="1:11" x14ac:dyDescent="0.35">
      <c r="A1756" t="s">
        <v>1224</v>
      </c>
      <c r="B1756" s="4" t="str">
        <f t="shared" si="56"/>
        <v xml:space="preserve"> 57.4164</v>
      </c>
      <c r="C1756" t="s">
        <v>3436</v>
      </c>
      <c r="D1756" s="4" t="str">
        <f t="shared" si="55"/>
        <v xml:space="preserve"> 25</v>
      </c>
      <c r="E1756" s="5">
        <v>57.416400000000003</v>
      </c>
      <c r="F1756" s="5">
        <v>25</v>
      </c>
      <c r="I1756" t="s">
        <v>5164</v>
      </c>
      <c r="K1756" t="s">
        <v>9800</v>
      </c>
    </row>
    <row r="1757" spans="1:11" x14ac:dyDescent="0.35">
      <c r="A1757" t="s">
        <v>1337</v>
      </c>
      <c r="B1757" s="4" t="str">
        <f t="shared" si="56"/>
        <v xml:space="preserve"> 56.5397</v>
      </c>
      <c r="C1757" t="s">
        <v>3436</v>
      </c>
      <c r="D1757" s="4" t="str">
        <f t="shared" si="55"/>
        <v xml:space="preserve"> 25</v>
      </c>
      <c r="E1757" s="5">
        <v>56.539700000000003</v>
      </c>
      <c r="F1757" s="5">
        <v>25</v>
      </c>
      <c r="I1757" t="s">
        <v>5165</v>
      </c>
      <c r="K1757" t="s">
        <v>9800</v>
      </c>
    </row>
    <row r="1758" spans="1:11" x14ac:dyDescent="0.35">
      <c r="A1758" t="s">
        <v>790</v>
      </c>
      <c r="B1758" s="4" t="str">
        <f t="shared" si="56"/>
        <v xml:space="preserve"> 57.4504</v>
      </c>
      <c r="C1758" t="s">
        <v>3436</v>
      </c>
      <c r="D1758" s="4" t="str">
        <f t="shared" si="55"/>
        <v xml:space="preserve"> 25</v>
      </c>
      <c r="E1758" s="5">
        <v>57.450400000000002</v>
      </c>
      <c r="F1758" s="5">
        <v>25</v>
      </c>
      <c r="I1758" t="s">
        <v>5166</v>
      </c>
      <c r="K1758" t="s">
        <v>9800</v>
      </c>
    </row>
    <row r="1759" spans="1:11" x14ac:dyDescent="0.35">
      <c r="A1759" t="s">
        <v>454</v>
      </c>
      <c r="B1759" s="4" t="str">
        <f t="shared" si="56"/>
        <v xml:space="preserve"> 57.7611</v>
      </c>
      <c r="C1759" t="s">
        <v>3436</v>
      </c>
      <c r="D1759" s="4" t="str">
        <f t="shared" si="55"/>
        <v xml:space="preserve"> 25</v>
      </c>
      <c r="E1759" s="5">
        <v>57.761099999999999</v>
      </c>
      <c r="F1759" s="5">
        <v>25</v>
      </c>
      <c r="I1759" t="s">
        <v>5167</v>
      </c>
      <c r="K1759" t="s">
        <v>9802</v>
      </c>
    </row>
    <row r="1760" spans="1:11" x14ac:dyDescent="0.35">
      <c r="A1760" t="s">
        <v>1338</v>
      </c>
      <c r="B1760" s="4" t="str">
        <f t="shared" si="56"/>
        <v xml:space="preserve"> 57.0408</v>
      </c>
      <c r="C1760" t="s">
        <v>3447</v>
      </c>
      <c r="D1760" s="4" t="str">
        <f t="shared" si="55"/>
        <v xml:space="preserve"> 27</v>
      </c>
      <c r="E1760" s="5">
        <v>57.040799999999997</v>
      </c>
      <c r="F1760" s="5">
        <v>27</v>
      </c>
      <c r="I1760" t="s">
        <v>5168</v>
      </c>
      <c r="K1760" t="s">
        <v>9802</v>
      </c>
    </row>
    <row r="1761" spans="1:11" x14ac:dyDescent="0.35">
      <c r="A1761" t="s">
        <v>306</v>
      </c>
      <c r="B1761" s="4" t="str">
        <f t="shared" si="56"/>
        <v xml:space="preserve"> 57.5064</v>
      </c>
      <c r="C1761" t="s">
        <v>3447</v>
      </c>
      <c r="D1761" s="4" t="str">
        <f t="shared" si="55"/>
        <v xml:space="preserve"> 27</v>
      </c>
      <c r="E1761" s="5">
        <v>57.506399999999999</v>
      </c>
      <c r="F1761" s="5">
        <v>27</v>
      </c>
      <c r="I1761" t="s">
        <v>5169</v>
      </c>
      <c r="K1761" t="s">
        <v>9802</v>
      </c>
    </row>
    <row r="1762" spans="1:11" x14ac:dyDescent="0.35">
      <c r="A1762" t="s">
        <v>1199</v>
      </c>
      <c r="B1762" s="4" t="str">
        <f t="shared" si="56"/>
        <v xml:space="preserve"> 57.1899</v>
      </c>
      <c r="C1762" t="s">
        <v>3447</v>
      </c>
      <c r="D1762" s="4" t="str">
        <f t="shared" si="55"/>
        <v xml:space="preserve"> 27</v>
      </c>
      <c r="E1762" s="5">
        <v>57.189900000000002</v>
      </c>
      <c r="F1762" s="5">
        <v>27</v>
      </c>
      <c r="I1762" t="s">
        <v>5170</v>
      </c>
      <c r="K1762" t="s">
        <v>9813</v>
      </c>
    </row>
    <row r="1763" spans="1:11" x14ac:dyDescent="0.35">
      <c r="A1763" t="s">
        <v>1339</v>
      </c>
      <c r="B1763" s="4" t="str">
        <f t="shared" si="56"/>
        <v xml:space="preserve"> 57.6378</v>
      </c>
      <c r="C1763" t="s">
        <v>3448</v>
      </c>
      <c r="D1763" s="4" t="str">
        <f t="shared" si="55"/>
        <v xml:space="preserve"> 24</v>
      </c>
      <c r="E1763" s="5">
        <v>57.637799999999999</v>
      </c>
      <c r="F1763" s="5">
        <v>24</v>
      </c>
      <c r="I1763" t="s">
        <v>5171</v>
      </c>
      <c r="K1763" t="s">
        <v>9813</v>
      </c>
    </row>
    <row r="1764" spans="1:11" x14ac:dyDescent="0.35">
      <c r="A1764" t="s">
        <v>942</v>
      </c>
      <c r="B1764" s="4" t="str">
        <f t="shared" si="56"/>
        <v xml:space="preserve"> 57.8402</v>
      </c>
      <c r="C1764" t="s">
        <v>3448</v>
      </c>
      <c r="D1764" s="4" t="str">
        <f t="shared" si="55"/>
        <v xml:space="preserve"> 24</v>
      </c>
      <c r="E1764" s="5">
        <v>57.840200000000003</v>
      </c>
      <c r="F1764" s="5">
        <v>24</v>
      </c>
      <c r="I1764" t="s">
        <v>5172</v>
      </c>
      <c r="K1764" t="s">
        <v>9813</v>
      </c>
    </row>
    <row r="1765" spans="1:11" x14ac:dyDescent="0.35">
      <c r="A1765" t="s">
        <v>1340</v>
      </c>
      <c r="B1765" s="4" t="str">
        <f t="shared" si="56"/>
        <v xml:space="preserve"> 57.9276</v>
      </c>
      <c r="C1765" t="s">
        <v>3448</v>
      </c>
      <c r="D1765" s="4" t="str">
        <f t="shared" si="55"/>
        <v xml:space="preserve"> 24</v>
      </c>
      <c r="E1765" s="5">
        <v>57.927599999999998</v>
      </c>
      <c r="F1765" s="5">
        <v>24</v>
      </c>
      <c r="I1765" t="s">
        <v>5173</v>
      </c>
      <c r="K1765" t="s">
        <v>9813</v>
      </c>
    </row>
    <row r="1766" spans="1:11" x14ac:dyDescent="0.35">
      <c r="A1766" t="s">
        <v>59</v>
      </c>
      <c r="B1766" s="4" t="str">
        <f t="shared" si="56"/>
        <v xml:space="preserve"> 57.3186</v>
      </c>
      <c r="C1766" t="s">
        <v>3448</v>
      </c>
      <c r="D1766" s="4" t="str">
        <f t="shared" si="55"/>
        <v xml:space="preserve"> 24</v>
      </c>
      <c r="E1766" s="5">
        <v>57.318600000000004</v>
      </c>
      <c r="F1766" s="5">
        <v>24</v>
      </c>
      <c r="I1766" t="s">
        <v>5174</v>
      </c>
      <c r="K1766" t="s">
        <v>9803</v>
      </c>
    </row>
    <row r="1767" spans="1:11" x14ac:dyDescent="0.35">
      <c r="A1767" t="s">
        <v>34</v>
      </c>
      <c r="B1767" s="4" t="str">
        <f t="shared" si="56"/>
        <v xml:space="preserve"> 57.2573</v>
      </c>
      <c r="C1767" t="s">
        <v>3448</v>
      </c>
      <c r="D1767" s="4" t="str">
        <f t="shared" si="55"/>
        <v xml:space="preserve"> 24</v>
      </c>
      <c r="E1767" s="5">
        <v>57.257300000000001</v>
      </c>
      <c r="F1767" s="5">
        <v>24</v>
      </c>
      <c r="I1767" t="s">
        <v>5175</v>
      </c>
      <c r="K1767" t="s">
        <v>9803</v>
      </c>
    </row>
    <row r="1768" spans="1:11" x14ac:dyDescent="0.35">
      <c r="A1768" t="s">
        <v>799</v>
      </c>
      <c r="B1768" s="4" t="str">
        <f t="shared" si="56"/>
        <v xml:space="preserve"> 57.0364</v>
      </c>
      <c r="C1768" t="s">
        <v>3448</v>
      </c>
      <c r="D1768" s="4" t="str">
        <f t="shared" si="55"/>
        <v xml:space="preserve"> 24</v>
      </c>
      <c r="E1768" s="5">
        <v>57.0364</v>
      </c>
      <c r="F1768" s="5">
        <v>24</v>
      </c>
      <c r="I1768" t="s">
        <v>5176</v>
      </c>
      <c r="K1768" t="s">
        <v>9803</v>
      </c>
    </row>
    <row r="1769" spans="1:11" x14ac:dyDescent="0.35">
      <c r="A1769" t="s">
        <v>475</v>
      </c>
      <c r="B1769" s="4" t="str">
        <f t="shared" si="56"/>
        <v xml:space="preserve"> 57.5882</v>
      </c>
      <c r="C1769" t="s">
        <v>3448</v>
      </c>
      <c r="D1769" s="4" t="str">
        <f t="shared" si="55"/>
        <v xml:space="preserve"> 24</v>
      </c>
      <c r="E1769" s="5">
        <v>57.588200000000001</v>
      </c>
      <c r="F1769" s="5">
        <v>24</v>
      </c>
      <c r="I1769" t="s">
        <v>5177</v>
      </c>
      <c r="K1769" t="s">
        <v>9807</v>
      </c>
    </row>
    <row r="1770" spans="1:11" x14ac:dyDescent="0.35">
      <c r="A1770" t="s">
        <v>1341</v>
      </c>
      <c r="B1770" s="4" t="str">
        <f t="shared" si="56"/>
        <v xml:space="preserve"> 57.167</v>
      </c>
      <c r="C1770" t="s">
        <v>3448</v>
      </c>
      <c r="D1770" s="4" t="str">
        <f t="shared" si="55"/>
        <v xml:space="preserve"> 24</v>
      </c>
      <c r="E1770" s="5">
        <v>57.167000000000002</v>
      </c>
      <c r="F1770" s="5">
        <v>24</v>
      </c>
      <c r="I1770" t="s">
        <v>5178</v>
      </c>
      <c r="K1770" t="s">
        <v>9807</v>
      </c>
    </row>
    <row r="1771" spans="1:11" x14ac:dyDescent="0.35">
      <c r="A1771" t="s">
        <v>1342</v>
      </c>
      <c r="B1771" s="4" t="str">
        <f t="shared" si="56"/>
        <v xml:space="preserve"> 55.8918</v>
      </c>
      <c r="C1771" t="s">
        <v>3448</v>
      </c>
      <c r="D1771" s="4" t="str">
        <f t="shared" si="55"/>
        <v xml:space="preserve"> 24</v>
      </c>
      <c r="E1771" s="5">
        <v>55.891800000000003</v>
      </c>
      <c r="F1771" s="5">
        <v>24</v>
      </c>
      <c r="I1771" t="s">
        <v>5179</v>
      </c>
      <c r="K1771" t="s">
        <v>9807</v>
      </c>
    </row>
    <row r="1772" spans="1:11" x14ac:dyDescent="0.35">
      <c r="A1772" t="s">
        <v>1343</v>
      </c>
      <c r="B1772" s="4" t="str">
        <f t="shared" si="56"/>
        <v xml:space="preserve"> 57.3209</v>
      </c>
      <c r="C1772" t="s">
        <v>3448</v>
      </c>
      <c r="D1772" s="4" t="str">
        <f t="shared" si="55"/>
        <v xml:space="preserve"> 24</v>
      </c>
      <c r="E1772" s="5">
        <v>57.320900000000002</v>
      </c>
      <c r="F1772" s="5">
        <v>24</v>
      </c>
      <c r="I1772" t="s">
        <v>5180</v>
      </c>
      <c r="K1772" t="s">
        <v>9807</v>
      </c>
    </row>
    <row r="1773" spans="1:11" x14ac:dyDescent="0.35">
      <c r="A1773" t="s">
        <v>1344</v>
      </c>
      <c r="B1773" s="4" t="str">
        <f t="shared" si="56"/>
        <v xml:space="preserve"> 56.3667</v>
      </c>
      <c r="C1773" t="s">
        <v>3451</v>
      </c>
      <c r="D1773" s="4" t="str">
        <f t="shared" si="55"/>
        <v xml:space="preserve"> 26</v>
      </c>
      <c r="E1773" s="5">
        <v>56.366700000000002</v>
      </c>
      <c r="F1773" s="5">
        <v>26</v>
      </c>
      <c r="I1773" t="s">
        <v>5181</v>
      </c>
      <c r="K1773" t="s">
        <v>9807</v>
      </c>
    </row>
    <row r="1774" spans="1:11" x14ac:dyDescent="0.35">
      <c r="A1774" t="s">
        <v>150</v>
      </c>
      <c r="B1774" s="4" t="str">
        <f t="shared" si="56"/>
        <v xml:space="preserve"> 57.3175</v>
      </c>
      <c r="C1774" t="s">
        <v>3451</v>
      </c>
      <c r="D1774" s="4" t="str">
        <f t="shared" si="55"/>
        <v xml:space="preserve"> 26</v>
      </c>
      <c r="E1774" s="5">
        <v>57.317500000000003</v>
      </c>
      <c r="F1774" s="5">
        <v>26</v>
      </c>
      <c r="I1774" t="s">
        <v>5182</v>
      </c>
      <c r="K1774" t="s">
        <v>9807</v>
      </c>
    </row>
    <row r="1775" spans="1:11" x14ac:dyDescent="0.35">
      <c r="A1775" t="s">
        <v>1099</v>
      </c>
      <c r="B1775" s="4" t="str">
        <f t="shared" si="56"/>
        <v xml:space="preserve"> 57.5859</v>
      </c>
      <c r="C1775" t="s">
        <v>3451</v>
      </c>
      <c r="D1775" s="4" t="str">
        <f t="shared" si="55"/>
        <v xml:space="preserve"> 26</v>
      </c>
      <c r="E1775" s="5">
        <v>57.585900000000002</v>
      </c>
      <c r="F1775" s="5">
        <v>26</v>
      </c>
      <c r="I1775" t="s">
        <v>5183</v>
      </c>
      <c r="K1775" t="s">
        <v>9807</v>
      </c>
    </row>
    <row r="1776" spans="1:11" x14ac:dyDescent="0.35">
      <c r="A1776" t="s">
        <v>1345</v>
      </c>
      <c r="B1776" s="4" t="str">
        <f t="shared" si="56"/>
        <v xml:space="preserve"> 56.1747</v>
      </c>
      <c r="C1776" t="s">
        <v>3450</v>
      </c>
      <c r="D1776" s="4" t="str">
        <f t="shared" si="55"/>
        <v xml:space="preserve"> 22</v>
      </c>
      <c r="E1776" s="5">
        <v>56.174700000000001</v>
      </c>
      <c r="F1776" s="5">
        <v>22</v>
      </c>
      <c r="I1776" t="s">
        <v>5184</v>
      </c>
      <c r="K1776" t="s">
        <v>9805</v>
      </c>
    </row>
    <row r="1777" spans="1:11" x14ac:dyDescent="0.35">
      <c r="A1777" t="s">
        <v>1346</v>
      </c>
      <c r="B1777" s="4" t="str">
        <f t="shared" si="56"/>
        <v xml:space="preserve"> 56.1219</v>
      </c>
      <c r="C1777" t="s">
        <v>3450</v>
      </c>
      <c r="D1777" s="4" t="str">
        <f t="shared" si="55"/>
        <v xml:space="preserve"> 22</v>
      </c>
      <c r="E1777" s="5">
        <v>56.121899999999997</v>
      </c>
      <c r="F1777" s="5">
        <v>22</v>
      </c>
      <c r="I1777" t="s">
        <v>5185</v>
      </c>
      <c r="K1777" t="s">
        <v>9805</v>
      </c>
    </row>
    <row r="1778" spans="1:11" x14ac:dyDescent="0.35">
      <c r="A1778" t="s">
        <v>1347</v>
      </c>
      <c r="B1778" s="4" t="str">
        <f t="shared" si="56"/>
        <v xml:space="preserve"> 57.6038</v>
      </c>
      <c r="C1778" t="s">
        <v>3450</v>
      </c>
      <c r="D1778" s="4" t="str">
        <f t="shared" si="55"/>
        <v xml:space="preserve"> 22</v>
      </c>
      <c r="E1778" s="5">
        <v>57.6038</v>
      </c>
      <c r="F1778" s="5">
        <v>22</v>
      </c>
      <c r="I1778" t="s">
        <v>5186</v>
      </c>
      <c r="K1778" t="s">
        <v>9805</v>
      </c>
    </row>
    <row r="1779" spans="1:11" x14ac:dyDescent="0.35">
      <c r="A1779" t="s">
        <v>1348</v>
      </c>
      <c r="B1779" s="4" t="str">
        <f t="shared" si="56"/>
        <v xml:space="preserve"> 57.3724</v>
      </c>
      <c r="C1779" t="s">
        <v>3448</v>
      </c>
      <c r="D1779" s="4" t="str">
        <f t="shared" si="55"/>
        <v xml:space="preserve"> 24</v>
      </c>
      <c r="E1779" s="5">
        <v>57.372399999999999</v>
      </c>
      <c r="F1779" s="5">
        <v>24</v>
      </c>
      <c r="I1779" t="s">
        <v>5187</v>
      </c>
      <c r="K1779" t="s">
        <v>9807</v>
      </c>
    </row>
    <row r="1780" spans="1:11" x14ac:dyDescent="0.35">
      <c r="A1780" t="s">
        <v>1102</v>
      </c>
      <c r="B1780" s="4" t="str">
        <f t="shared" si="56"/>
        <v xml:space="preserve"> 57.2945</v>
      </c>
      <c r="C1780" t="s">
        <v>3448</v>
      </c>
      <c r="D1780" s="4" t="str">
        <f t="shared" si="55"/>
        <v xml:space="preserve"> 24</v>
      </c>
      <c r="E1780" s="5">
        <v>57.294499999999999</v>
      </c>
      <c r="F1780" s="5">
        <v>24</v>
      </c>
      <c r="I1780" t="s">
        <v>5188</v>
      </c>
      <c r="K1780" t="s">
        <v>9807</v>
      </c>
    </row>
    <row r="1781" spans="1:11" x14ac:dyDescent="0.35">
      <c r="A1781" t="s">
        <v>895</v>
      </c>
      <c r="B1781" s="4" t="str">
        <f t="shared" si="56"/>
        <v xml:space="preserve"> 57.7034</v>
      </c>
      <c r="C1781" t="s">
        <v>3448</v>
      </c>
      <c r="D1781" s="4" t="str">
        <f t="shared" si="55"/>
        <v xml:space="preserve"> 24</v>
      </c>
      <c r="E1781" s="5">
        <v>57.703400000000002</v>
      </c>
      <c r="F1781" s="5">
        <v>24</v>
      </c>
      <c r="I1781" t="s">
        <v>5189</v>
      </c>
      <c r="K1781" t="s">
        <v>9807</v>
      </c>
    </row>
    <row r="1782" spans="1:11" x14ac:dyDescent="0.35">
      <c r="A1782" t="s">
        <v>1349</v>
      </c>
      <c r="B1782" s="4" t="str">
        <f t="shared" si="56"/>
        <v xml:space="preserve"> 57.3965</v>
      </c>
      <c r="C1782" t="s">
        <v>3448</v>
      </c>
      <c r="D1782" s="4" t="str">
        <f t="shared" si="55"/>
        <v xml:space="preserve"> 24</v>
      </c>
      <c r="E1782" s="5">
        <v>57.396500000000003</v>
      </c>
      <c r="F1782" s="5">
        <v>24</v>
      </c>
      <c r="I1782" t="s">
        <v>5190</v>
      </c>
      <c r="K1782" t="s">
        <v>9802</v>
      </c>
    </row>
    <row r="1783" spans="1:11" x14ac:dyDescent="0.35">
      <c r="A1783" t="s">
        <v>1019</v>
      </c>
      <c r="B1783" s="4" t="str">
        <f t="shared" si="56"/>
        <v xml:space="preserve"> 57.468</v>
      </c>
      <c r="C1783" t="s">
        <v>3448</v>
      </c>
      <c r="D1783" s="4" t="str">
        <f t="shared" si="55"/>
        <v xml:space="preserve"> 24</v>
      </c>
      <c r="E1783" s="5">
        <v>57.468000000000004</v>
      </c>
      <c r="F1783" s="5">
        <v>24</v>
      </c>
      <c r="I1783" t="s">
        <v>5191</v>
      </c>
      <c r="K1783" t="s">
        <v>9802</v>
      </c>
    </row>
    <row r="1784" spans="1:11" x14ac:dyDescent="0.35">
      <c r="A1784" t="s">
        <v>1350</v>
      </c>
      <c r="B1784" s="4" t="str">
        <f t="shared" si="56"/>
        <v xml:space="preserve"> 57.8668</v>
      </c>
      <c r="C1784" t="s">
        <v>3448</v>
      </c>
      <c r="D1784" s="4" t="str">
        <f t="shared" si="55"/>
        <v xml:space="preserve"> 24</v>
      </c>
      <c r="E1784" s="5">
        <v>57.866799999999998</v>
      </c>
      <c r="F1784" s="5">
        <v>24</v>
      </c>
      <c r="I1784" t="s">
        <v>5192</v>
      </c>
      <c r="K1784" t="s">
        <v>9802</v>
      </c>
    </row>
    <row r="1785" spans="1:11" x14ac:dyDescent="0.35">
      <c r="A1785" t="s">
        <v>1006</v>
      </c>
      <c r="B1785" s="4" t="str">
        <f t="shared" si="56"/>
        <v xml:space="preserve"> 56.911</v>
      </c>
      <c r="C1785" t="s">
        <v>3448</v>
      </c>
      <c r="D1785" s="4" t="str">
        <f t="shared" si="55"/>
        <v xml:space="preserve"> 24</v>
      </c>
      <c r="E1785" s="5">
        <v>56.911000000000001</v>
      </c>
      <c r="F1785" s="5">
        <v>24</v>
      </c>
      <c r="I1785" t="s">
        <v>5193</v>
      </c>
      <c r="K1785" t="s">
        <v>9802</v>
      </c>
    </row>
    <row r="1786" spans="1:11" x14ac:dyDescent="0.35">
      <c r="A1786" t="s">
        <v>700</v>
      </c>
      <c r="B1786" s="4" t="str">
        <f t="shared" si="56"/>
        <v xml:space="preserve"> 57.4371</v>
      </c>
      <c r="C1786" t="s">
        <v>3446</v>
      </c>
      <c r="D1786" s="4" t="str">
        <f t="shared" si="55"/>
        <v xml:space="preserve"> 23</v>
      </c>
      <c r="E1786" s="5">
        <v>57.437100000000001</v>
      </c>
      <c r="F1786" s="5">
        <v>23</v>
      </c>
      <c r="I1786" t="s">
        <v>5194</v>
      </c>
      <c r="K1786" t="s">
        <v>9804</v>
      </c>
    </row>
    <row r="1787" spans="1:11" x14ac:dyDescent="0.35">
      <c r="A1787" t="s">
        <v>513</v>
      </c>
      <c r="B1787" s="4" t="str">
        <f t="shared" si="56"/>
        <v xml:space="preserve"> 57.6492</v>
      </c>
      <c r="C1787" t="s">
        <v>3446</v>
      </c>
      <c r="D1787" s="4" t="str">
        <f t="shared" si="55"/>
        <v xml:space="preserve"> 23</v>
      </c>
      <c r="E1787" s="5">
        <v>57.6492</v>
      </c>
      <c r="F1787" s="5">
        <v>23</v>
      </c>
      <c r="I1787" t="s">
        <v>5195</v>
      </c>
      <c r="K1787" t="s">
        <v>9804</v>
      </c>
    </row>
    <row r="1788" spans="1:11" x14ac:dyDescent="0.35">
      <c r="A1788" t="s">
        <v>1126</v>
      </c>
      <c r="B1788" s="4" t="str">
        <f t="shared" si="56"/>
        <v xml:space="preserve"> 57.819</v>
      </c>
      <c r="C1788" t="s">
        <v>3446</v>
      </c>
      <c r="D1788" s="4" t="str">
        <f t="shared" si="55"/>
        <v xml:space="preserve"> 23</v>
      </c>
      <c r="E1788" s="5">
        <v>57.819000000000003</v>
      </c>
      <c r="F1788" s="5">
        <v>23</v>
      </c>
      <c r="I1788" t="s">
        <v>5196</v>
      </c>
      <c r="K1788" t="s">
        <v>9804</v>
      </c>
    </row>
    <row r="1789" spans="1:11" x14ac:dyDescent="0.35">
      <c r="A1789" t="s">
        <v>893</v>
      </c>
      <c r="B1789" s="4" t="str">
        <f t="shared" si="56"/>
        <v xml:space="preserve"> 57.392</v>
      </c>
      <c r="C1789" t="s">
        <v>3448</v>
      </c>
      <c r="D1789" s="4" t="str">
        <f t="shared" si="55"/>
        <v xml:space="preserve"> 24</v>
      </c>
      <c r="E1789" s="5">
        <v>57.392000000000003</v>
      </c>
      <c r="F1789" s="5">
        <v>24</v>
      </c>
      <c r="I1789" t="s">
        <v>5197</v>
      </c>
      <c r="K1789" t="s">
        <v>9807</v>
      </c>
    </row>
    <row r="1790" spans="1:11" x14ac:dyDescent="0.35">
      <c r="A1790" t="s">
        <v>1347</v>
      </c>
      <c r="B1790" s="4" t="str">
        <f t="shared" si="56"/>
        <v xml:space="preserve"> 57.6038</v>
      </c>
      <c r="C1790" t="s">
        <v>3448</v>
      </c>
      <c r="D1790" s="4" t="str">
        <f t="shared" si="55"/>
        <v xml:space="preserve"> 24</v>
      </c>
      <c r="E1790" s="5">
        <v>57.6038</v>
      </c>
      <c r="F1790" s="5">
        <v>24</v>
      </c>
      <c r="I1790" t="s">
        <v>5198</v>
      </c>
      <c r="K1790" t="s">
        <v>9807</v>
      </c>
    </row>
    <row r="1791" spans="1:11" x14ac:dyDescent="0.35">
      <c r="A1791" t="s">
        <v>561</v>
      </c>
      <c r="B1791" s="4" t="str">
        <f t="shared" si="56"/>
        <v xml:space="preserve"> 56.8827</v>
      </c>
      <c r="C1791" t="s">
        <v>3448</v>
      </c>
      <c r="D1791" s="4" t="str">
        <f t="shared" si="55"/>
        <v xml:space="preserve"> 24</v>
      </c>
      <c r="E1791" s="5">
        <v>56.8827</v>
      </c>
      <c r="F1791" s="5">
        <v>24</v>
      </c>
      <c r="I1791" t="s">
        <v>5199</v>
      </c>
      <c r="K1791" t="s">
        <v>9807</v>
      </c>
    </row>
    <row r="1792" spans="1:11" x14ac:dyDescent="0.35">
      <c r="A1792" t="s">
        <v>1351</v>
      </c>
      <c r="B1792" s="4" t="str">
        <f t="shared" si="56"/>
        <v xml:space="preserve"> 57.1789</v>
      </c>
      <c r="C1792" t="s">
        <v>3448</v>
      </c>
      <c r="D1792" s="4" t="str">
        <f t="shared" si="55"/>
        <v xml:space="preserve"> 24</v>
      </c>
      <c r="E1792" s="5">
        <v>57.178899999999999</v>
      </c>
      <c r="F1792" s="5">
        <v>24</v>
      </c>
      <c r="I1792" t="s">
        <v>5200</v>
      </c>
      <c r="K1792" t="s">
        <v>9807</v>
      </c>
    </row>
    <row r="1793" spans="1:11" x14ac:dyDescent="0.35">
      <c r="A1793" t="s">
        <v>1352</v>
      </c>
      <c r="B1793" s="4" t="str">
        <f t="shared" si="56"/>
        <v xml:space="preserve"> 56.3687</v>
      </c>
      <c r="C1793" t="s">
        <v>3436</v>
      </c>
      <c r="D1793" s="4" t="str">
        <f t="shared" si="55"/>
        <v xml:space="preserve"> 25</v>
      </c>
      <c r="E1793" s="5">
        <v>56.368699999999997</v>
      </c>
      <c r="F1793" s="5">
        <v>25</v>
      </c>
      <c r="I1793" t="s">
        <v>5201</v>
      </c>
      <c r="K1793" t="s">
        <v>9807</v>
      </c>
    </row>
    <row r="1794" spans="1:11" x14ac:dyDescent="0.35">
      <c r="A1794" t="s">
        <v>764</v>
      </c>
      <c r="B1794" s="4" t="str">
        <f t="shared" si="56"/>
        <v xml:space="preserve"> 57.4888</v>
      </c>
      <c r="C1794" t="s">
        <v>3436</v>
      </c>
      <c r="D1794" s="4" t="str">
        <f t="shared" si="55"/>
        <v xml:space="preserve"> 25</v>
      </c>
      <c r="E1794" s="5">
        <v>57.488799999999998</v>
      </c>
      <c r="F1794" s="5">
        <v>25</v>
      </c>
      <c r="I1794" t="s">
        <v>5202</v>
      </c>
      <c r="K1794" t="s">
        <v>9807</v>
      </c>
    </row>
    <row r="1795" spans="1:11" x14ac:dyDescent="0.35">
      <c r="A1795" t="s">
        <v>1353</v>
      </c>
      <c r="B1795" s="4" t="str">
        <f t="shared" si="56"/>
        <v xml:space="preserve"> 57.1626</v>
      </c>
      <c r="C1795" t="s">
        <v>3436</v>
      </c>
      <c r="D1795" s="4" t="str">
        <f t="shared" si="55"/>
        <v xml:space="preserve"> 25</v>
      </c>
      <c r="E1795" s="5">
        <v>57.162599999999998</v>
      </c>
      <c r="F1795" s="5">
        <v>25</v>
      </c>
      <c r="I1795" t="s">
        <v>5203</v>
      </c>
      <c r="K1795" t="s">
        <v>9807</v>
      </c>
    </row>
    <row r="1796" spans="1:11" x14ac:dyDescent="0.35">
      <c r="A1796" t="s">
        <v>1354</v>
      </c>
      <c r="B1796" s="4" t="str">
        <f t="shared" si="56"/>
        <v xml:space="preserve"> 57.0938</v>
      </c>
      <c r="C1796" t="s">
        <v>3447</v>
      </c>
      <c r="D1796" s="4" t="str">
        <f t="shared" ref="D1796:F1859" si="57">RIGHT(C1796,LEN(C1796)-FIND("e",C1796)-1)</f>
        <v xml:space="preserve"> 27</v>
      </c>
      <c r="E1796" s="5">
        <v>57.093800000000002</v>
      </c>
      <c r="F1796" s="5">
        <v>27</v>
      </c>
      <c r="I1796" t="s">
        <v>5204</v>
      </c>
      <c r="K1796" t="s">
        <v>9804</v>
      </c>
    </row>
    <row r="1797" spans="1:11" x14ac:dyDescent="0.35">
      <c r="A1797" t="s">
        <v>892</v>
      </c>
      <c r="B1797" s="4" t="str">
        <f t="shared" si="56"/>
        <v xml:space="preserve"> 57.7256</v>
      </c>
      <c r="C1797" t="s">
        <v>3447</v>
      </c>
      <c r="D1797" s="4" t="str">
        <f t="shared" si="57"/>
        <v xml:space="preserve"> 27</v>
      </c>
      <c r="E1797" s="5">
        <v>57.7256</v>
      </c>
      <c r="F1797" s="5">
        <v>27</v>
      </c>
      <c r="I1797" t="s">
        <v>5205</v>
      </c>
      <c r="K1797" t="s">
        <v>9804</v>
      </c>
    </row>
    <row r="1798" spans="1:11" x14ac:dyDescent="0.35">
      <c r="A1798" t="s">
        <v>1355</v>
      </c>
      <c r="B1798" s="4" t="str">
        <f t="shared" si="56"/>
        <v xml:space="preserve"> 56.0371</v>
      </c>
      <c r="C1798" t="s">
        <v>3447</v>
      </c>
      <c r="D1798" s="4" t="str">
        <f t="shared" si="57"/>
        <v xml:space="preserve"> 27</v>
      </c>
      <c r="E1798" s="5">
        <v>56.037100000000002</v>
      </c>
      <c r="F1798" s="5">
        <v>27</v>
      </c>
      <c r="I1798" t="s">
        <v>5206</v>
      </c>
      <c r="K1798" t="s">
        <v>9804</v>
      </c>
    </row>
    <row r="1799" spans="1:11" x14ac:dyDescent="0.35">
      <c r="A1799" t="s">
        <v>1356</v>
      </c>
      <c r="B1799" s="4" t="str">
        <f t="shared" si="56"/>
        <v xml:space="preserve"> 57.5374</v>
      </c>
      <c r="C1799" t="s">
        <v>3465</v>
      </c>
      <c r="D1799" s="4" t="str">
        <f t="shared" si="57"/>
        <v xml:space="preserve"> 20</v>
      </c>
      <c r="E1799" s="5">
        <v>57.537399999999998</v>
      </c>
      <c r="F1799" s="5">
        <v>20</v>
      </c>
      <c r="I1799" t="s">
        <v>5207</v>
      </c>
      <c r="K1799" t="s">
        <v>9802</v>
      </c>
    </row>
    <row r="1800" spans="1:11" x14ac:dyDescent="0.35">
      <c r="A1800" t="s">
        <v>118</v>
      </c>
      <c r="B1800" s="4" t="str">
        <f t="shared" si="56"/>
        <v xml:space="preserve"> 57.346</v>
      </c>
      <c r="C1800" t="s">
        <v>3465</v>
      </c>
      <c r="D1800" s="4" t="str">
        <f t="shared" si="57"/>
        <v xml:space="preserve"> 20</v>
      </c>
      <c r="E1800" s="5">
        <v>57.345999999999997</v>
      </c>
      <c r="F1800" s="5">
        <v>20</v>
      </c>
      <c r="I1800" t="s">
        <v>5208</v>
      </c>
      <c r="K1800" t="s">
        <v>9802</v>
      </c>
    </row>
    <row r="1801" spans="1:11" x14ac:dyDescent="0.35">
      <c r="A1801" t="s">
        <v>1357</v>
      </c>
      <c r="B1801" s="4" t="str">
        <f t="shared" si="56"/>
        <v xml:space="preserve"> 56.9551</v>
      </c>
      <c r="C1801" t="s">
        <v>3465</v>
      </c>
      <c r="D1801" s="4" t="str">
        <f t="shared" si="57"/>
        <v xml:space="preserve"> 20</v>
      </c>
      <c r="E1801" s="5">
        <v>56.955100000000002</v>
      </c>
      <c r="F1801" s="5">
        <v>20</v>
      </c>
      <c r="I1801" t="s">
        <v>5209</v>
      </c>
      <c r="K1801" t="s">
        <v>9802</v>
      </c>
    </row>
    <row r="1802" spans="1:11" x14ac:dyDescent="0.35">
      <c r="A1802" t="s">
        <v>1358</v>
      </c>
      <c r="B1802" s="4" t="str">
        <f t="shared" si="56"/>
        <v xml:space="preserve"> 57.4295</v>
      </c>
      <c r="C1802" t="s">
        <v>3451</v>
      </c>
      <c r="D1802" s="4" t="str">
        <f t="shared" si="57"/>
        <v xml:space="preserve"> 26</v>
      </c>
      <c r="E1802" s="5">
        <v>57.429499999999997</v>
      </c>
      <c r="F1802" s="5">
        <v>26</v>
      </c>
      <c r="I1802" t="s">
        <v>5210</v>
      </c>
      <c r="K1802" t="s">
        <v>9810</v>
      </c>
    </row>
    <row r="1803" spans="1:11" x14ac:dyDescent="0.35">
      <c r="A1803" t="s">
        <v>464</v>
      </c>
      <c r="B1803" s="4" t="str">
        <f t="shared" si="56"/>
        <v xml:space="preserve"> 57.7336</v>
      </c>
      <c r="C1803" t="s">
        <v>3451</v>
      </c>
      <c r="D1803" s="4" t="str">
        <f t="shared" si="57"/>
        <v xml:space="preserve"> 26</v>
      </c>
      <c r="E1803" s="5">
        <v>57.733600000000003</v>
      </c>
      <c r="F1803" s="5">
        <v>26</v>
      </c>
      <c r="I1803" t="s">
        <v>5211</v>
      </c>
      <c r="K1803" t="s">
        <v>9810</v>
      </c>
    </row>
    <row r="1804" spans="1:11" x14ac:dyDescent="0.35">
      <c r="A1804" t="s">
        <v>1359</v>
      </c>
      <c r="B1804" s="4" t="str">
        <f t="shared" si="56"/>
        <v xml:space="preserve"> 57.5761</v>
      </c>
      <c r="C1804" t="s">
        <v>3451</v>
      </c>
      <c r="D1804" s="4" t="str">
        <f t="shared" si="57"/>
        <v xml:space="preserve"> 26</v>
      </c>
      <c r="E1804" s="5">
        <v>57.576099999999997</v>
      </c>
      <c r="F1804" s="5">
        <v>26</v>
      </c>
      <c r="I1804" t="s">
        <v>5212</v>
      </c>
      <c r="K1804" t="s">
        <v>9810</v>
      </c>
    </row>
    <row r="1805" spans="1:11" x14ac:dyDescent="0.35">
      <c r="A1805" t="s">
        <v>677</v>
      </c>
      <c r="B1805" s="4" t="str">
        <f t="shared" si="56"/>
        <v xml:space="preserve"> 57.4843</v>
      </c>
      <c r="C1805" t="s">
        <v>3451</v>
      </c>
      <c r="D1805" s="4" t="str">
        <f t="shared" si="57"/>
        <v xml:space="preserve"> 26</v>
      </c>
      <c r="E1805" s="5">
        <v>57.484299999999998</v>
      </c>
      <c r="F1805" s="5">
        <v>26</v>
      </c>
      <c r="I1805" t="s">
        <v>5213</v>
      </c>
      <c r="K1805" t="s">
        <v>9810</v>
      </c>
    </row>
    <row r="1806" spans="1:11" x14ac:dyDescent="0.35">
      <c r="A1806" t="s">
        <v>52</v>
      </c>
      <c r="B1806" s="4" t="str">
        <f t="shared" si="56"/>
        <v xml:space="preserve"> 57.1886</v>
      </c>
      <c r="C1806" t="s">
        <v>3436</v>
      </c>
      <c r="D1806" s="4" t="str">
        <f t="shared" si="57"/>
        <v xml:space="preserve"> 25</v>
      </c>
      <c r="E1806" s="5">
        <v>57.188600000000001</v>
      </c>
      <c r="F1806" s="5">
        <v>25</v>
      </c>
      <c r="I1806" t="s">
        <v>5214</v>
      </c>
      <c r="K1806" t="s">
        <v>9803</v>
      </c>
    </row>
    <row r="1807" spans="1:11" x14ac:dyDescent="0.35">
      <c r="A1807" t="s">
        <v>49</v>
      </c>
      <c r="B1807" s="4" t="str">
        <f t="shared" si="56"/>
        <v xml:space="preserve"> 56.977</v>
      </c>
      <c r="C1807" t="s">
        <v>3436</v>
      </c>
      <c r="D1807" s="4" t="str">
        <f t="shared" si="57"/>
        <v xml:space="preserve"> 25</v>
      </c>
      <c r="E1807" s="5">
        <v>56.976999999999997</v>
      </c>
      <c r="F1807" s="5">
        <v>25</v>
      </c>
      <c r="I1807" t="s">
        <v>5215</v>
      </c>
      <c r="K1807" t="s">
        <v>9803</v>
      </c>
    </row>
    <row r="1808" spans="1:11" x14ac:dyDescent="0.35">
      <c r="A1808" t="s">
        <v>194</v>
      </c>
      <c r="B1808" s="4" t="str">
        <f t="shared" si="56"/>
        <v xml:space="preserve"> 56.9865</v>
      </c>
      <c r="C1808" t="s">
        <v>3436</v>
      </c>
      <c r="D1808" s="4" t="str">
        <f t="shared" si="57"/>
        <v xml:space="preserve"> 25</v>
      </c>
      <c r="E1808" s="5">
        <v>56.986499999999999</v>
      </c>
      <c r="F1808" s="5">
        <v>25</v>
      </c>
      <c r="I1808" t="s">
        <v>5216</v>
      </c>
      <c r="K1808" t="s">
        <v>9803</v>
      </c>
    </row>
    <row r="1809" spans="1:11" x14ac:dyDescent="0.35">
      <c r="A1809" t="s">
        <v>1360</v>
      </c>
      <c r="B1809" s="4" t="str">
        <f t="shared" si="56"/>
        <v xml:space="preserve"> 56.9141</v>
      </c>
      <c r="C1809" t="s">
        <v>3446</v>
      </c>
      <c r="D1809" s="4" t="str">
        <f t="shared" si="57"/>
        <v xml:space="preserve"> 23</v>
      </c>
      <c r="E1809" s="5">
        <v>56.914099999999998</v>
      </c>
      <c r="F1809" s="5">
        <v>23</v>
      </c>
      <c r="I1809" t="s">
        <v>5217</v>
      </c>
      <c r="K1809" t="s">
        <v>9802</v>
      </c>
    </row>
    <row r="1810" spans="1:11" x14ac:dyDescent="0.35">
      <c r="A1810" t="s">
        <v>530</v>
      </c>
      <c r="B1810" s="4" t="str">
        <f t="shared" si="56"/>
        <v xml:space="preserve"> 57.5948</v>
      </c>
      <c r="C1810" t="s">
        <v>3446</v>
      </c>
      <c r="D1810" s="4" t="str">
        <f t="shared" si="57"/>
        <v xml:space="preserve"> 23</v>
      </c>
      <c r="E1810" s="5">
        <v>57.594799999999999</v>
      </c>
      <c r="F1810" s="5">
        <v>23</v>
      </c>
      <c r="I1810" t="s">
        <v>5218</v>
      </c>
      <c r="K1810" t="s">
        <v>9802</v>
      </c>
    </row>
    <row r="1811" spans="1:11" x14ac:dyDescent="0.35">
      <c r="A1811" t="s">
        <v>755</v>
      </c>
      <c r="B1811" s="4" t="str">
        <f t="shared" si="56"/>
        <v xml:space="preserve"> 57.7155</v>
      </c>
      <c r="C1811" t="s">
        <v>3446</v>
      </c>
      <c r="D1811" s="4" t="str">
        <f t="shared" si="57"/>
        <v xml:space="preserve"> 23</v>
      </c>
      <c r="E1811" s="5">
        <v>57.715499999999999</v>
      </c>
      <c r="F1811" s="5">
        <v>23</v>
      </c>
      <c r="I1811" t="s">
        <v>5219</v>
      </c>
      <c r="K1811" t="s">
        <v>9802</v>
      </c>
    </row>
    <row r="1812" spans="1:11" x14ac:dyDescent="0.35">
      <c r="A1812" t="s">
        <v>1361</v>
      </c>
      <c r="B1812" s="4" t="str">
        <f t="shared" si="56"/>
        <v xml:space="preserve"> 57.72</v>
      </c>
      <c r="C1812" t="s">
        <v>3448</v>
      </c>
      <c r="D1812" s="4" t="str">
        <f t="shared" si="57"/>
        <v xml:space="preserve"> 24</v>
      </c>
      <c r="E1812" s="5">
        <v>57.72</v>
      </c>
      <c r="F1812" s="5">
        <v>24</v>
      </c>
      <c r="I1812" t="s">
        <v>5220</v>
      </c>
      <c r="K1812" t="s">
        <v>9802</v>
      </c>
    </row>
    <row r="1813" spans="1:11" x14ac:dyDescent="0.35">
      <c r="A1813" t="s">
        <v>181</v>
      </c>
      <c r="B1813" s="4" t="str">
        <f t="shared" si="56"/>
        <v xml:space="preserve"> 57.2356</v>
      </c>
      <c r="C1813" t="s">
        <v>3448</v>
      </c>
      <c r="D1813" s="4" t="str">
        <f t="shared" si="57"/>
        <v xml:space="preserve"> 24</v>
      </c>
      <c r="E1813" s="5">
        <v>57.235599999999998</v>
      </c>
      <c r="F1813" s="5">
        <v>24</v>
      </c>
      <c r="I1813" t="s">
        <v>5221</v>
      </c>
      <c r="K1813" t="s">
        <v>9802</v>
      </c>
    </row>
    <row r="1814" spans="1:11" x14ac:dyDescent="0.35">
      <c r="A1814" t="s">
        <v>1004</v>
      </c>
      <c r="B1814" s="4" t="str">
        <f t="shared" ref="B1814:B1877" si="58">RIGHT(A1814,LEN(A1814)-FIND(":",A1814))</f>
        <v xml:space="preserve"> 56.7225</v>
      </c>
      <c r="C1814" t="s">
        <v>3448</v>
      </c>
      <c r="D1814" s="4" t="str">
        <f t="shared" si="57"/>
        <v xml:space="preserve"> 24</v>
      </c>
      <c r="E1814" s="5">
        <v>56.722499999999997</v>
      </c>
      <c r="F1814" s="5">
        <v>24</v>
      </c>
      <c r="I1814" t="s">
        <v>5222</v>
      </c>
      <c r="K1814" t="s">
        <v>9802</v>
      </c>
    </row>
    <row r="1815" spans="1:11" x14ac:dyDescent="0.35">
      <c r="A1815" t="s">
        <v>1362</v>
      </c>
      <c r="B1815" s="4" t="str">
        <f t="shared" si="58"/>
        <v xml:space="preserve"> 57.0224</v>
      </c>
      <c r="C1815" t="s">
        <v>3450</v>
      </c>
      <c r="D1815" s="4" t="str">
        <f t="shared" si="57"/>
        <v xml:space="preserve"> 22</v>
      </c>
      <c r="E1815" s="5">
        <v>57.022399999999998</v>
      </c>
      <c r="F1815" s="5">
        <v>22</v>
      </c>
      <c r="I1815" t="s">
        <v>5223</v>
      </c>
      <c r="K1815" t="s">
        <v>9802</v>
      </c>
    </row>
    <row r="1816" spans="1:11" x14ac:dyDescent="0.35">
      <c r="A1816" t="s">
        <v>1363</v>
      </c>
      <c r="B1816" s="4" t="str">
        <f t="shared" si="58"/>
        <v xml:space="preserve"> 57.7646</v>
      </c>
      <c r="C1816" t="s">
        <v>3450</v>
      </c>
      <c r="D1816" s="4" t="str">
        <f t="shared" si="57"/>
        <v xml:space="preserve"> 22</v>
      </c>
      <c r="E1816" s="5">
        <v>57.764600000000002</v>
      </c>
      <c r="F1816" s="5">
        <v>22</v>
      </c>
      <c r="I1816" t="s">
        <v>5224</v>
      </c>
      <c r="K1816" t="s">
        <v>9804</v>
      </c>
    </row>
    <row r="1817" spans="1:11" x14ac:dyDescent="0.35">
      <c r="A1817" t="s">
        <v>1364</v>
      </c>
      <c r="B1817" s="4" t="str">
        <f t="shared" si="58"/>
        <v xml:space="preserve"> 57.7434</v>
      </c>
      <c r="C1817" t="s">
        <v>3450</v>
      </c>
      <c r="D1817" s="4" t="str">
        <f t="shared" si="57"/>
        <v xml:space="preserve"> 22</v>
      </c>
      <c r="E1817" s="5">
        <v>57.743400000000001</v>
      </c>
      <c r="F1817" s="5">
        <v>22</v>
      </c>
      <c r="I1817" t="s">
        <v>5225</v>
      </c>
      <c r="K1817" t="s">
        <v>9804</v>
      </c>
    </row>
    <row r="1818" spans="1:11" x14ac:dyDescent="0.35">
      <c r="A1818" t="s">
        <v>1365</v>
      </c>
      <c r="B1818" s="4" t="str">
        <f t="shared" si="58"/>
        <v xml:space="preserve"> 56.1492</v>
      </c>
      <c r="C1818" t="s">
        <v>3450</v>
      </c>
      <c r="D1818" s="4" t="str">
        <f t="shared" si="57"/>
        <v xml:space="preserve"> 22</v>
      </c>
      <c r="E1818" s="5">
        <v>56.1492</v>
      </c>
      <c r="F1818" s="5">
        <v>22</v>
      </c>
      <c r="I1818" t="s">
        <v>5226</v>
      </c>
      <c r="K1818" t="s">
        <v>9804</v>
      </c>
    </row>
    <row r="1819" spans="1:11" x14ac:dyDescent="0.35">
      <c r="A1819" t="s">
        <v>1366</v>
      </c>
      <c r="B1819" s="4" t="str">
        <f t="shared" si="58"/>
        <v xml:space="preserve"> 56.9984</v>
      </c>
      <c r="C1819" t="s">
        <v>3448</v>
      </c>
      <c r="D1819" s="4" t="str">
        <f t="shared" si="57"/>
        <v xml:space="preserve"> 24</v>
      </c>
      <c r="E1819" s="5">
        <v>56.998399999999997</v>
      </c>
      <c r="F1819" s="5">
        <v>24</v>
      </c>
      <c r="I1819" t="s">
        <v>5227</v>
      </c>
      <c r="K1819" t="s">
        <v>9802</v>
      </c>
    </row>
    <row r="1820" spans="1:11" x14ac:dyDescent="0.35">
      <c r="A1820" t="s">
        <v>227</v>
      </c>
      <c r="B1820" s="4" t="str">
        <f t="shared" si="58"/>
        <v xml:space="preserve"> 57.8972</v>
      </c>
      <c r="C1820" t="s">
        <v>3448</v>
      </c>
      <c r="D1820" s="4" t="str">
        <f t="shared" si="57"/>
        <v xml:space="preserve"> 24</v>
      </c>
      <c r="E1820" s="5">
        <v>57.897199999999998</v>
      </c>
      <c r="F1820" s="5">
        <v>24</v>
      </c>
      <c r="I1820" t="s">
        <v>5228</v>
      </c>
      <c r="K1820" t="s">
        <v>9802</v>
      </c>
    </row>
    <row r="1821" spans="1:11" x14ac:dyDescent="0.35">
      <c r="A1821" t="s">
        <v>1367</v>
      </c>
      <c r="B1821" s="4" t="str">
        <f t="shared" si="58"/>
        <v xml:space="preserve"> 57.3878</v>
      </c>
      <c r="C1821" t="s">
        <v>3448</v>
      </c>
      <c r="D1821" s="4" t="str">
        <f t="shared" si="57"/>
        <v xml:space="preserve"> 24</v>
      </c>
      <c r="E1821" s="5">
        <v>57.387799999999999</v>
      </c>
      <c r="F1821" s="5">
        <v>24</v>
      </c>
      <c r="I1821" t="s">
        <v>5221</v>
      </c>
      <c r="K1821" t="s">
        <v>9802</v>
      </c>
    </row>
    <row r="1822" spans="1:11" x14ac:dyDescent="0.35">
      <c r="A1822" t="s">
        <v>1368</v>
      </c>
      <c r="B1822" s="4" t="str">
        <f t="shared" si="58"/>
        <v xml:space="preserve"> 56.2599</v>
      </c>
      <c r="C1822" t="s">
        <v>3465</v>
      </c>
      <c r="D1822" s="4" t="str">
        <f t="shared" si="57"/>
        <v xml:space="preserve"> 20</v>
      </c>
      <c r="E1822" s="5">
        <v>56.259900000000002</v>
      </c>
      <c r="F1822" s="5">
        <v>20</v>
      </c>
      <c r="I1822" t="s">
        <v>5229</v>
      </c>
      <c r="K1822" t="s">
        <v>9804</v>
      </c>
    </row>
    <row r="1823" spans="1:11" x14ac:dyDescent="0.35">
      <c r="A1823" t="s">
        <v>959</v>
      </c>
      <c r="B1823" s="4" t="str">
        <f t="shared" si="58"/>
        <v xml:space="preserve"> 57.5671</v>
      </c>
      <c r="C1823" t="s">
        <v>3465</v>
      </c>
      <c r="D1823" s="4" t="str">
        <f t="shared" si="57"/>
        <v xml:space="preserve"> 20</v>
      </c>
      <c r="E1823" s="5">
        <v>57.567100000000003</v>
      </c>
      <c r="F1823" s="5">
        <v>20</v>
      </c>
      <c r="I1823" t="s">
        <v>5230</v>
      </c>
      <c r="K1823" t="s">
        <v>9804</v>
      </c>
    </row>
    <row r="1824" spans="1:11" x14ac:dyDescent="0.35">
      <c r="A1824" t="s">
        <v>1369</v>
      </c>
      <c r="B1824" s="4" t="str">
        <f t="shared" si="58"/>
        <v xml:space="preserve"> 57.7601</v>
      </c>
      <c r="C1824" t="s">
        <v>3465</v>
      </c>
      <c r="D1824" s="4" t="str">
        <f t="shared" si="57"/>
        <v xml:space="preserve"> 20</v>
      </c>
      <c r="E1824" s="5">
        <v>57.760100000000001</v>
      </c>
      <c r="F1824" s="5">
        <v>20</v>
      </c>
      <c r="I1824" t="s">
        <v>5231</v>
      </c>
      <c r="K1824" t="s">
        <v>9804</v>
      </c>
    </row>
    <row r="1825" spans="1:11" x14ac:dyDescent="0.35">
      <c r="A1825" t="s">
        <v>1370</v>
      </c>
      <c r="B1825" s="4" t="str">
        <f t="shared" si="58"/>
        <v xml:space="preserve"> 56.1567</v>
      </c>
      <c r="C1825" t="s">
        <v>3450</v>
      </c>
      <c r="D1825" s="4" t="str">
        <f t="shared" si="57"/>
        <v xml:space="preserve"> 22</v>
      </c>
      <c r="E1825" s="5">
        <v>56.156700000000001</v>
      </c>
      <c r="F1825" s="5">
        <v>22</v>
      </c>
      <c r="I1825" t="s">
        <v>5232</v>
      </c>
      <c r="K1825" t="s">
        <v>9804</v>
      </c>
    </row>
    <row r="1826" spans="1:11" x14ac:dyDescent="0.35">
      <c r="A1826" t="s">
        <v>1371</v>
      </c>
      <c r="B1826" s="4" t="str">
        <f t="shared" si="58"/>
        <v xml:space="preserve"> 57.336</v>
      </c>
      <c r="C1826" t="s">
        <v>3450</v>
      </c>
      <c r="D1826" s="4" t="str">
        <f t="shared" si="57"/>
        <v xml:space="preserve"> 22</v>
      </c>
      <c r="E1826" s="5">
        <v>57.335999999999999</v>
      </c>
      <c r="F1826" s="5">
        <v>22</v>
      </c>
      <c r="I1826" t="s">
        <v>5233</v>
      </c>
      <c r="K1826" t="s">
        <v>9803</v>
      </c>
    </row>
    <row r="1827" spans="1:11" x14ac:dyDescent="0.35">
      <c r="A1827" t="s">
        <v>1372</v>
      </c>
      <c r="B1827" s="4" t="str">
        <f t="shared" si="58"/>
        <v xml:space="preserve"> 57.7791</v>
      </c>
      <c r="C1827" t="s">
        <v>3450</v>
      </c>
      <c r="D1827" s="4" t="str">
        <f t="shared" si="57"/>
        <v xml:space="preserve"> 22</v>
      </c>
      <c r="E1827" s="5">
        <v>57.7791</v>
      </c>
      <c r="F1827" s="5">
        <v>22</v>
      </c>
      <c r="I1827" t="s">
        <v>5234</v>
      </c>
      <c r="K1827" t="s">
        <v>9803</v>
      </c>
    </row>
    <row r="1828" spans="1:11" x14ac:dyDescent="0.35">
      <c r="A1828" t="s">
        <v>958</v>
      </c>
      <c r="B1828" s="4" t="str">
        <f t="shared" si="58"/>
        <v xml:space="preserve"> 57.608</v>
      </c>
      <c r="C1828" t="s">
        <v>3450</v>
      </c>
      <c r="D1828" s="4" t="str">
        <f t="shared" si="57"/>
        <v xml:space="preserve"> 22</v>
      </c>
      <c r="E1828" s="5">
        <v>57.607999999999997</v>
      </c>
      <c r="F1828" s="5">
        <v>22</v>
      </c>
      <c r="I1828" t="s">
        <v>5235</v>
      </c>
      <c r="K1828" t="s">
        <v>9803</v>
      </c>
    </row>
    <row r="1829" spans="1:11" x14ac:dyDescent="0.35">
      <c r="A1829" t="s">
        <v>466</v>
      </c>
      <c r="B1829" s="4" t="str">
        <f t="shared" si="58"/>
        <v xml:space="preserve"> 57.5716</v>
      </c>
      <c r="C1829" t="s">
        <v>3446</v>
      </c>
      <c r="D1829" s="4" t="str">
        <f t="shared" si="57"/>
        <v xml:space="preserve"> 23</v>
      </c>
      <c r="E1829" s="5">
        <v>57.571599999999997</v>
      </c>
      <c r="F1829" s="5">
        <v>23</v>
      </c>
      <c r="I1829" t="s">
        <v>5236</v>
      </c>
      <c r="K1829" t="s">
        <v>9800</v>
      </c>
    </row>
    <row r="1830" spans="1:11" x14ac:dyDescent="0.35">
      <c r="A1830" t="s">
        <v>1373</v>
      </c>
      <c r="B1830" s="4" t="str">
        <f t="shared" si="58"/>
        <v xml:space="preserve"> 57.1964</v>
      </c>
      <c r="C1830" t="s">
        <v>3446</v>
      </c>
      <c r="D1830" s="4" t="str">
        <f t="shared" si="57"/>
        <v xml:space="preserve"> 23</v>
      </c>
      <c r="E1830" s="5">
        <v>57.196399999999997</v>
      </c>
      <c r="F1830" s="5">
        <v>23</v>
      </c>
      <c r="I1830" t="s">
        <v>5237</v>
      </c>
      <c r="K1830" t="s">
        <v>9800</v>
      </c>
    </row>
    <row r="1831" spans="1:11" x14ac:dyDescent="0.35">
      <c r="A1831" t="s">
        <v>1358</v>
      </c>
      <c r="B1831" s="4" t="str">
        <f t="shared" si="58"/>
        <v xml:space="preserve"> 57.4295</v>
      </c>
      <c r="C1831" t="s">
        <v>3446</v>
      </c>
      <c r="D1831" s="4" t="str">
        <f t="shared" si="57"/>
        <v xml:space="preserve"> 23</v>
      </c>
      <c r="E1831" s="5">
        <v>57.429499999999997</v>
      </c>
      <c r="F1831" s="5">
        <v>23</v>
      </c>
      <c r="I1831" t="s">
        <v>5238</v>
      </c>
      <c r="K1831" t="s">
        <v>9800</v>
      </c>
    </row>
    <row r="1832" spans="1:11" x14ac:dyDescent="0.35">
      <c r="A1832" t="s">
        <v>1374</v>
      </c>
      <c r="B1832" s="4" t="str">
        <f t="shared" si="58"/>
        <v xml:space="preserve"> 57.3601</v>
      </c>
      <c r="C1832" t="s">
        <v>3436</v>
      </c>
      <c r="D1832" s="4" t="str">
        <f t="shared" si="57"/>
        <v xml:space="preserve"> 25</v>
      </c>
      <c r="E1832" s="5">
        <v>57.360100000000003</v>
      </c>
      <c r="F1832" s="5">
        <v>25</v>
      </c>
      <c r="I1832" t="s">
        <v>5239</v>
      </c>
      <c r="K1832" t="s">
        <v>9804</v>
      </c>
    </row>
    <row r="1833" spans="1:11" x14ac:dyDescent="0.35">
      <c r="A1833" t="s">
        <v>1375</v>
      </c>
      <c r="B1833" s="4" t="str">
        <f t="shared" si="58"/>
        <v xml:space="preserve"> 56.7002</v>
      </c>
      <c r="C1833" t="s">
        <v>3436</v>
      </c>
      <c r="D1833" s="4" t="str">
        <f t="shared" si="57"/>
        <v xml:space="preserve"> 25</v>
      </c>
      <c r="E1833" s="5">
        <v>56.700200000000002</v>
      </c>
      <c r="F1833" s="5">
        <v>25</v>
      </c>
      <c r="I1833" t="s">
        <v>5240</v>
      </c>
      <c r="K1833" t="s">
        <v>9804</v>
      </c>
    </row>
    <row r="1834" spans="1:11" x14ac:dyDescent="0.35">
      <c r="A1834" t="s">
        <v>1145</v>
      </c>
      <c r="B1834" s="4" t="str">
        <f t="shared" si="58"/>
        <v xml:space="preserve"> 57.2911</v>
      </c>
      <c r="C1834" t="s">
        <v>3436</v>
      </c>
      <c r="D1834" s="4" t="str">
        <f t="shared" si="57"/>
        <v xml:space="preserve"> 25</v>
      </c>
      <c r="E1834" s="5">
        <v>57.2911</v>
      </c>
      <c r="F1834" s="5">
        <v>25</v>
      </c>
      <c r="I1834" t="s">
        <v>5241</v>
      </c>
      <c r="K1834" t="s">
        <v>9804</v>
      </c>
    </row>
    <row r="1835" spans="1:11" x14ac:dyDescent="0.35">
      <c r="A1835" t="s">
        <v>1298</v>
      </c>
      <c r="B1835" s="4" t="str">
        <f t="shared" si="58"/>
        <v xml:space="preserve"> 57.1343</v>
      </c>
      <c r="C1835" t="s">
        <v>3446</v>
      </c>
      <c r="D1835" s="4" t="str">
        <f t="shared" si="57"/>
        <v xml:space="preserve"> 23</v>
      </c>
      <c r="E1835" s="5">
        <v>57.134300000000003</v>
      </c>
      <c r="F1835" s="5">
        <v>23</v>
      </c>
      <c r="I1835" t="s">
        <v>5242</v>
      </c>
      <c r="K1835" t="s">
        <v>9804</v>
      </c>
    </row>
    <row r="1836" spans="1:11" x14ac:dyDescent="0.35">
      <c r="A1836" t="s">
        <v>691</v>
      </c>
      <c r="B1836" s="4" t="str">
        <f t="shared" si="58"/>
        <v xml:space="preserve"> 56.243</v>
      </c>
      <c r="C1836" t="s">
        <v>3446</v>
      </c>
      <c r="D1836" s="4" t="str">
        <f t="shared" si="57"/>
        <v xml:space="preserve"> 23</v>
      </c>
      <c r="E1836" s="5">
        <v>56.243000000000002</v>
      </c>
      <c r="F1836" s="5">
        <v>23</v>
      </c>
      <c r="I1836" t="s">
        <v>5243</v>
      </c>
      <c r="K1836" t="s">
        <v>9805</v>
      </c>
    </row>
    <row r="1837" spans="1:11" x14ac:dyDescent="0.35">
      <c r="A1837" t="s">
        <v>594</v>
      </c>
      <c r="B1837" s="4" t="str">
        <f t="shared" si="58"/>
        <v xml:space="preserve"> 56.6155</v>
      </c>
      <c r="C1837" t="s">
        <v>3446</v>
      </c>
      <c r="D1837" s="4" t="str">
        <f t="shared" si="57"/>
        <v xml:space="preserve"> 23</v>
      </c>
      <c r="E1837" s="5">
        <v>56.615499999999997</v>
      </c>
      <c r="F1837" s="5">
        <v>23</v>
      </c>
      <c r="I1837" t="s">
        <v>5244</v>
      </c>
      <c r="K1837" t="s">
        <v>9805</v>
      </c>
    </row>
    <row r="1838" spans="1:11" x14ac:dyDescent="0.35">
      <c r="A1838" t="s">
        <v>1376</v>
      </c>
      <c r="B1838" s="4" t="str">
        <f t="shared" si="58"/>
        <v xml:space="preserve"> 56.6594</v>
      </c>
      <c r="C1838" t="s">
        <v>3450</v>
      </c>
      <c r="D1838" s="4" t="str">
        <f t="shared" si="57"/>
        <v xml:space="preserve"> 22</v>
      </c>
      <c r="E1838" s="5">
        <v>56.659399999999998</v>
      </c>
      <c r="F1838" s="5">
        <v>22</v>
      </c>
      <c r="I1838" t="s">
        <v>5245</v>
      </c>
      <c r="K1838" t="s">
        <v>9805</v>
      </c>
    </row>
    <row r="1839" spans="1:11" x14ac:dyDescent="0.35">
      <c r="A1839" t="s">
        <v>1377</v>
      </c>
      <c r="B1839" s="4" t="str">
        <f t="shared" si="58"/>
        <v xml:space="preserve"> 56.8052</v>
      </c>
      <c r="C1839" t="s">
        <v>3450</v>
      </c>
      <c r="D1839" s="4" t="str">
        <f t="shared" si="57"/>
        <v xml:space="preserve"> 22</v>
      </c>
      <c r="E1839" s="5">
        <v>56.805199999999999</v>
      </c>
      <c r="F1839" s="5">
        <v>22</v>
      </c>
      <c r="I1839" t="s">
        <v>5246</v>
      </c>
      <c r="K1839" t="s">
        <v>9802</v>
      </c>
    </row>
    <row r="1840" spans="1:11" x14ac:dyDescent="0.35">
      <c r="A1840" t="s">
        <v>111</v>
      </c>
      <c r="B1840" s="4" t="str">
        <f t="shared" si="58"/>
        <v xml:space="preserve"> 57.2388</v>
      </c>
      <c r="C1840" t="s">
        <v>3450</v>
      </c>
      <c r="D1840" s="4" t="str">
        <f t="shared" si="57"/>
        <v xml:space="preserve"> 22</v>
      </c>
      <c r="E1840" s="5">
        <v>57.238799999999998</v>
      </c>
      <c r="F1840" s="5">
        <v>22</v>
      </c>
      <c r="I1840" t="s">
        <v>5247</v>
      </c>
      <c r="K1840" t="s">
        <v>9802</v>
      </c>
    </row>
    <row r="1841" spans="1:11" x14ac:dyDescent="0.35">
      <c r="A1841" t="s">
        <v>1378</v>
      </c>
      <c r="B1841" s="4" t="str">
        <f t="shared" si="58"/>
        <v xml:space="preserve"> 56.9747</v>
      </c>
      <c r="C1841" t="s">
        <v>3450</v>
      </c>
      <c r="D1841" s="4" t="str">
        <f t="shared" si="57"/>
        <v xml:space="preserve"> 22</v>
      </c>
      <c r="E1841" s="5">
        <v>56.974699999999999</v>
      </c>
      <c r="F1841" s="5">
        <v>22</v>
      </c>
      <c r="I1841" t="s">
        <v>5248</v>
      </c>
      <c r="K1841" t="s">
        <v>9802</v>
      </c>
    </row>
    <row r="1842" spans="1:11" x14ac:dyDescent="0.35">
      <c r="A1842" t="s">
        <v>1379</v>
      </c>
      <c r="B1842" s="4" t="str">
        <f t="shared" si="58"/>
        <v xml:space="preserve"> 57.5685</v>
      </c>
      <c r="C1842" t="s">
        <v>3450</v>
      </c>
      <c r="D1842" s="4" t="str">
        <f t="shared" si="57"/>
        <v xml:space="preserve"> 22</v>
      </c>
      <c r="E1842" s="5">
        <v>57.5685</v>
      </c>
      <c r="F1842" s="5">
        <v>22</v>
      </c>
      <c r="I1842" t="s">
        <v>5249</v>
      </c>
      <c r="K1842" t="s">
        <v>9805</v>
      </c>
    </row>
    <row r="1843" spans="1:11" x14ac:dyDescent="0.35">
      <c r="A1843" t="s">
        <v>1380</v>
      </c>
      <c r="B1843" s="4" t="str">
        <f t="shared" si="58"/>
        <v xml:space="preserve"> 57.3447</v>
      </c>
      <c r="C1843" t="s">
        <v>3450</v>
      </c>
      <c r="D1843" s="4" t="str">
        <f t="shared" si="57"/>
        <v xml:space="preserve"> 22</v>
      </c>
      <c r="E1843" s="5">
        <v>57.344700000000003</v>
      </c>
      <c r="F1843" s="5">
        <v>22</v>
      </c>
      <c r="I1843" t="s">
        <v>5250</v>
      </c>
      <c r="K1843" t="s">
        <v>9805</v>
      </c>
    </row>
    <row r="1844" spans="1:11" x14ac:dyDescent="0.35">
      <c r="A1844" t="s">
        <v>1381</v>
      </c>
      <c r="B1844" s="4" t="str">
        <f t="shared" si="58"/>
        <v xml:space="preserve"> 57.1919</v>
      </c>
      <c r="C1844" t="s">
        <v>3450</v>
      </c>
      <c r="D1844" s="4" t="str">
        <f t="shared" si="57"/>
        <v xml:space="preserve"> 22</v>
      </c>
      <c r="E1844" s="5">
        <v>57.191899999999997</v>
      </c>
      <c r="F1844" s="5">
        <v>22</v>
      </c>
      <c r="I1844" t="s">
        <v>5251</v>
      </c>
      <c r="K1844" t="s">
        <v>9805</v>
      </c>
    </row>
    <row r="1845" spans="1:11" x14ac:dyDescent="0.35">
      <c r="A1845" t="s">
        <v>1382</v>
      </c>
      <c r="B1845" s="4" t="str">
        <f t="shared" si="58"/>
        <v xml:space="preserve"> 56.8462</v>
      </c>
      <c r="C1845" t="s">
        <v>3436</v>
      </c>
      <c r="D1845" s="4" t="str">
        <f t="shared" si="57"/>
        <v xml:space="preserve"> 25</v>
      </c>
      <c r="E1845" s="5">
        <v>56.846200000000003</v>
      </c>
      <c r="F1845" s="5">
        <v>25</v>
      </c>
      <c r="I1845" t="s">
        <v>5252</v>
      </c>
      <c r="K1845" t="s">
        <v>9805</v>
      </c>
    </row>
    <row r="1846" spans="1:11" x14ac:dyDescent="0.35">
      <c r="A1846" t="s">
        <v>1383</v>
      </c>
      <c r="B1846" s="4" t="str">
        <f t="shared" si="58"/>
        <v xml:space="preserve"> 57.5861</v>
      </c>
      <c r="C1846" t="s">
        <v>3436</v>
      </c>
      <c r="D1846" s="4" t="str">
        <f t="shared" si="57"/>
        <v xml:space="preserve"> 25</v>
      </c>
      <c r="E1846" s="5">
        <v>57.586100000000002</v>
      </c>
      <c r="F1846" s="5">
        <v>25</v>
      </c>
      <c r="I1846" t="s">
        <v>5253</v>
      </c>
      <c r="K1846" t="s">
        <v>9804</v>
      </c>
    </row>
    <row r="1847" spans="1:11" x14ac:dyDescent="0.35">
      <c r="A1847" t="s">
        <v>767</v>
      </c>
      <c r="B1847" s="4" t="str">
        <f t="shared" si="58"/>
        <v xml:space="preserve"> 57.4867</v>
      </c>
      <c r="C1847" t="s">
        <v>3436</v>
      </c>
      <c r="D1847" s="4" t="str">
        <f t="shared" si="57"/>
        <v xml:space="preserve"> 25</v>
      </c>
      <c r="E1847" s="5">
        <v>57.486699999999999</v>
      </c>
      <c r="F1847" s="5">
        <v>25</v>
      </c>
      <c r="I1847" t="s">
        <v>5254</v>
      </c>
      <c r="K1847" t="s">
        <v>9804</v>
      </c>
    </row>
    <row r="1848" spans="1:11" x14ac:dyDescent="0.35">
      <c r="A1848" t="s">
        <v>1018</v>
      </c>
      <c r="B1848" s="4" t="str">
        <f t="shared" si="58"/>
        <v xml:space="preserve"> 57.414</v>
      </c>
      <c r="C1848" t="s">
        <v>3446</v>
      </c>
      <c r="D1848" s="4" t="str">
        <f t="shared" si="57"/>
        <v xml:space="preserve"> 23</v>
      </c>
      <c r="E1848" s="5">
        <v>57.414000000000001</v>
      </c>
      <c r="F1848" s="5">
        <v>23</v>
      </c>
      <c r="I1848" t="s">
        <v>5255</v>
      </c>
      <c r="K1848" t="s">
        <v>9804</v>
      </c>
    </row>
    <row r="1849" spans="1:11" x14ac:dyDescent="0.35">
      <c r="A1849" t="s">
        <v>1384</v>
      </c>
      <c r="B1849" s="4" t="str">
        <f t="shared" si="58"/>
        <v xml:space="preserve"> 57.391</v>
      </c>
      <c r="C1849" t="s">
        <v>3446</v>
      </c>
      <c r="D1849" s="4" t="str">
        <f t="shared" si="57"/>
        <v xml:space="preserve"> 23</v>
      </c>
      <c r="E1849" s="5">
        <v>57.390999999999998</v>
      </c>
      <c r="F1849" s="5">
        <v>23</v>
      </c>
      <c r="I1849" t="s">
        <v>5256</v>
      </c>
      <c r="K1849" t="s">
        <v>9807</v>
      </c>
    </row>
    <row r="1850" spans="1:11" x14ac:dyDescent="0.35">
      <c r="A1850" t="s">
        <v>111</v>
      </c>
      <c r="B1850" s="4" t="str">
        <f t="shared" si="58"/>
        <v xml:space="preserve"> 57.2388</v>
      </c>
      <c r="C1850" t="s">
        <v>3446</v>
      </c>
      <c r="D1850" s="4" t="str">
        <f t="shared" si="57"/>
        <v xml:space="preserve"> 23</v>
      </c>
      <c r="E1850" s="5">
        <v>57.238799999999998</v>
      </c>
      <c r="F1850" s="5">
        <v>23</v>
      </c>
      <c r="I1850" t="s">
        <v>5257</v>
      </c>
      <c r="K1850" t="s">
        <v>9807</v>
      </c>
    </row>
    <row r="1851" spans="1:11" x14ac:dyDescent="0.35">
      <c r="A1851" t="s">
        <v>1385</v>
      </c>
      <c r="B1851" s="4" t="str">
        <f t="shared" si="58"/>
        <v xml:space="preserve"> 56.7311</v>
      </c>
      <c r="C1851" t="s">
        <v>3436</v>
      </c>
      <c r="D1851" s="4" t="str">
        <f t="shared" si="57"/>
        <v xml:space="preserve"> 25</v>
      </c>
      <c r="E1851" s="5">
        <v>56.731099999999998</v>
      </c>
      <c r="F1851" s="5">
        <v>25</v>
      </c>
      <c r="I1851" t="s">
        <v>5258</v>
      </c>
      <c r="K1851" t="s">
        <v>9807</v>
      </c>
    </row>
    <row r="1852" spans="1:11" x14ac:dyDescent="0.35">
      <c r="A1852" t="s">
        <v>62</v>
      </c>
      <c r="B1852" s="4" t="str">
        <f t="shared" si="58"/>
        <v xml:space="preserve"> 57.2497</v>
      </c>
      <c r="C1852" t="s">
        <v>3436</v>
      </c>
      <c r="D1852" s="4" t="str">
        <f t="shared" si="57"/>
        <v xml:space="preserve"> 25</v>
      </c>
      <c r="E1852" s="5">
        <v>57.249699999999997</v>
      </c>
      <c r="F1852" s="5">
        <v>25</v>
      </c>
      <c r="I1852" t="s">
        <v>5259</v>
      </c>
      <c r="K1852" t="s">
        <v>9807</v>
      </c>
    </row>
    <row r="1853" spans="1:11" x14ac:dyDescent="0.35">
      <c r="A1853" t="s">
        <v>125</v>
      </c>
      <c r="B1853" s="4" t="str">
        <f t="shared" si="58"/>
        <v xml:space="preserve"> 57.2716</v>
      </c>
      <c r="C1853" t="s">
        <v>3436</v>
      </c>
      <c r="D1853" s="4" t="str">
        <f t="shared" si="57"/>
        <v xml:space="preserve"> 25</v>
      </c>
      <c r="E1853" s="5">
        <v>57.271599999999999</v>
      </c>
      <c r="F1853" s="5">
        <v>25</v>
      </c>
      <c r="I1853" t="s">
        <v>5260</v>
      </c>
      <c r="K1853" t="s">
        <v>9805</v>
      </c>
    </row>
    <row r="1854" spans="1:11" x14ac:dyDescent="0.35">
      <c r="A1854" t="s">
        <v>1386</v>
      </c>
      <c r="B1854" s="4" t="str">
        <f t="shared" si="58"/>
        <v xml:space="preserve"> 56.4039</v>
      </c>
      <c r="C1854" t="s">
        <v>3436</v>
      </c>
      <c r="D1854" s="4" t="str">
        <f t="shared" si="57"/>
        <v xml:space="preserve"> 25</v>
      </c>
      <c r="E1854" s="5">
        <v>56.4039</v>
      </c>
      <c r="F1854" s="5">
        <v>25</v>
      </c>
      <c r="I1854" t="s">
        <v>5238</v>
      </c>
      <c r="K1854" t="s">
        <v>9805</v>
      </c>
    </row>
    <row r="1855" spans="1:11" x14ac:dyDescent="0.35">
      <c r="A1855" t="s">
        <v>1387</v>
      </c>
      <c r="B1855" s="4" t="str">
        <f t="shared" si="58"/>
        <v xml:space="preserve"> 57.1024</v>
      </c>
      <c r="C1855" t="s">
        <v>3464</v>
      </c>
      <c r="D1855" s="4" t="str">
        <f t="shared" si="57"/>
        <v xml:space="preserve"> 28</v>
      </c>
      <c r="E1855" s="5">
        <v>57.102400000000003</v>
      </c>
      <c r="F1855" s="5">
        <v>28</v>
      </c>
      <c r="I1855" t="s">
        <v>5261</v>
      </c>
      <c r="K1855" t="s">
        <v>9805</v>
      </c>
    </row>
    <row r="1856" spans="1:11" x14ac:dyDescent="0.35">
      <c r="A1856" t="s">
        <v>1388</v>
      </c>
      <c r="B1856" s="4" t="str">
        <f t="shared" si="58"/>
        <v xml:space="preserve"> 56.756</v>
      </c>
      <c r="C1856" t="s">
        <v>3464</v>
      </c>
      <c r="D1856" s="4" t="str">
        <f t="shared" si="57"/>
        <v xml:space="preserve"> 28</v>
      </c>
      <c r="E1856" s="5">
        <v>56.756</v>
      </c>
      <c r="F1856" s="5">
        <v>28</v>
      </c>
      <c r="I1856" t="s">
        <v>5262</v>
      </c>
      <c r="K1856" t="s">
        <v>9807</v>
      </c>
    </row>
    <row r="1857" spans="1:11" x14ac:dyDescent="0.35">
      <c r="A1857" t="s">
        <v>1358</v>
      </c>
      <c r="B1857" s="4" t="str">
        <f t="shared" si="58"/>
        <v xml:space="preserve"> 57.4295</v>
      </c>
      <c r="C1857" t="s">
        <v>3464</v>
      </c>
      <c r="D1857" s="4" t="str">
        <f t="shared" si="57"/>
        <v xml:space="preserve"> 28</v>
      </c>
      <c r="E1857" s="5">
        <v>57.429499999999997</v>
      </c>
      <c r="F1857" s="5">
        <v>28</v>
      </c>
      <c r="I1857" t="s">
        <v>5263</v>
      </c>
      <c r="K1857" t="s">
        <v>9807</v>
      </c>
    </row>
    <row r="1858" spans="1:11" x14ac:dyDescent="0.35">
      <c r="A1858" t="s">
        <v>1389</v>
      </c>
      <c r="B1858" s="4" t="str">
        <f t="shared" si="58"/>
        <v xml:space="preserve"> 56.757</v>
      </c>
      <c r="C1858" t="s">
        <v>3447</v>
      </c>
      <c r="D1858" s="4" t="str">
        <f t="shared" si="57"/>
        <v xml:space="preserve"> 27</v>
      </c>
      <c r="E1858" s="5">
        <v>56.756999999999998</v>
      </c>
      <c r="F1858" s="5">
        <v>27</v>
      </c>
      <c r="I1858" t="s">
        <v>5264</v>
      </c>
      <c r="K1858" t="s">
        <v>9807</v>
      </c>
    </row>
    <row r="1859" spans="1:11" x14ac:dyDescent="0.35">
      <c r="A1859" t="s">
        <v>1390</v>
      </c>
      <c r="B1859" s="4" t="str">
        <f t="shared" si="58"/>
        <v xml:space="preserve"> 56.8871</v>
      </c>
      <c r="C1859" t="s">
        <v>3447</v>
      </c>
      <c r="D1859" s="4" t="str">
        <f t="shared" si="57"/>
        <v xml:space="preserve"> 27</v>
      </c>
      <c r="E1859" s="5">
        <v>56.887099999999997</v>
      </c>
      <c r="F1859" s="5">
        <v>27</v>
      </c>
      <c r="I1859" t="s">
        <v>5265</v>
      </c>
      <c r="K1859" t="s">
        <v>9802</v>
      </c>
    </row>
    <row r="1860" spans="1:11" x14ac:dyDescent="0.35">
      <c r="A1860" t="s">
        <v>1391</v>
      </c>
      <c r="B1860" s="4" t="str">
        <f t="shared" si="58"/>
        <v xml:space="preserve"> 56.5334</v>
      </c>
      <c r="C1860" t="s">
        <v>3447</v>
      </c>
      <c r="D1860" s="4" t="str">
        <f t="shared" ref="D1860:F1923" si="59">RIGHT(C1860,LEN(C1860)-FIND("e",C1860)-1)</f>
        <v xml:space="preserve"> 27</v>
      </c>
      <c r="E1860" s="5">
        <v>56.5334</v>
      </c>
      <c r="F1860" s="5">
        <v>27</v>
      </c>
      <c r="I1860" t="s">
        <v>5266</v>
      </c>
      <c r="K1860" t="s">
        <v>9802</v>
      </c>
    </row>
    <row r="1861" spans="1:11" x14ac:dyDescent="0.35">
      <c r="A1861" t="s">
        <v>1306</v>
      </c>
      <c r="B1861" s="4" t="str">
        <f t="shared" si="58"/>
        <v xml:space="preserve"> 56.8537</v>
      </c>
      <c r="C1861" t="s">
        <v>3448</v>
      </c>
      <c r="D1861" s="4" t="str">
        <f t="shared" si="59"/>
        <v xml:space="preserve"> 24</v>
      </c>
      <c r="E1861" s="5">
        <v>56.853700000000003</v>
      </c>
      <c r="F1861" s="5">
        <v>24</v>
      </c>
      <c r="I1861" t="s">
        <v>5267</v>
      </c>
      <c r="K1861" t="s">
        <v>9802</v>
      </c>
    </row>
    <row r="1862" spans="1:11" x14ac:dyDescent="0.35">
      <c r="A1862" t="s">
        <v>844</v>
      </c>
      <c r="B1862" s="4" t="str">
        <f t="shared" si="58"/>
        <v xml:space="preserve"> 57.5959</v>
      </c>
      <c r="C1862" t="s">
        <v>3448</v>
      </c>
      <c r="D1862" s="4" t="str">
        <f t="shared" si="59"/>
        <v xml:space="preserve"> 24</v>
      </c>
      <c r="E1862" s="5">
        <v>57.5959</v>
      </c>
      <c r="F1862" s="5">
        <v>24</v>
      </c>
      <c r="I1862" t="s">
        <v>5268</v>
      </c>
      <c r="K1862" t="s">
        <v>9802</v>
      </c>
    </row>
    <row r="1863" spans="1:11" x14ac:dyDescent="0.35">
      <c r="A1863" t="s">
        <v>1210</v>
      </c>
      <c r="B1863" s="4" t="str">
        <f t="shared" si="58"/>
        <v xml:space="preserve"> 57.5706</v>
      </c>
      <c r="C1863" t="s">
        <v>3448</v>
      </c>
      <c r="D1863" s="4" t="str">
        <f t="shared" si="59"/>
        <v xml:space="preserve"> 24</v>
      </c>
      <c r="E1863" s="5">
        <v>57.570599999999999</v>
      </c>
      <c r="F1863" s="5">
        <v>24</v>
      </c>
      <c r="I1863" t="s">
        <v>5269</v>
      </c>
      <c r="K1863" t="s">
        <v>9803</v>
      </c>
    </row>
    <row r="1864" spans="1:11" x14ac:dyDescent="0.35">
      <c r="A1864" t="s">
        <v>1392</v>
      </c>
      <c r="B1864" s="4" t="str">
        <f t="shared" si="58"/>
        <v xml:space="preserve"> 57.6502</v>
      </c>
      <c r="C1864" t="s">
        <v>3448</v>
      </c>
      <c r="D1864" s="4" t="str">
        <f t="shared" si="59"/>
        <v xml:space="preserve"> 24</v>
      </c>
      <c r="E1864" s="5">
        <v>57.650199999999998</v>
      </c>
      <c r="F1864" s="5">
        <v>24</v>
      </c>
      <c r="I1864" t="s">
        <v>5270</v>
      </c>
      <c r="K1864" t="s">
        <v>9803</v>
      </c>
    </row>
    <row r="1865" spans="1:11" x14ac:dyDescent="0.35">
      <c r="A1865" t="s">
        <v>58</v>
      </c>
      <c r="B1865" s="4" t="str">
        <f t="shared" si="58"/>
        <v xml:space="preserve"> 57.2268</v>
      </c>
      <c r="C1865" t="s">
        <v>3446</v>
      </c>
      <c r="D1865" s="4" t="str">
        <f t="shared" si="59"/>
        <v xml:space="preserve"> 23</v>
      </c>
      <c r="E1865" s="5">
        <v>57.226799999999997</v>
      </c>
      <c r="F1865" s="5">
        <v>23</v>
      </c>
      <c r="I1865" t="s">
        <v>5271</v>
      </c>
      <c r="K1865" t="s">
        <v>9803</v>
      </c>
    </row>
    <row r="1866" spans="1:11" x14ac:dyDescent="0.35">
      <c r="A1866" t="s">
        <v>1356</v>
      </c>
      <c r="B1866" s="4" t="str">
        <f t="shared" si="58"/>
        <v xml:space="preserve"> 57.5374</v>
      </c>
      <c r="C1866" t="s">
        <v>3446</v>
      </c>
      <c r="D1866" s="4" t="str">
        <f t="shared" si="59"/>
        <v xml:space="preserve"> 23</v>
      </c>
      <c r="E1866" s="5">
        <v>57.537399999999998</v>
      </c>
      <c r="F1866" s="5">
        <v>23</v>
      </c>
      <c r="I1866" t="s">
        <v>5272</v>
      </c>
      <c r="K1866" t="s">
        <v>9802</v>
      </c>
    </row>
    <row r="1867" spans="1:11" x14ac:dyDescent="0.35">
      <c r="A1867" t="s">
        <v>825</v>
      </c>
      <c r="B1867" s="4" t="str">
        <f t="shared" si="58"/>
        <v xml:space="preserve"> 56.654</v>
      </c>
      <c r="C1867" t="s">
        <v>3446</v>
      </c>
      <c r="D1867" s="4" t="str">
        <f t="shared" si="59"/>
        <v xml:space="preserve"> 23</v>
      </c>
      <c r="E1867" s="5">
        <v>56.654000000000003</v>
      </c>
      <c r="F1867" s="5">
        <v>23</v>
      </c>
      <c r="I1867" t="s">
        <v>5273</v>
      </c>
      <c r="K1867" t="s">
        <v>9802</v>
      </c>
    </row>
    <row r="1868" spans="1:11" x14ac:dyDescent="0.35">
      <c r="A1868" t="s">
        <v>1045</v>
      </c>
      <c r="B1868" s="4" t="str">
        <f t="shared" si="58"/>
        <v xml:space="preserve"> 57.4536</v>
      </c>
      <c r="C1868" t="s">
        <v>3448</v>
      </c>
      <c r="D1868" s="4" t="str">
        <f t="shared" si="59"/>
        <v xml:space="preserve"> 24</v>
      </c>
      <c r="E1868" s="5">
        <v>57.453600000000002</v>
      </c>
      <c r="F1868" s="5">
        <v>24</v>
      </c>
      <c r="I1868" t="s">
        <v>5274</v>
      </c>
      <c r="K1868" t="s">
        <v>9802</v>
      </c>
    </row>
    <row r="1869" spans="1:11" x14ac:dyDescent="0.35">
      <c r="A1869" t="s">
        <v>1393</v>
      </c>
      <c r="B1869" s="4" t="str">
        <f t="shared" si="58"/>
        <v xml:space="preserve"> 56.4844</v>
      </c>
      <c r="C1869" t="s">
        <v>3448</v>
      </c>
      <c r="D1869" s="4" t="str">
        <f t="shared" si="59"/>
        <v xml:space="preserve"> 24</v>
      </c>
      <c r="E1869" s="5">
        <v>56.484400000000001</v>
      </c>
      <c r="F1869" s="5">
        <v>24</v>
      </c>
      <c r="I1869" t="s">
        <v>5275</v>
      </c>
      <c r="K1869" t="s">
        <v>9802</v>
      </c>
    </row>
    <row r="1870" spans="1:11" x14ac:dyDescent="0.35">
      <c r="A1870" t="s">
        <v>1135</v>
      </c>
      <c r="B1870" s="4" t="str">
        <f t="shared" si="58"/>
        <v xml:space="preserve"> 57.1081</v>
      </c>
      <c r="C1870" t="s">
        <v>3448</v>
      </c>
      <c r="D1870" s="4" t="str">
        <f t="shared" si="59"/>
        <v xml:space="preserve"> 24</v>
      </c>
      <c r="E1870" s="5">
        <v>57.1081</v>
      </c>
      <c r="F1870" s="5">
        <v>24</v>
      </c>
      <c r="I1870" t="s">
        <v>5276</v>
      </c>
      <c r="K1870" t="s">
        <v>9802</v>
      </c>
    </row>
    <row r="1871" spans="1:11" x14ac:dyDescent="0.35">
      <c r="A1871" t="s">
        <v>1394</v>
      </c>
      <c r="B1871" s="4" t="str">
        <f t="shared" si="58"/>
        <v xml:space="preserve"> 57.1667</v>
      </c>
      <c r="C1871" t="s">
        <v>3448</v>
      </c>
      <c r="D1871" s="4" t="str">
        <f t="shared" si="59"/>
        <v xml:space="preserve"> 24</v>
      </c>
      <c r="E1871" s="5">
        <v>57.166699999999999</v>
      </c>
      <c r="F1871" s="5">
        <v>24</v>
      </c>
      <c r="I1871" t="s">
        <v>5277</v>
      </c>
      <c r="K1871" t="s">
        <v>9802</v>
      </c>
    </row>
    <row r="1872" spans="1:11" x14ac:dyDescent="0.35">
      <c r="A1872" t="s">
        <v>1395</v>
      </c>
      <c r="B1872" s="4" t="str">
        <f t="shared" si="58"/>
        <v xml:space="preserve"> 57.3219</v>
      </c>
      <c r="C1872" t="s">
        <v>3448</v>
      </c>
      <c r="D1872" s="4" t="str">
        <f t="shared" si="59"/>
        <v xml:space="preserve"> 24</v>
      </c>
      <c r="E1872" s="5">
        <v>57.321899999999999</v>
      </c>
      <c r="F1872" s="5">
        <v>24</v>
      </c>
      <c r="I1872" t="s">
        <v>5278</v>
      </c>
      <c r="K1872" t="s">
        <v>9802</v>
      </c>
    </row>
    <row r="1873" spans="1:11" x14ac:dyDescent="0.35">
      <c r="A1873" t="s">
        <v>35</v>
      </c>
      <c r="B1873" s="4" t="str">
        <f t="shared" si="58"/>
        <v xml:space="preserve"> 57.3868</v>
      </c>
      <c r="C1873" t="s">
        <v>3448</v>
      </c>
      <c r="D1873" s="4" t="str">
        <f t="shared" si="59"/>
        <v xml:space="preserve"> 24</v>
      </c>
      <c r="E1873" s="5">
        <v>57.386800000000001</v>
      </c>
      <c r="F1873" s="5">
        <v>24</v>
      </c>
      <c r="I1873" t="s">
        <v>5279</v>
      </c>
      <c r="K1873" t="s">
        <v>9805</v>
      </c>
    </row>
    <row r="1874" spans="1:11" x14ac:dyDescent="0.35">
      <c r="A1874" t="s">
        <v>680</v>
      </c>
      <c r="B1874" s="4" t="str">
        <f t="shared" si="58"/>
        <v xml:space="preserve"> 57.1211</v>
      </c>
      <c r="C1874" t="s">
        <v>3446</v>
      </c>
      <c r="D1874" s="4" t="str">
        <f t="shared" si="59"/>
        <v xml:space="preserve"> 23</v>
      </c>
      <c r="E1874" s="5">
        <v>57.121099999999998</v>
      </c>
      <c r="F1874" s="5">
        <v>23</v>
      </c>
      <c r="I1874" t="s">
        <v>5280</v>
      </c>
      <c r="K1874" t="s">
        <v>9805</v>
      </c>
    </row>
    <row r="1875" spans="1:11" x14ac:dyDescent="0.35">
      <c r="A1875" t="s">
        <v>284</v>
      </c>
      <c r="B1875" s="4" t="str">
        <f t="shared" si="58"/>
        <v xml:space="preserve"> 57.981</v>
      </c>
      <c r="C1875" t="s">
        <v>3446</v>
      </c>
      <c r="D1875" s="4" t="str">
        <f t="shared" si="59"/>
        <v xml:space="preserve"> 23</v>
      </c>
      <c r="E1875" s="5">
        <v>57.981000000000002</v>
      </c>
      <c r="F1875" s="5">
        <v>23</v>
      </c>
      <c r="I1875" t="s">
        <v>5281</v>
      </c>
      <c r="K1875" t="s">
        <v>9805</v>
      </c>
    </row>
    <row r="1876" spans="1:11" x14ac:dyDescent="0.35">
      <c r="A1876" t="s">
        <v>1396</v>
      </c>
      <c r="B1876" s="4" t="str">
        <f t="shared" si="58"/>
        <v xml:space="preserve"> 57.3353</v>
      </c>
      <c r="C1876" t="s">
        <v>3446</v>
      </c>
      <c r="D1876" s="4" t="str">
        <f t="shared" si="59"/>
        <v xml:space="preserve"> 23</v>
      </c>
      <c r="E1876" s="5">
        <v>57.335299999999997</v>
      </c>
      <c r="F1876" s="5">
        <v>23</v>
      </c>
      <c r="I1876" t="s">
        <v>5282</v>
      </c>
      <c r="K1876" t="s">
        <v>9802</v>
      </c>
    </row>
    <row r="1877" spans="1:11" x14ac:dyDescent="0.35">
      <c r="A1877" t="s">
        <v>922</v>
      </c>
      <c r="B1877" s="4" t="str">
        <f t="shared" si="58"/>
        <v xml:space="preserve"> 57.1156</v>
      </c>
      <c r="C1877" t="s">
        <v>3446</v>
      </c>
      <c r="D1877" s="4" t="str">
        <f t="shared" si="59"/>
        <v xml:space="preserve"> 23</v>
      </c>
      <c r="E1877" s="5">
        <v>57.115600000000001</v>
      </c>
      <c r="F1877" s="5">
        <v>23</v>
      </c>
      <c r="I1877" t="s">
        <v>5283</v>
      </c>
      <c r="K1877" t="s">
        <v>9802</v>
      </c>
    </row>
    <row r="1878" spans="1:11" x14ac:dyDescent="0.35">
      <c r="A1878" t="s">
        <v>773</v>
      </c>
      <c r="B1878" s="4" t="str">
        <f t="shared" ref="B1878:B1941" si="60">RIGHT(A1878,LEN(A1878)-FIND(":",A1878))</f>
        <v xml:space="preserve"> 57.0483</v>
      </c>
      <c r="C1878" t="s">
        <v>3436</v>
      </c>
      <c r="D1878" s="4" t="str">
        <f t="shared" si="59"/>
        <v xml:space="preserve"> 25</v>
      </c>
      <c r="E1878" s="5">
        <v>57.048299999999998</v>
      </c>
      <c r="F1878" s="5">
        <v>25</v>
      </c>
      <c r="I1878" t="s">
        <v>5284</v>
      </c>
      <c r="K1878" t="s">
        <v>9802</v>
      </c>
    </row>
    <row r="1879" spans="1:11" x14ac:dyDescent="0.35">
      <c r="A1879" t="s">
        <v>471</v>
      </c>
      <c r="B1879" s="4" t="str">
        <f t="shared" si="60"/>
        <v xml:space="preserve"> 57.7444</v>
      </c>
      <c r="C1879" t="s">
        <v>3436</v>
      </c>
      <c r="D1879" s="4" t="str">
        <f t="shared" si="59"/>
        <v xml:space="preserve"> 25</v>
      </c>
      <c r="E1879" s="5">
        <v>57.744399999999999</v>
      </c>
      <c r="F1879" s="5">
        <v>25</v>
      </c>
      <c r="I1879" t="s">
        <v>5285</v>
      </c>
      <c r="K1879" t="s">
        <v>9800</v>
      </c>
    </row>
    <row r="1880" spans="1:11" x14ac:dyDescent="0.35">
      <c r="A1880" t="s">
        <v>1397</v>
      </c>
      <c r="B1880" s="4" t="str">
        <f t="shared" si="60"/>
        <v xml:space="preserve"> 56.9757</v>
      </c>
      <c r="C1880" t="s">
        <v>3436</v>
      </c>
      <c r="D1880" s="4" t="str">
        <f t="shared" si="59"/>
        <v xml:space="preserve"> 25</v>
      </c>
      <c r="E1880" s="5">
        <v>56.975700000000003</v>
      </c>
      <c r="F1880" s="5">
        <v>25</v>
      </c>
      <c r="I1880" t="s">
        <v>5286</v>
      </c>
      <c r="K1880" t="s">
        <v>9800</v>
      </c>
    </row>
    <row r="1881" spans="1:11" x14ac:dyDescent="0.35">
      <c r="A1881" t="s">
        <v>1398</v>
      </c>
      <c r="B1881" s="4" t="str">
        <f t="shared" si="60"/>
        <v xml:space="preserve"> 57.5429</v>
      </c>
      <c r="C1881" t="s">
        <v>3447</v>
      </c>
      <c r="D1881" s="4" t="str">
        <f t="shared" si="59"/>
        <v xml:space="preserve"> 27</v>
      </c>
      <c r="E1881" s="5">
        <v>57.542900000000003</v>
      </c>
      <c r="F1881" s="5">
        <v>27</v>
      </c>
      <c r="I1881" t="s">
        <v>5287</v>
      </c>
      <c r="K1881" t="s">
        <v>9800</v>
      </c>
    </row>
    <row r="1882" spans="1:11" x14ac:dyDescent="0.35">
      <c r="A1882" t="s">
        <v>1399</v>
      </c>
      <c r="B1882" s="4" t="str">
        <f t="shared" si="60"/>
        <v xml:space="preserve"> 57.0387</v>
      </c>
      <c r="C1882" t="s">
        <v>3447</v>
      </c>
      <c r="D1882" s="4" t="str">
        <f t="shared" si="59"/>
        <v xml:space="preserve"> 27</v>
      </c>
      <c r="E1882" s="5">
        <v>57.038699999999999</v>
      </c>
      <c r="F1882" s="5">
        <v>27</v>
      </c>
      <c r="I1882" t="s">
        <v>5288</v>
      </c>
      <c r="K1882" t="s">
        <v>9800</v>
      </c>
    </row>
    <row r="1883" spans="1:11" x14ac:dyDescent="0.35">
      <c r="A1883" t="s">
        <v>1400</v>
      </c>
      <c r="B1883" s="4" t="str">
        <f t="shared" si="60"/>
        <v xml:space="preserve"> 56.5641</v>
      </c>
      <c r="C1883" t="s">
        <v>3447</v>
      </c>
      <c r="D1883" s="4" t="str">
        <f t="shared" si="59"/>
        <v xml:space="preserve"> 27</v>
      </c>
      <c r="E1883" s="5">
        <v>56.564100000000003</v>
      </c>
      <c r="F1883" s="5">
        <v>27</v>
      </c>
      <c r="I1883" t="s">
        <v>5289</v>
      </c>
      <c r="K1883" t="s">
        <v>9805</v>
      </c>
    </row>
    <row r="1884" spans="1:11" x14ac:dyDescent="0.35">
      <c r="A1884" t="s">
        <v>1110</v>
      </c>
      <c r="B1884" s="4" t="str">
        <f t="shared" si="60"/>
        <v xml:space="preserve"> 56.9974</v>
      </c>
      <c r="C1884" t="s">
        <v>3446</v>
      </c>
      <c r="D1884" s="4" t="str">
        <f t="shared" si="59"/>
        <v xml:space="preserve"> 23</v>
      </c>
      <c r="E1884" s="5">
        <v>56.997399999999999</v>
      </c>
      <c r="F1884" s="5">
        <v>23</v>
      </c>
      <c r="I1884" t="s">
        <v>5290</v>
      </c>
      <c r="K1884" t="s">
        <v>9805</v>
      </c>
    </row>
    <row r="1885" spans="1:11" x14ac:dyDescent="0.35">
      <c r="A1885" t="s">
        <v>117</v>
      </c>
      <c r="B1885" s="4" t="str">
        <f t="shared" si="60"/>
        <v xml:space="preserve"> 57.1779</v>
      </c>
      <c r="C1885" t="s">
        <v>3446</v>
      </c>
      <c r="D1885" s="4" t="str">
        <f t="shared" si="59"/>
        <v xml:space="preserve"> 23</v>
      </c>
      <c r="E1885" s="5">
        <v>57.177900000000001</v>
      </c>
      <c r="F1885" s="5">
        <v>23</v>
      </c>
      <c r="I1885" t="s">
        <v>5291</v>
      </c>
      <c r="K1885" t="s">
        <v>9805</v>
      </c>
    </row>
    <row r="1886" spans="1:11" x14ac:dyDescent="0.35">
      <c r="A1886" t="s">
        <v>919</v>
      </c>
      <c r="B1886" s="4" t="str">
        <f t="shared" si="60"/>
        <v xml:space="preserve"> 57.7312</v>
      </c>
      <c r="C1886" t="s">
        <v>3446</v>
      </c>
      <c r="D1886" s="4" t="str">
        <f t="shared" si="59"/>
        <v xml:space="preserve"> 23</v>
      </c>
      <c r="E1886" s="5">
        <v>57.731200000000001</v>
      </c>
      <c r="F1886" s="5">
        <v>23</v>
      </c>
      <c r="I1886" t="s">
        <v>5292</v>
      </c>
      <c r="K1886" t="s">
        <v>9807</v>
      </c>
    </row>
    <row r="1887" spans="1:11" x14ac:dyDescent="0.35">
      <c r="A1887" t="s">
        <v>357</v>
      </c>
      <c r="B1887" s="4" t="str">
        <f t="shared" si="60"/>
        <v xml:space="preserve"> 57.4557</v>
      </c>
      <c r="C1887" t="s">
        <v>3446</v>
      </c>
      <c r="D1887" s="4" t="str">
        <f t="shared" si="59"/>
        <v xml:space="preserve"> 23</v>
      </c>
      <c r="E1887" s="5">
        <v>57.4557</v>
      </c>
      <c r="F1887" s="5">
        <v>23</v>
      </c>
      <c r="I1887" t="s">
        <v>5293</v>
      </c>
      <c r="K1887" t="s">
        <v>9807</v>
      </c>
    </row>
    <row r="1888" spans="1:11" x14ac:dyDescent="0.35">
      <c r="A1888" t="s">
        <v>1401</v>
      </c>
      <c r="B1888" s="4" t="str">
        <f t="shared" si="60"/>
        <v xml:space="preserve"> 56.5293</v>
      </c>
      <c r="C1888" t="s">
        <v>3446</v>
      </c>
      <c r="D1888" s="4" t="str">
        <f t="shared" si="59"/>
        <v xml:space="preserve"> 23</v>
      </c>
      <c r="E1888" s="5">
        <v>56.529299999999999</v>
      </c>
      <c r="F1888" s="5">
        <v>23</v>
      </c>
      <c r="I1888" t="s">
        <v>5294</v>
      </c>
      <c r="K1888" t="s">
        <v>9807</v>
      </c>
    </row>
    <row r="1889" spans="1:11" x14ac:dyDescent="0.35">
      <c r="A1889" t="s">
        <v>238</v>
      </c>
      <c r="B1889" s="4" t="str">
        <f t="shared" si="60"/>
        <v xml:space="preserve"> 57.7855</v>
      </c>
      <c r="C1889" t="s">
        <v>3446</v>
      </c>
      <c r="D1889" s="4" t="str">
        <f t="shared" si="59"/>
        <v xml:space="preserve"> 23</v>
      </c>
      <c r="E1889" s="5">
        <v>57.785499999999999</v>
      </c>
      <c r="F1889" s="5">
        <v>23</v>
      </c>
      <c r="I1889" t="s">
        <v>5295</v>
      </c>
      <c r="K1889" t="s">
        <v>9804</v>
      </c>
    </row>
    <row r="1890" spans="1:11" x14ac:dyDescent="0.35">
      <c r="A1890" t="s">
        <v>1303</v>
      </c>
      <c r="B1890" s="4" t="str">
        <f t="shared" si="60"/>
        <v xml:space="preserve"> 57.5395</v>
      </c>
      <c r="C1890" t="s">
        <v>3446</v>
      </c>
      <c r="D1890" s="4" t="str">
        <f t="shared" si="59"/>
        <v xml:space="preserve"> 23</v>
      </c>
      <c r="E1890" s="5">
        <v>57.539499999999997</v>
      </c>
      <c r="F1890" s="5">
        <v>23</v>
      </c>
      <c r="I1890" t="s">
        <v>5296</v>
      </c>
      <c r="K1890" t="s">
        <v>9804</v>
      </c>
    </row>
    <row r="1891" spans="1:11" x14ac:dyDescent="0.35">
      <c r="A1891" t="s">
        <v>735</v>
      </c>
      <c r="B1891" s="4" t="str">
        <f t="shared" si="60"/>
        <v xml:space="preserve"> 57.3329</v>
      </c>
      <c r="C1891" t="s">
        <v>3447</v>
      </c>
      <c r="D1891" s="4" t="str">
        <f t="shared" si="59"/>
        <v xml:space="preserve"> 27</v>
      </c>
      <c r="E1891" s="5">
        <v>57.332900000000002</v>
      </c>
      <c r="F1891" s="5">
        <v>27</v>
      </c>
      <c r="I1891" t="s">
        <v>5297</v>
      </c>
      <c r="K1891" t="s">
        <v>9804</v>
      </c>
    </row>
    <row r="1892" spans="1:11" x14ac:dyDescent="0.35">
      <c r="A1892" t="s">
        <v>1402</v>
      </c>
      <c r="B1892" s="4" t="str">
        <f t="shared" si="60"/>
        <v xml:space="preserve"> 57.5595</v>
      </c>
      <c r="C1892" t="s">
        <v>3447</v>
      </c>
      <c r="D1892" s="4" t="str">
        <f t="shared" si="59"/>
        <v xml:space="preserve"> 27</v>
      </c>
      <c r="E1892" s="5">
        <v>57.5595</v>
      </c>
      <c r="F1892" s="5">
        <v>27</v>
      </c>
      <c r="I1892" t="s">
        <v>5298</v>
      </c>
      <c r="K1892" t="s">
        <v>9804</v>
      </c>
    </row>
    <row r="1893" spans="1:11" x14ac:dyDescent="0.35">
      <c r="A1893" t="s">
        <v>598</v>
      </c>
      <c r="B1893" s="4" t="str">
        <f t="shared" si="60"/>
        <v xml:space="preserve"> 56.8969</v>
      </c>
      <c r="C1893" t="s">
        <v>3447</v>
      </c>
      <c r="D1893" s="4" t="str">
        <f t="shared" si="59"/>
        <v xml:space="preserve"> 27</v>
      </c>
      <c r="E1893" s="5">
        <v>56.896900000000002</v>
      </c>
      <c r="F1893" s="5">
        <v>27</v>
      </c>
      <c r="I1893" t="s">
        <v>5299</v>
      </c>
      <c r="K1893" t="s">
        <v>9805</v>
      </c>
    </row>
    <row r="1894" spans="1:11" x14ac:dyDescent="0.35">
      <c r="A1894" t="s">
        <v>1403</v>
      </c>
      <c r="B1894" s="4" t="str">
        <f t="shared" si="60"/>
        <v xml:space="preserve"> 56.6959</v>
      </c>
      <c r="C1894" t="s">
        <v>3451</v>
      </c>
      <c r="D1894" s="4" t="str">
        <f t="shared" si="59"/>
        <v xml:space="preserve"> 26</v>
      </c>
      <c r="E1894" s="5">
        <v>56.695900000000002</v>
      </c>
      <c r="F1894" s="5">
        <v>26</v>
      </c>
      <c r="I1894" t="s">
        <v>5300</v>
      </c>
      <c r="K1894" t="s">
        <v>9805</v>
      </c>
    </row>
    <row r="1895" spans="1:11" x14ac:dyDescent="0.35">
      <c r="A1895" t="s">
        <v>1404</v>
      </c>
      <c r="B1895" s="4" t="str">
        <f t="shared" si="60"/>
        <v xml:space="preserve"> 57.5471</v>
      </c>
      <c r="C1895" t="s">
        <v>3451</v>
      </c>
      <c r="D1895" s="4" t="str">
        <f t="shared" si="59"/>
        <v xml:space="preserve"> 26</v>
      </c>
      <c r="E1895" s="5">
        <v>57.5471</v>
      </c>
      <c r="F1895" s="5">
        <v>26</v>
      </c>
      <c r="I1895" t="s">
        <v>5301</v>
      </c>
      <c r="K1895" t="s">
        <v>9805</v>
      </c>
    </row>
    <row r="1896" spans="1:11" x14ac:dyDescent="0.35">
      <c r="A1896" t="s">
        <v>1405</v>
      </c>
      <c r="B1896" s="4" t="str">
        <f t="shared" si="60"/>
        <v xml:space="preserve"> 56.7667</v>
      </c>
      <c r="C1896" t="s">
        <v>3451</v>
      </c>
      <c r="D1896" s="4" t="str">
        <f t="shared" si="59"/>
        <v xml:space="preserve"> 26</v>
      </c>
      <c r="E1896" s="5">
        <v>56.7667</v>
      </c>
      <c r="F1896" s="5">
        <v>26</v>
      </c>
      <c r="I1896" t="s">
        <v>5302</v>
      </c>
      <c r="K1896" t="s">
        <v>9802</v>
      </c>
    </row>
    <row r="1897" spans="1:11" x14ac:dyDescent="0.35">
      <c r="A1897" t="s">
        <v>1406</v>
      </c>
      <c r="B1897" s="4" t="str">
        <f t="shared" si="60"/>
        <v xml:space="preserve"> 57.8881</v>
      </c>
      <c r="C1897" t="s">
        <v>3449</v>
      </c>
      <c r="D1897" s="4" t="str">
        <f t="shared" si="59"/>
        <v xml:space="preserve"> 21</v>
      </c>
      <c r="E1897" s="5">
        <v>57.888100000000001</v>
      </c>
      <c r="F1897" s="5">
        <v>21</v>
      </c>
      <c r="I1897" t="s">
        <v>5303</v>
      </c>
      <c r="K1897" t="s">
        <v>9802</v>
      </c>
    </row>
    <row r="1898" spans="1:11" x14ac:dyDescent="0.35">
      <c r="A1898" t="s">
        <v>1407</v>
      </c>
      <c r="B1898" s="4" t="str">
        <f t="shared" si="60"/>
        <v xml:space="preserve"> 57.0734</v>
      </c>
      <c r="C1898" t="s">
        <v>3449</v>
      </c>
      <c r="D1898" s="4" t="str">
        <f t="shared" si="59"/>
        <v xml:space="preserve"> 21</v>
      </c>
      <c r="E1898" s="5">
        <v>57.073399999999999</v>
      </c>
      <c r="F1898" s="5">
        <v>21</v>
      </c>
      <c r="I1898" t="s">
        <v>5304</v>
      </c>
      <c r="K1898" t="s">
        <v>9802</v>
      </c>
    </row>
    <row r="1899" spans="1:11" x14ac:dyDescent="0.35">
      <c r="A1899" t="s">
        <v>996</v>
      </c>
      <c r="B1899" s="4" t="str">
        <f t="shared" si="60"/>
        <v xml:space="preserve"> 57.5295</v>
      </c>
      <c r="C1899" t="s">
        <v>3449</v>
      </c>
      <c r="D1899" s="4" t="str">
        <f t="shared" si="59"/>
        <v xml:space="preserve"> 21</v>
      </c>
      <c r="E1899" s="5">
        <v>57.529499999999999</v>
      </c>
      <c r="F1899" s="5">
        <v>21</v>
      </c>
      <c r="I1899" t="s">
        <v>5305</v>
      </c>
      <c r="K1899" t="s">
        <v>9802</v>
      </c>
    </row>
    <row r="1900" spans="1:11" x14ac:dyDescent="0.35">
      <c r="A1900" t="s">
        <v>860</v>
      </c>
      <c r="B1900" s="4" t="str">
        <f t="shared" si="60"/>
        <v xml:space="preserve"> 57.424</v>
      </c>
      <c r="C1900" t="s">
        <v>3449</v>
      </c>
      <c r="D1900" s="4" t="str">
        <f t="shared" si="59"/>
        <v xml:space="preserve"> 21</v>
      </c>
      <c r="E1900" s="5">
        <v>57.423999999999999</v>
      </c>
      <c r="F1900" s="5">
        <v>21</v>
      </c>
      <c r="I1900" t="s">
        <v>5306</v>
      </c>
      <c r="K1900" t="s">
        <v>9802</v>
      </c>
    </row>
    <row r="1901" spans="1:11" x14ac:dyDescent="0.35">
      <c r="A1901" t="s">
        <v>1395</v>
      </c>
      <c r="B1901" s="4" t="str">
        <f t="shared" si="60"/>
        <v xml:space="preserve"> 57.3219</v>
      </c>
      <c r="C1901" t="s">
        <v>3436</v>
      </c>
      <c r="D1901" s="4" t="str">
        <f t="shared" si="59"/>
        <v xml:space="preserve"> 25</v>
      </c>
      <c r="E1901" s="5">
        <v>57.321899999999999</v>
      </c>
      <c r="F1901" s="5">
        <v>25</v>
      </c>
      <c r="I1901" t="s">
        <v>5307</v>
      </c>
      <c r="K1901" t="s">
        <v>9802</v>
      </c>
    </row>
    <row r="1902" spans="1:11" x14ac:dyDescent="0.35">
      <c r="A1902" t="s">
        <v>1304</v>
      </c>
      <c r="B1902" s="4" t="str">
        <f t="shared" si="60"/>
        <v xml:space="preserve"> 57.7624</v>
      </c>
      <c r="C1902" t="s">
        <v>3436</v>
      </c>
      <c r="D1902" s="4" t="str">
        <f t="shared" si="59"/>
        <v xml:space="preserve"> 25</v>
      </c>
      <c r="E1902" s="5">
        <v>57.7624</v>
      </c>
      <c r="F1902" s="5">
        <v>25</v>
      </c>
      <c r="I1902" t="s">
        <v>5308</v>
      </c>
      <c r="K1902" t="s">
        <v>9802</v>
      </c>
    </row>
    <row r="1903" spans="1:11" x14ac:dyDescent="0.35">
      <c r="A1903" t="s">
        <v>543</v>
      </c>
      <c r="B1903" s="4" t="str">
        <f t="shared" si="60"/>
        <v xml:space="preserve"> 57.5319</v>
      </c>
      <c r="C1903" t="s">
        <v>3436</v>
      </c>
      <c r="D1903" s="4" t="str">
        <f t="shared" si="59"/>
        <v xml:space="preserve"> 25</v>
      </c>
      <c r="E1903" s="5">
        <v>57.5319</v>
      </c>
      <c r="F1903" s="5">
        <v>25</v>
      </c>
      <c r="I1903" t="s">
        <v>5309</v>
      </c>
      <c r="K1903" t="s">
        <v>9803</v>
      </c>
    </row>
    <row r="1904" spans="1:11" x14ac:dyDescent="0.35">
      <c r="A1904" t="s">
        <v>1408</v>
      </c>
      <c r="B1904" s="4" t="str">
        <f t="shared" si="60"/>
        <v xml:space="preserve"> 56.4823</v>
      </c>
      <c r="C1904" t="s">
        <v>3446</v>
      </c>
      <c r="D1904" s="4" t="str">
        <f t="shared" si="59"/>
        <v xml:space="preserve"> 23</v>
      </c>
      <c r="E1904" s="5">
        <v>56.482300000000002</v>
      </c>
      <c r="F1904" s="5">
        <v>23</v>
      </c>
      <c r="I1904" t="s">
        <v>5310</v>
      </c>
      <c r="K1904" t="s">
        <v>9803</v>
      </c>
    </row>
    <row r="1905" spans="1:11" x14ac:dyDescent="0.35">
      <c r="A1905" t="s">
        <v>834</v>
      </c>
      <c r="B1905" s="4" t="str">
        <f t="shared" si="60"/>
        <v xml:space="preserve"> 57.6621</v>
      </c>
      <c r="C1905" t="s">
        <v>3446</v>
      </c>
      <c r="D1905" s="4" t="str">
        <f t="shared" si="59"/>
        <v xml:space="preserve"> 23</v>
      </c>
      <c r="E1905" s="5">
        <v>57.662100000000002</v>
      </c>
      <c r="F1905" s="5">
        <v>23</v>
      </c>
      <c r="I1905" t="s">
        <v>5311</v>
      </c>
      <c r="K1905" t="s">
        <v>9803</v>
      </c>
    </row>
    <row r="1906" spans="1:11" x14ac:dyDescent="0.35">
      <c r="A1906" t="s">
        <v>1288</v>
      </c>
      <c r="B1906" s="4" t="str">
        <f t="shared" si="60"/>
        <v xml:space="preserve"> 57.4549</v>
      </c>
      <c r="C1906" t="s">
        <v>3446</v>
      </c>
      <c r="D1906" s="4" t="str">
        <f t="shared" si="59"/>
        <v xml:space="preserve"> 23</v>
      </c>
      <c r="E1906" s="5">
        <v>57.454900000000002</v>
      </c>
      <c r="F1906" s="5">
        <v>23</v>
      </c>
      <c r="I1906" t="s">
        <v>5312</v>
      </c>
      <c r="K1906" t="s">
        <v>9802</v>
      </c>
    </row>
    <row r="1907" spans="1:11" x14ac:dyDescent="0.35">
      <c r="A1907" t="s">
        <v>1385</v>
      </c>
      <c r="B1907" s="4" t="str">
        <f t="shared" si="60"/>
        <v xml:space="preserve"> 56.7311</v>
      </c>
      <c r="C1907" t="s">
        <v>3465</v>
      </c>
      <c r="D1907" s="4" t="str">
        <f t="shared" si="59"/>
        <v xml:space="preserve"> 20</v>
      </c>
      <c r="E1907" s="5">
        <v>56.731099999999998</v>
      </c>
      <c r="F1907" s="5">
        <v>20</v>
      </c>
      <c r="I1907" t="s">
        <v>5313</v>
      </c>
      <c r="K1907" t="s">
        <v>9802</v>
      </c>
    </row>
    <row r="1908" spans="1:11" x14ac:dyDescent="0.35">
      <c r="A1908" t="s">
        <v>680</v>
      </c>
      <c r="B1908" s="4" t="str">
        <f t="shared" si="60"/>
        <v xml:space="preserve"> 57.1211</v>
      </c>
      <c r="C1908" t="s">
        <v>3465</v>
      </c>
      <c r="D1908" s="4" t="str">
        <f t="shared" si="59"/>
        <v xml:space="preserve"> 20</v>
      </c>
      <c r="E1908" s="5">
        <v>57.121099999999998</v>
      </c>
      <c r="F1908" s="5">
        <v>20</v>
      </c>
      <c r="I1908" t="s">
        <v>5314</v>
      </c>
      <c r="K1908" t="s">
        <v>9802</v>
      </c>
    </row>
    <row r="1909" spans="1:11" x14ac:dyDescent="0.35">
      <c r="A1909" t="s">
        <v>1409</v>
      </c>
      <c r="B1909" s="4" t="str">
        <f t="shared" si="60"/>
        <v xml:space="preserve"> 57.7813</v>
      </c>
      <c r="C1909" t="s">
        <v>3465</v>
      </c>
      <c r="D1909" s="4" t="str">
        <f t="shared" si="59"/>
        <v xml:space="preserve"> 20</v>
      </c>
      <c r="E1909" s="5">
        <v>57.781300000000002</v>
      </c>
      <c r="F1909" s="5">
        <v>20</v>
      </c>
      <c r="I1909" t="s">
        <v>5315</v>
      </c>
      <c r="K1909" t="s">
        <v>9807</v>
      </c>
    </row>
    <row r="1910" spans="1:11" x14ac:dyDescent="0.35">
      <c r="A1910" t="s">
        <v>1239</v>
      </c>
      <c r="B1910" s="4" t="str">
        <f t="shared" si="60"/>
        <v xml:space="preserve"> 57.6745</v>
      </c>
      <c r="C1910" t="s">
        <v>3448</v>
      </c>
      <c r="D1910" s="4" t="str">
        <f t="shared" si="59"/>
        <v xml:space="preserve"> 24</v>
      </c>
      <c r="E1910" s="5">
        <v>57.674500000000002</v>
      </c>
      <c r="F1910" s="5">
        <v>24</v>
      </c>
      <c r="I1910" t="s">
        <v>5316</v>
      </c>
      <c r="K1910" t="s">
        <v>9807</v>
      </c>
    </row>
    <row r="1911" spans="1:11" x14ac:dyDescent="0.35">
      <c r="A1911" t="s">
        <v>1410</v>
      </c>
      <c r="B1911" s="4" t="str">
        <f t="shared" si="60"/>
        <v xml:space="preserve"> 20.1894</v>
      </c>
      <c r="C1911" t="s">
        <v>3448</v>
      </c>
      <c r="D1911" s="4" t="str">
        <f t="shared" si="59"/>
        <v xml:space="preserve"> 24</v>
      </c>
      <c r="E1911" s="5">
        <v>20.189399999999999</v>
      </c>
      <c r="F1911" s="5">
        <v>24</v>
      </c>
      <c r="I1911" t="s">
        <v>5317</v>
      </c>
      <c r="K1911" t="s">
        <v>9807</v>
      </c>
    </row>
    <row r="1912" spans="1:11" x14ac:dyDescent="0.35">
      <c r="A1912" t="s">
        <v>1411</v>
      </c>
      <c r="B1912" s="4" t="str">
        <f t="shared" si="60"/>
        <v xml:space="preserve"> 72.3639</v>
      </c>
      <c r="C1912" t="s">
        <v>3448</v>
      </c>
      <c r="D1912" s="4" t="str">
        <f t="shared" si="59"/>
        <v xml:space="preserve"> 24</v>
      </c>
      <c r="E1912" s="5">
        <v>72.363900000000001</v>
      </c>
      <c r="F1912" s="5">
        <v>24</v>
      </c>
      <c r="I1912" t="s">
        <v>5318</v>
      </c>
      <c r="K1912" t="s">
        <v>9807</v>
      </c>
    </row>
    <row r="1913" spans="1:11" x14ac:dyDescent="0.35">
      <c r="A1913" t="s">
        <v>1412</v>
      </c>
      <c r="B1913" s="4" t="str">
        <f t="shared" si="60"/>
        <v xml:space="preserve"> 166.605</v>
      </c>
      <c r="C1913" t="s">
        <v>3450</v>
      </c>
      <c r="D1913" s="4" t="str">
        <f t="shared" si="59"/>
        <v xml:space="preserve"> 22</v>
      </c>
      <c r="E1913" s="5">
        <v>166.60499999999999</v>
      </c>
      <c r="F1913" s="5">
        <v>22</v>
      </c>
      <c r="I1913" t="s">
        <v>5319</v>
      </c>
      <c r="K1913" t="s">
        <v>9805</v>
      </c>
    </row>
    <row r="1914" spans="1:11" x14ac:dyDescent="0.35">
      <c r="A1914" t="s">
        <v>1413</v>
      </c>
      <c r="B1914" s="4" t="str">
        <f t="shared" si="60"/>
        <v xml:space="preserve"> 112.814</v>
      </c>
      <c r="C1914" t="s">
        <v>3450</v>
      </c>
      <c r="D1914" s="4" t="str">
        <f t="shared" si="59"/>
        <v xml:space="preserve"> 22</v>
      </c>
      <c r="E1914" s="5">
        <v>112.81399999999999</v>
      </c>
      <c r="F1914" s="5">
        <v>22</v>
      </c>
      <c r="I1914" t="s">
        <v>5320</v>
      </c>
      <c r="K1914" t="s">
        <v>9805</v>
      </c>
    </row>
    <row r="1915" spans="1:11" x14ac:dyDescent="0.35">
      <c r="A1915" t="s">
        <v>1414</v>
      </c>
      <c r="B1915" s="4" t="str">
        <f t="shared" si="60"/>
        <v xml:space="preserve"> 89.3082</v>
      </c>
      <c r="C1915" t="s">
        <v>3450</v>
      </c>
      <c r="D1915" s="4" t="str">
        <f t="shared" si="59"/>
        <v xml:space="preserve"> 22</v>
      </c>
      <c r="E1915" s="5">
        <v>89.308199999999999</v>
      </c>
      <c r="F1915" s="5">
        <v>22</v>
      </c>
      <c r="I1915" t="s">
        <v>5321</v>
      </c>
      <c r="K1915" t="s">
        <v>9805</v>
      </c>
    </row>
    <row r="1916" spans="1:11" x14ac:dyDescent="0.35">
      <c r="A1916" t="s">
        <v>1415</v>
      </c>
      <c r="B1916" s="4" t="str">
        <f t="shared" si="60"/>
        <v xml:space="preserve"> 73.847</v>
      </c>
      <c r="C1916" t="s">
        <v>3464</v>
      </c>
      <c r="D1916" s="4" t="str">
        <f t="shared" si="59"/>
        <v xml:space="preserve"> 28</v>
      </c>
      <c r="E1916" s="5">
        <v>73.846999999999994</v>
      </c>
      <c r="F1916" s="5">
        <v>28</v>
      </c>
      <c r="I1916" t="s">
        <v>5322</v>
      </c>
      <c r="K1916" t="s">
        <v>9802</v>
      </c>
    </row>
    <row r="1917" spans="1:11" x14ac:dyDescent="0.35">
      <c r="A1917" t="s">
        <v>1416</v>
      </c>
      <c r="B1917" s="4" t="str">
        <f t="shared" si="60"/>
        <v xml:space="preserve"> 66.3142</v>
      </c>
      <c r="C1917" t="s">
        <v>3464</v>
      </c>
      <c r="D1917" s="4" t="str">
        <f t="shared" si="59"/>
        <v xml:space="preserve"> 28</v>
      </c>
      <c r="E1917" s="5">
        <v>66.3142</v>
      </c>
      <c r="F1917" s="5">
        <v>28</v>
      </c>
      <c r="I1917" t="s">
        <v>5323</v>
      </c>
      <c r="K1917" t="s">
        <v>9802</v>
      </c>
    </row>
    <row r="1918" spans="1:11" x14ac:dyDescent="0.35">
      <c r="A1918" t="s">
        <v>1417</v>
      </c>
      <c r="B1918" s="4" t="str">
        <f t="shared" si="60"/>
        <v xml:space="preserve"> 54.94</v>
      </c>
      <c r="C1918" t="s">
        <v>3464</v>
      </c>
      <c r="D1918" s="4" t="str">
        <f t="shared" si="59"/>
        <v xml:space="preserve"> 28</v>
      </c>
      <c r="E1918" s="5">
        <v>54.94</v>
      </c>
      <c r="F1918" s="5">
        <v>28</v>
      </c>
      <c r="I1918" t="s">
        <v>5324</v>
      </c>
      <c r="K1918" t="s">
        <v>9802</v>
      </c>
    </row>
    <row r="1919" spans="1:11" x14ac:dyDescent="0.35">
      <c r="A1919" t="s">
        <v>1418</v>
      </c>
      <c r="B1919" s="4" t="str">
        <f t="shared" si="60"/>
        <v xml:space="preserve"> 56.714</v>
      </c>
      <c r="C1919" t="s">
        <v>3450</v>
      </c>
      <c r="D1919" s="4" t="str">
        <f t="shared" si="59"/>
        <v xml:space="preserve"> 22</v>
      </c>
      <c r="E1919" s="5">
        <v>56.713999999999999</v>
      </c>
      <c r="F1919" s="5">
        <v>22</v>
      </c>
      <c r="I1919" t="s">
        <v>5325</v>
      </c>
      <c r="K1919" t="s">
        <v>9807</v>
      </c>
    </row>
    <row r="1920" spans="1:11" x14ac:dyDescent="0.35">
      <c r="A1920" t="s">
        <v>1419</v>
      </c>
      <c r="B1920" s="4" t="str">
        <f t="shared" si="60"/>
        <v xml:space="preserve"> 56.2312</v>
      </c>
      <c r="C1920" t="s">
        <v>3450</v>
      </c>
      <c r="D1920" s="4" t="str">
        <f t="shared" si="59"/>
        <v xml:space="preserve"> 22</v>
      </c>
      <c r="E1920" s="5">
        <v>56.231200000000001</v>
      </c>
      <c r="F1920" s="5">
        <v>22</v>
      </c>
      <c r="I1920" t="s">
        <v>5326</v>
      </c>
      <c r="K1920" t="s">
        <v>9807</v>
      </c>
    </row>
    <row r="1921" spans="1:11" x14ac:dyDescent="0.35">
      <c r="A1921" t="s">
        <v>1420</v>
      </c>
      <c r="B1921" s="4" t="str">
        <f t="shared" si="60"/>
        <v xml:space="preserve"> 57.9118</v>
      </c>
      <c r="C1921" t="s">
        <v>3450</v>
      </c>
      <c r="D1921" s="4" t="str">
        <f t="shared" si="59"/>
        <v xml:space="preserve"> 22</v>
      </c>
      <c r="E1921" s="5">
        <v>57.911799999999999</v>
      </c>
      <c r="F1921" s="5">
        <v>22</v>
      </c>
      <c r="I1921" t="s">
        <v>5327</v>
      </c>
      <c r="K1921" t="s">
        <v>9807</v>
      </c>
    </row>
    <row r="1922" spans="1:11" x14ac:dyDescent="0.35">
      <c r="A1922" t="s">
        <v>349</v>
      </c>
      <c r="B1922" s="4" t="str">
        <f t="shared" si="60"/>
        <v xml:space="preserve"> 57.6978</v>
      </c>
      <c r="C1922" t="s">
        <v>3449</v>
      </c>
      <c r="D1922" s="4" t="str">
        <f t="shared" si="59"/>
        <v xml:space="preserve"> 21</v>
      </c>
      <c r="E1922" s="5">
        <v>57.697800000000001</v>
      </c>
      <c r="F1922" s="5">
        <v>21</v>
      </c>
      <c r="I1922" t="s">
        <v>5328</v>
      </c>
      <c r="K1922" t="s">
        <v>9807</v>
      </c>
    </row>
    <row r="1923" spans="1:11" x14ac:dyDescent="0.35">
      <c r="A1923" t="s">
        <v>165</v>
      </c>
      <c r="B1923" s="4" t="str">
        <f t="shared" si="60"/>
        <v xml:space="preserve"> 56.6637</v>
      </c>
      <c r="C1923" t="s">
        <v>3449</v>
      </c>
      <c r="D1923" s="4" t="str">
        <f t="shared" si="59"/>
        <v xml:space="preserve"> 21</v>
      </c>
      <c r="E1923" s="5">
        <v>56.663699999999999</v>
      </c>
      <c r="F1923" s="5">
        <v>21</v>
      </c>
      <c r="I1923" t="s">
        <v>5329</v>
      </c>
      <c r="K1923" t="s">
        <v>9805</v>
      </c>
    </row>
    <row r="1924" spans="1:11" x14ac:dyDescent="0.35">
      <c r="A1924" t="s">
        <v>566</v>
      </c>
      <c r="B1924" s="4" t="str">
        <f t="shared" si="60"/>
        <v xml:space="preserve"> 57.7622</v>
      </c>
      <c r="C1924" t="s">
        <v>3449</v>
      </c>
      <c r="D1924" s="4" t="str">
        <f t="shared" ref="D1924:F1987" si="61">RIGHT(C1924,LEN(C1924)-FIND("e",C1924)-1)</f>
        <v xml:space="preserve"> 21</v>
      </c>
      <c r="E1924" s="5">
        <v>57.7622</v>
      </c>
      <c r="F1924" s="5">
        <v>21</v>
      </c>
      <c r="I1924" t="s">
        <v>5330</v>
      </c>
      <c r="K1924" t="s">
        <v>9805</v>
      </c>
    </row>
    <row r="1925" spans="1:11" x14ac:dyDescent="0.35">
      <c r="A1925" t="s">
        <v>1421</v>
      </c>
      <c r="B1925" s="4" t="str">
        <f t="shared" si="60"/>
        <v xml:space="preserve"> 57.6281</v>
      </c>
      <c r="C1925" t="s">
        <v>3448</v>
      </c>
      <c r="D1925" s="4" t="str">
        <f t="shared" si="61"/>
        <v xml:space="preserve"> 24</v>
      </c>
      <c r="E1925" s="5">
        <v>57.628100000000003</v>
      </c>
      <c r="F1925" s="5">
        <v>24</v>
      </c>
      <c r="I1925" t="s">
        <v>5331</v>
      </c>
      <c r="K1925" t="s">
        <v>9805</v>
      </c>
    </row>
    <row r="1926" spans="1:11" x14ac:dyDescent="0.35">
      <c r="A1926" t="s">
        <v>1422</v>
      </c>
      <c r="B1926" s="4" t="str">
        <f t="shared" si="60"/>
        <v xml:space="preserve"> 56.668</v>
      </c>
      <c r="C1926" t="s">
        <v>3448</v>
      </c>
      <c r="D1926" s="4" t="str">
        <f t="shared" si="61"/>
        <v xml:space="preserve"> 24</v>
      </c>
      <c r="E1926" s="5">
        <v>56.667999999999999</v>
      </c>
      <c r="F1926" s="5">
        <v>24</v>
      </c>
      <c r="I1926" t="s">
        <v>5332</v>
      </c>
      <c r="K1926" t="s">
        <v>9807</v>
      </c>
    </row>
    <row r="1927" spans="1:11" x14ac:dyDescent="0.35">
      <c r="A1927" t="s">
        <v>719</v>
      </c>
      <c r="B1927" s="4" t="str">
        <f t="shared" si="60"/>
        <v xml:space="preserve"> 56.7406</v>
      </c>
      <c r="C1927" t="s">
        <v>3448</v>
      </c>
      <c r="D1927" s="4" t="str">
        <f t="shared" si="61"/>
        <v xml:space="preserve"> 24</v>
      </c>
      <c r="E1927" s="5">
        <v>56.740600000000001</v>
      </c>
      <c r="F1927" s="5">
        <v>24</v>
      </c>
      <c r="I1927" t="s">
        <v>5333</v>
      </c>
      <c r="K1927" t="s">
        <v>9807</v>
      </c>
    </row>
    <row r="1928" spans="1:11" x14ac:dyDescent="0.35">
      <c r="A1928" t="s">
        <v>1423</v>
      </c>
      <c r="B1928" s="4" t="str">
        <f t="shared" si="60"/>
        <v xml:space="preserve"> 57.1244</v>
      </c>
      <c r="C1928" t="s">
        <v>3448</v>
      </c>
      <c r="D1928" s="4" t="str">
        <f t="shared" si="61"/>
        <v xml:space="preserve"> 24</v>
      </c>
      <c r="E1928" s="5">
        <v>57.124400000000001</v>
      </c>
      <c r="F1928" s="5">
        <v>24</v>
      </c>
      <c r="I1928" t="s">
        <v>5334</v>
      </c>
      <c r="K1928" t="s">
        <v>9807</v>
      </c>
    </row>
    <row r="1929" spans="1:11" x14ac:dyDescent="0.35">
      <c r="A1929" t="s">
        <v>1424</v>
      </c>
      <c r="B1929" s="4" t="str">
        <f t="shared" si="60"/>
        <v xml:space="preserve"> 56.8614</v>
      </c>
      <c r="C1929" t="s">
        <v>3450</v>
      </c>
      <c r="D1929" s="4" t="str">
        <f t="shared" si="61"/>
        <v xml:space="preserve"> 22</v>
      </c>
      <c r="E1929" s="5">
        <v>56.861400000000003</v>
      </c>
      <c r="F1929" s="5">
        <v>22</v>
      </c>
      <c r="I1929" t="s">
        <v>5335</v>
      </c>
      <c r="K1929" t="s">
        <v>9800</v>
      </c>
    </row>
    <row r="1930" spans="1:11" x14ac:dyDescent="0.35">
      <c r="A1930" t="s">
        <v>1425</v>
      </c>
      <c r="B1930" s="4" t="str">
        <f t="shared" si="60"/>
        <v xml:space="preserve"> 56.9185</v>
      </c>
      <c r="C1930" t="s">
        <v>3450</v>
      </c>
      <c r="D1930" s="4" t="str">
        <f t="shared" si="61"/>
        <v xml:space="preserve"> 22</v>
      </c>
      <c r="E1930" s="5">
        <v>56.918500000000002</v>
      </c>
      <c r="F1930" s="5">
        <v>22</v>
      </c>
      <c r="I1930" t="s">
        <v>5336</v>
      </c>
      <c r="K1930" t="s">
        <v>9800</v>
      </c>
    </row>
    <row r="1931" spans="1:11" x14ac:dyDescent="0.35">
      <c r="A1931" t="s">
        <v>1270</v>
      </c>
      <c r="B1931" s="4" t="str">
        <f t="shared" si="60"/>
        <v xml:space="preserve"> 57.1504</v>
      </c>
      <c r="C1931" t="s">
        <v>3450</v>
      </c>
      <c r="D1931" s="4" t="str">
        <f t="shared" si="61"/>
        <v xml:space="preserve"> 22</v>
      </c>
      <c r="E1931" s="5">
        <v>57.150399999999998</v>
      </c>
      <c r="F1931" s="5">
        <v>22</v>
      </c>
      <c r="I1931" t="s">
        <v>5337</v>
      </c>
      <c r="K1931" t="s">
        <v>9800</v>
      </c>
    </row>
    <row r="1932" spans="1:11" x14ac:dyDescent="0.35">
      <c r="A1932" t="s">
        <v>1426</v>
      </c>
      <c r="B1932" s="4" t="str">
        <f t="shared" si="60"/>
        <v xml:space="preserve"> 57.4185</v>
      </c>
      <c r="C1932" t="s">
        <v>3436</v>
      </c>
      <c r="D1932" s="4" t="str">
        <f t="shared" si="61"/>
        <v xml:space="preserve"> 25</v>
      </c>
      <c r="E1932" s="5">
        <v>57.418500000000002</v>
      </c>
      <c r="F1932" s="5">
        <v>25</v>
      </c>
      <c r="I1932" t="s">
        <v>5338</v>
      </c>
      <c r="K1932" t="s">
        <v>9800</v>
      </c>
    </row>
    <row r="1933" spans="1:11" x14ac:dyDescent="0.35">
      <c r="A1933" t="s">
        <v>1427</v>
      </c>
      <c r="B1933" s="4" t="str">
        <f t="shared" si="60"/>
        <v xml:space="preserve"> 56.2724</v>
      </c>
      <c r="C1933" t="s">
        <v>3436</v>
      </c>
      <c r="D1933" s="4" t="str">
        <f t="shared" si="61"/>
        <v xml:space="preserve"> 25</v>
      </c>
      <c r="E1933" s="5">
        <v>56.272399999999998</v>
      </c>
      <c r="F1933" s="5">
        <v>25</v>
      </c>
      <c r="I1933" t="s">
        <v>5339</v>
      </c>
      <c r="K1933" t="s">
        <v>9803</v>
      </c>
    </row>
    <row r="1934" spans="1:11" x14ac:dyDescent="0.35">
      <c r="A1934" t="s">
        <v>82</v>
      </c>
      <c r="B1934" s="4" t="str">
        <f t="shared" si="60"/>
        <v xml:space="preserve"> 57.1592</v>
      </c>
      <c r="C1934" t="s">
        <v>3436</v>
      </c>
      <c r="D1934" s="4" t="str">
        <f t="shared" si="61"/>
        <v xml:space="preserve"> 25</v>
      </c>
      <c r="E1934" s="5">
        <v>57.159199999999998</v>
      </c>
      <c r="F1934" s="5">
        <v>25</v>
      </c>
      <c r="I1934" t="s">
        <v>5340</v>
      </c>
      <c r="K1934" t="s">
        <v>9803</v>
      </c>
    </row>
    <row r="1935" spans="1:11" x14ac:dyDescent="0.35">
      <c r="A1935" t="s">
        <v>1428</v>
      </c>
      <c r="B1935" s="4" t="str">
        <f t="shared" si="60"/>
        <v xml:space="preserve"> 57.7113</v>
      </c>
      <c r="C1935" t="s">
        <v>3448</v>
      </c>
      <c r="D1935" s="4" t="str">
        <f t="shared" si="61"/>
        <v xml:space="preserve"> 24</v>
      </c>
      <c r="E1935" s="5">
        <v>57.711300000000001</v>
      </c>
      <c r="F1935" s="5">
        <v>24</v>
      </c>
      <c r="I1935" t="s">
        <v>5341</v>
      </c>
      <c r="K1935" t="s">
        <v>9803</v>
      </c>
    </row>
    <row r="1936" spans="1:11" x14ac:dyDescent="0.35">
      <c r="A1936" t="s">
        <v>1429</v>
      </c>
      <c r="B1936" s="4" t="str">
        <f t="shared" si="60"/>
        <v xml:space="preserve"> 57.9228</v>
      </c>
      <c r="C1936" t="s">
        <v>3448</v>
      </c>
      <c r="D1936" s="4" t="str">
        <f t="shared" si="61"/>
        <v xml:space="preserve"> 24</v>
      </c>
      <c r="E1936" s="5">
        <v>57.922800000000002</v>
      </c>
      <c r="F1936" s="5">
        <v>24</v>
      </c>
      <c r="I1936" t="s">
        <v>5342</v>
      </c>
      <c r="K1936" t="s">
        <v>9800</v>
      </c>
    </row>
    <row r="1937" spans="1:11" x14ac:dyDescent="0.35">
      <c r="A1937" t="s">
        <v>1430</v>
      </c>
      <c r="B1937" s="4" t="str">
        <f t="shared" si="60"/>
        <v xml:space="preserve"> 57.4756</v>
      </c>
      <c r="C1937" t="s">
        <v>3448</v>
      </c>
      <c r="D1937" s="4" t="str">
        <f t="shared" si="61"/>
        <v xml:space="preserve"> 24</v>
      </c>
      <c r="E1937" s="5">
        <v>57.4756</v>
      </c>
      <c r="F1937" s="5">
        <v>24</v>
      </c>
      <c r="I1937" t="s">
        <v>5343</v>
      </c>
      <c r="K1937" t="s">
        <v>9800</v>
      </c>
    </row>
    <row r="1938" spans="1:11" x14ac:dyDescent="0.35">
      <c r="A1938" t="s">
        <v>1431</v>
      </c>
      <c r="B1938" s="4" t="str">
        <f t="shared" si="60"/>
        <v xml:space="preserve"> 56.9381</v>
      </c>
      <c r="C1938" t="s">
        <v>3448</v>
      </c>
      <c r="D1938" s="4" t="str">
        <f t="shared" si="61"/>
        <v xml:space="preserve"> 24</v>
      </c>
      <c r="E1938" s="5">
        <v>56.938099999999999</v>
      </c>
      <c r="F1938" s="5">
        <v>24</v>
      </c>
      <c r="I1938" t="s">
        <v>5344</v>
      </c>
      <c r="K1938" t="s">
        <v>9800</v>
      </c>
    </row>
    <row r="1939" spans="1:11" x14ac:dyDescent="0.35">
      <c r="A1939" t="s">
        <v>1432</v>
      </c>
      <c r="B1939" s="4" t="str">
        <f t="shared" si="60"/>
        <v xml:space="preserve"> 57.7354</v>
      </c>
      <c r="C1939" t="s">
        <v>3450</v>
      </c>
      <c r="D1939" s="4" t="str">
        <f t="shared" si="61"/>
        <v xml:space="preserve"> 22</v>
      </c>
      <c r="E1939" s="5">
        <v>57.735399999999998</v>
      </c>
      <c r="F1939" s="5">
        <v>22</v>
      </c>
      <c r="I1939" t="s">
        <v>5345</v>
      </c>
      <c r="K1939" t="s">
        <v>9800</v>
      </c>
    </row>
    <row r="1940" spans="1:11" x14ac:dyDescent="0.35">
      <c r="A1940" t="s">
        <v>249</v>
      </c>
      <c r="B1940" s="4" t="str">
        <f t="shared" si="60"/>
        <v xml:space="preserve"> 57.9262</v>
      </c>
      <c r="C1940" t="s">
        <v>3450</v>
      </c>
      <c r="D1940" s="4" t="str">
        <f t="shared" si="61"/>
        <v xml:space="preserve"> 22</v>
      </c>
      <c r="E1940" s="5">
        <v>57.926200000000001</v>
      </c>
      <c r="F1940" s="5">
        <v>22</v>
      </c>
      <c r="I1940" t="s">
        <v>5346</v>
      </c>
      <c r="K1940" t="s">
        <v>9800</v>
      </c>
    </row>
    <row r="1941" spans="1:11" x14ac:dyDescent="0.35">
      <c r="A1941" t="s">
        <v>841</v>
      </c>
      <c r="B1941" s="4" t="str">
        <f t="shared" si="60"/>
        <v xml:space="preserve"> 57.413</v>
      </c>
      <c r="C1941" t="s">
        <v>3450</v>
      </c>
      <c r="D1941" s="4" t="str">
        <f t="shared" si="61"/>
        <v xml:space="preserve"> 22</v>
      </c>
      <c r="E1941" s="5">
        <v>57.412999999999997</v>
      </c>
      <c r="F1941" s="5">
        <v>22</v>
      </c>
      <c r="I1941" t="s">
        <v>5347</v>
      </c>
      <c r="K1941" t="s">
        <v>9800</v>
      </c>
    </row>
    <row r="1942" spans="1:11" x14ac:dyDescent="0.35">
      <c r="A1942" t="s">
        <v>1433</v>
      </c>
      <c r="B1942" s="4" t="str">
        <f t="shared" ref="B1942:B2005" si="62">RIGHT(A1942,LEN(A1942)-FIND(":",A1942))</f>
        <v xml:space="preserve"> 56.2556</v>
      </c>
      <c r="C1942" t="s">
        <v>3446</v>
      </c>
      <c r="D1942" s="4" t="str">
        <f t="shared" si="61"/>
        <v xml:space="preserve"> 23</v>
      </c>
      <c r="E1942" s="5">
        <v>56.255600000000001</v>
      </c>
      <c r="F1942" s="5">
        <v>23</v>
      </c>
      <c r="I1942" t="s">
        <v>5348</v>
      </c>
      <c r="K1942" t="s">
        <v>9800</v>
      </c>
    </row>
    <row r="1943" spans="1:11" x14ac:dyDescent="0.35">
      <c r="A1943" t="s">
        <v>760</v>
      </c>
      <c r="B1943" s="4" t="str">
        <f t="shared" si="62"/>
        <v xml:space="preserve"> 57.6835</v>
      </c>
      <c r="C1943" t="s">
        <v>3446</v>
      </c>
      <c r="D1943" s="4" t="str">
        <f t="shared" si="61"/>
        <v xml:space="preserve"> 23</v>
      </c>
      <c r="E1943" s="5">
        <v>57.683500000000002</v>
      </c>
      <c r="F1943" s="5">
        <v>23</v>
      </c>
      <c r="I1943" t="s">
        <v>5349</v>
      </c>
      <c r="K1943" t="s">
        <v>9803</v>
      </c>
    </row>
    <row r="1944" spans="1:11" x14ac:dyDescent="0.35">
      <c r="A1944" t="s">
        <v>1434</v>
      </c>
      <c r="B1944" s="4" t="str">
        <f t="shared" si="62"/>
        <v xml:space="preserve"> 56.4834</v>
      </c>
      <c r="C1944" t="s">
        <v>3446</v>
      </c>
      <c r="D1944" s="4" t="str">
        <f t="shared" si="61"/>
        <v xml:space="preserve"> 23</v>
      </c>
      <c r="E1944" s="5">
        <v>56.483400000000003</v>
      </c>
      <c r="F1944" s="5">
        <v>23</v>
      </c>
      <c r="I1944" t="s">
        <v>5350</v>
      </c>
      <c r="K1944" t="s">
        <v>9803</v>
      </c>
    </row>
    <row r="1945" spans="1:11" x14ac:dyDescent="0.35">
      <c r="A1945" t="s">
        <v>899</v>
      </c>
      <c r="B1945" s="4" t="str">
        <f t="shared" si="62"/>
        <v xml:space="preserve"> 57.7322</v>
      </c>
      <c r="C1945" t="s">
        <v>3449</v>
      </c>
      <c r="D1945" s="4" t="str">
        <f t="shared" si="61"/>
        <v xml:space="preserve"> 21</v>
      </c>
      <c r="E1945" s="5">
        <v>57.732199999999999</v>
      </c>
      <c r="F1945" s="5">
        <v>21</v>
      </c>
      <c r="I1945" t="s">
        <v>5351</v>
      </c>
      <c r="K1945" t="s">
        <v>9803</v>
      </c>
    </row>
    <row r="1946" spans="1:11" x14ac:dyDescent="0.35">
      <c r="A1946" t="s">
        <v>300</v>
      </c>
      <c r="B1946" s="4" t="str">
        <f t="shared" si="62"/>
        <v xml:space="preserve"> 57.6714</v>
      </c>
      <c r="C1946" t="s">
        <v>3449</v>
      </c>
      <c r="D1946" s="4" t="str">
        <f t="shared" si="61"/>
        <v xml:space="preserve"> 21</v>
      </c>
      <c r="E1946" s="5">
        <v>57.671399999999998</v>
      </c>
      <c r="F1946" s="5">
        <v>21</v>
      </c>
      <c r="I1946" t="s">
        <v>5352</v>
      </c>
      <c r="K1946" t="s">
        <v>9800</v>
      </c>
    </row>
    <row r="1947" spans="1:11" x14ac:dyDescent="0.35">
      <c r="A1947" t="s">
        <v>622</v>
      </c>
      <c r="B1947" s="4" t="str">
        <f t="shared" si="62"/>
        <v xml:space="preserve"> 56.7611</v>
      </c>
      <c r="C1947" t="s">
        <v>3449</v>
      </c>
      <c r="D1947" s="4" t="str">
        <f t="shared" si="61"/>
        <v xml:space="preserve"> 21</v>
      </c>
      <c r="E1947" s="5">
        <v>56.761099999999999</v>
      </c>
      <c r="F1947" s="5">
        <v>21</v>
      </c>
      <c r="I1947" t="s">
        <v>5353</v>
      </c>
      <c r="K1947" t="s">
        <v>9800</v>
      </c>
    </row>
    <row r="1948" spans="1:11" x14ac:dyDescent="0.35">
      <c r="A1948" t="s">
        <v>1435</v>
      </c>
      <c r="B1948" s="4" t="str">
        <f t="shared" si="62"/>
        <v xml:space="preserve"> 57.7468</v>
      </c>
      <c r="C1948" t="s">
        <v>3450</v>
      </c>
      <c r="D1948" s="4" t="str">
        <f t="shared" si="61"/>
        <v xml:space="preserve"> 22</v>
      </c>
      <c r="E1948" s="5">
        <v>57.7468</v>
      </c>
      <c r="F1948" s="5">
        <v>22</v>
      </c>
      <c r="I1948" t="s">
        <v>5354</v>
      </c>
      <c r="K1948" t="s">
        <v>9800</v>
      </c>
    </row>
    <row r="1949" spans="1:11" x14ac:dyDescent="0.35">
      <c r="A1949" t="s">
        <v>234</v>
      </c>
      <c r="B1949" s="4" t="str">
        <f t="shared" si="62"/>
        <v xml:space="preserve"> 57.9252</v>
      </c>
      <c r="C1949" t="s">
        <v>3450</v>
      </c>
      <c r="D1949" s="4" t="str">
        <f t="shared" si="61"/>
        <v xml:space="preserve"> 22</v>
      </c>
      <c r="E1949" s="5">
        <v>57.925199999999997</v>
      </c>
      <c r="F1949" s="5">
        <v>22</v>
      </c>
      <c r="I1949" t="s">
        <v>5355</v>
      </c>
      <c r="K1949" t="s">
        <v>9802</v>
      </c>
    </row>
    <row r="1950" spans="1:11" x14ac:dyDescent="0.35">
      <c r="A1950" t="s">
        <v>1436</v>
      </c>
      <c r="B1950" s="4" t="str">
        <f t="shared" si="62"/>
        <v xml:space="preserve"> 56.3814</v>
      </c>
      <c r="C1950" t="s">
        <v>3450</v>
      </c>
      <c r="D1950" s="4" t="str">
        <f t="shared" si="61"/>
        <v xml:space="preserve"> 22</v>
      </c>
      <c r="E1950" s="5">
        <v>56.381399999999999</v>
      </c>
      <c r="F1950" s="5">
        <v>22</v>
      </c>
      <c r="I1950" t="s">
        <v>5356</v>
      </c>
      <c r="K1950" t="s">
        <v>9802</v>
      </c>
    </row>
    <row r="1951" spans="1:11" x14ac:dyDescent="0.35">
      <c r="A1951" t="s">
        <v>1437</v>
      </c>
      <c r="B1951" s="4" t="str">
        <f t="shared" si="62"/>
        <v xml:space="preserve"> 57.5285</v>
      </c>
      <c r="C1951" t="s">
        <v>3450</v>
      </c>
      <c r="D1951" s="4" t="str">
        <f t="shared" si="61"/>
        <v xml:space="preserve"> 22</v>
      </c>
      <c r="E1951" s="5">
        <v>57.528500000000001</v>
      </c>
      <c r="F1951" s="5">
        <v>22</v>
      </c>
      <c r="I1951" t="s">
        <v>5357</v>
      </c>
      <c r="K1951" t="s">
        <v>9802</v>
      </c>
    </row>
    <row r="1952" spans="1:11" x14ac:dyDescent="0.35">
      <c r="A1952" t="s">
        <v>1438</v>
      </c>
      <c r="B1952" s="4" t="str">
        <f t="shared" si="62"/>
        <v xml:space="preserve"> 57.798</v>
      </c>
      <c r="C1952" t="s">
        <v>3465</v>
      </c>
      <c r="D1952" s="4" t="str">
        <f t="shared" si="61"/>
        <v xml:space="preserve"> 20</v>
      </c>
      <c r="E1952" s="5">
        <v>57.798000000000002</v>
      </c>
      <c r="F1952" s="5">
        <v>20</v>
      </c>
      <c r="I1952" t="s">
        <v>5358</v>
      </c>
      <c r="K1952" t="s">
        <v>9802</v>
      </c>
    </row>
    <row r="1953" spans="1:11" x14ac:dyDescent="0.35">
      <c r="A1953" t="s">
        <v>1439</v>
      </c>
      <c r="B1953" s="4" t="str">
        <f t="shared" si="62"/>
        <v xml:space="preserve"> 56.3032</v>
      </c>
      <c r="C1953" t="s">
        <v>3465</v>
      </c>
      <c r="D1953" s="4" t="str">
        <f t="shared" si="61"/>
        <v xml:space="preserve"> 20</v>
      </c>
      <c r="E1953" s="5">
        <v>56.303199999999997</v>
      </c>
      <c r="F1953" s="5">
        <v>20</v>
      </c>
      <c r="I1953" t="s">
        <v>5359</v>
      </c>
      <c r="K1953" t="s">
        <v>9804</v>
      </c>
    </row>
    <row r="1954" spans="1:11" x14ac:dyDescent="0.35">
      <c r="A1954" t="s">
        <v>1440</v>
      </c>
      <c r="B1954" s="4" t="str">
        <f t="shared" si="62"/>
        <v xml:space="preserve"> 56.2156</v>
      </c>
      <c r="C1954" t="s">
        <v>3465</v>
      </c>
      <c r="D1954" s="4" t="str">
        <f t="shared" si="61"/>
        <v xml:space="preserve"> 20</v>
      </c>
      <c r="E1954" s="5">
        <v>56.215600000000002</v>
      </c>
      <c r="F1954" s="5">
        <v>20</v>
      </c>
      <c r="I1954" t="s">
        <v>5360</v>
      </c>
      <c r="K1954" t="s">
        <v>9804</v>
      </c>
    </row>
    <row r="1955" spans="1:11" x14ac:dyDescent="0.35">
      <c r="A1955" t="s">
        <v>1441</v>
      </c>
      <c r="B1955" s="4" t="str">
        <f t="shared" si="62"/>
        <v xml:space="preserve"> 57.6257</v>
      </c>
      <c r="C1955" t="s">
        <v>3451</v>
      </c>
      <c r="D1955" s="4" t="str">
        <f t="shared" si="61"/>
        <v xml:space="preserve"> 26</v>
      </c>
      <c r="E1955" s="5">
        <v>57.625700000000002</v>
      </c>
      <c r="F1955" s="5">
        <v>26</v>
      </c>
      <c r="I1955" t="s">
        <v>5361</v>
      </c>
      <c r="K1955" t="s">
        <v>9804</v>
      </c>
    </row>
    <row r="1956" spans="1:11" x14ac:dyDescent="0.35">
      <c r="A1956" t="s">
        <v>1442</v>
      </c>
      <c r="B1956" s="4" t="str">
        <f t="shared" si="62"/>
        <v xml:space="preserve"> 57.8458</v>
      </c>
      <c r="C1956" t="s">
        <v>3451</v>
      </c>
      <c r="D1956" s="4" t="str">
        <f t="shared" si="61"/>
        <v xml:space="preserve"> 26</v>
      </c>
      <c r="E1956" s="5">
        <v>57.845799999999997</v>
      </c>
      <c r="F1956" s="5">
        <v>26</v>
      </c>
      <c r="I1956" t="s">
        <v>5362</v>
      </c>
      <c r="K1956" t="s">
        <v>9800</v>
      </c>
    </row>
    <row r="1957" spans="1:11" x14ac:dyDescent="0.35">
      <c r="A1957" t="s">
        <v>1443</v>
      </c>
      <c r="B1957" s="4" t="str">
        <f t="shared" si="62"/>
        <v xml:space="preserve"> 56.5143</v>
      </c>
      <c r="C1957" t="s">
        <v>3451</v>
      </c>
      <c r="D1957" s="4" t="str">
        <f t="shared" si="61"/>
        <v xml:space="preserve"> 26</v>
      </c>
      <c r="E1957" s="5">
        <v>56.514299999999999</v>
      </c>
      <c r="F1957" s="5">
        <v>26</v>
      </c>
      <c r="I1957" t="s">
        <v>5363</v>
      </c>
      <c r="K1957" t="s">
        <v>9800</v>
      </c>
    </row>
    <row r="1958" spans="1:11" x14ac:dyDescent="0.35">
      <c r="A1958" t="s">
        <v>357</v>
      </c>
      <c r="B1958" s="4" t="str">
        <f t="shared" si="62"/>
        <v xml:space="preserve"> 57.4557</v>
      </c>
      <c r="C1958" t="s">
        <v>3449</v>
      </c>
      <c r="D1958" s="4" t="str">
        <f t="shared" si="61"/>
        <v xml:space="preserve"> 21</v>
      </c>
      <c r="E1958" s="5">
        <v>57.4557</v>
      </c>
      <c r="F1958" s="5">
        <v>21</v>
      </c>
      <c r="I1958" t="s">
        <v>5364</v>
      </c>
      <c r="K1958" t="s">
        <v>9800</v>
      </c>
    </row>
    <row r="1959" spans="1:11" x14ac:dyDescent="0.35">
      <c r="A1959" t="s">
        <v>1444</v>
      </c>
      <c r="B1959" s="4" t="str">
        <f t="shared" si="62"/>
        <v xml:space="preserve"> 57.3988</v>
      </c>
      <c r="C1959" t="s">
        <v>3449</v>
      </c>
      <c r="D1959" s="4" t="str">
        <f t="shared" si="61"/>
        <v xml:space="preserve"> 21</v>
      </c>
      <c r="E1959" s="5">
        <v>57.398800000000001</v>
      </c>
      <c r="F1959" s="5">
        <v>21</v>
      </c>
      <c r="I1959" t="s">
        <v>5365</v>
      </c>
      <c r="K1959" t="s">
        <v>9804</v>
      </c>
    </row>
    <row r="1960" spans="1:11" x14ac:dyDescent="0.35">
      <c r="A1960" t="s">
        <v>1445</v>
      </c>
      <c r="B1960" s="4" t="str">
        <f t="shared" si="62"/>
        <v xml:space="preserve"> 56.7023</v>
      </c>
      <c r="C1960" t="s">
        <v>3449</v>
      </c>
      <c r="D1960" s="4" t="str">
        <f t="shared" si="61"/>
        <v xml:space="preserve"> 21</v>
      </c>
      <c r="E1960" s="5">
        <v>56.702300000000001</v>
      </c>
      <c r="F1960" s="5">
        <v>21</v>
      </c>
      <c r="I1960" t="s">
        <v>5366</v>
      </c>
      <c r="K1960" t="s">
        <v>9804</v>
      </c>
    </row>
    <row r="1961" spans="1:11" x14ac:dyDescent="0.35">
      <c r="A1961" t="s">
        <v>1446</v>
      </c>
      <c r="B1961" s="4" t="str">
        <f t="shared" si="62"/>
        <v xml:space="preserve"> 56.0998</v>
      </c>
      <c r="C1961" t="s">
        <v>3465</v>
      </c>
      <c r="D1961" s="4" t="str">
        <f t="shared" si="61"/>
        <v xml:space="preserve"> 20</v>
      </c>
      <c r="E1961" s="5">
        <v>56.099800000000002</v>
      </c>
      <c r="F1961" s="5">
        <v>20</v>
      </c>
      <c r="I1961" t="s">
        <v>5367</v>
      </c>
      <c r="K1961" t="s">
        <v>9804</v>
      </c>
    </row>
    <row r="1962" spans="1:11" x14ac:dyDescent="0.35">
      <c r="A1962" t="s">
        <v>1230</v>
      </c>
      <c r="B1962" s="4" t="str">
        <f t="shared" si="62"/>
        <v xml:space="preserve"> 57.7489</v>
      </c>
      <c r="C1962" t="s">
        <v>3465</v>
      </c>
      <c r="D1962" s="4" t="str">
        <f t="shared" si="61"/>
        <v xml:space="preserve"> 20</v>
      </c>
      <c r="E1962" s="5">
        <v>57.748899999999999</v>
      </c>
      <c r="F1962" s="5">
        <v>20</v>
      </c>
      <c r="I1962" t="s">
        <v>5300</v>
      </c>
      <c r="K1962" t="s">
        <v>9804</v>
      </c>
    </row>
    <row r="1963" spans="1:11" x14ac:dyDescent="0.35">
      <c r="A1963" t="s">
        <v>1359</v>
      </c>
      <c r="B1963" s="4" t="str">
        <f t="shared" si="62"/>
        <v xml:space="preserve"> 57.5761</v>
      </c>
      <c r="C1963" t="s">
        <v>3465</v>
      </c>
      <c r="D1963" s="4" t="str">
        <f t="shared" si="61"/>
        <v xml:space="preserve"> 20</v>
      </c>
      <c r="E1963" s="5">
        <v>57.576099999999997</v>
      </c>
      <c r="F1963" s="5">
        <v>20</v>
      </c>
      <c r="I1963" t="s">
        <v>5368</v>
      </c>
      <c r="K1963" t="s">
        <v>9804</v>
      </c>
    </row>
    <row r="1964" spans="1:11" x14ac:dyDescent="0.35">
      <c r="A1964" t="s">
        <v>822</v>
      </c>
      <c r="B1964" s="4" t="str">
        <f t="shared" si="62"/>
        <v xml:space="preserve"> 56.7731</v>
      </c>
      <c r="C1964" t="s">
        <v>3465</v>
      </c>
      <c r="D1964" s="4" t="str">
        <f t="shared" si="61"/>
        <v xml:space="preserve"> 20</v>
      </c>
      <c r="E1964" s="5">
        <v>56.773099999999999</v>
      </c>
      <c r="F1964" s="5">
        <v>20</v>
      </c>
      <c r="I1964" t="s">
        <v>5369</v>
      </c>
      <c r="K1964" t="s">
        <v>9804</v>
      </c>
    </row>
    <row r="1965" spans="1:11" x14ac:dyDescent="0.35">
      <c r="A1965" t="s">
        <v>1039</v>
      </c>
      <c r="B1965" s="4" t="str">
        <f t="shared" si="62"/>
        <v xml:space="preserve"> 57.5606</v>
      </c>
      <c r="C1965" t="s">
        <v>3465</v>
      </c>
      <c r="D1965" s="4" t="str">
        <f t="shared" si="61"/>
        <v xml:space="preserve"> 20</v>
      </c>
      <c r="E1965" s="5">
        <v>57.560600000000001</v>
      </c>
      <c r="F1965" s="5">
        <v>20</v>
      </c>
      <c r="I1965" t="s">
        <v>5370</v>
      </c>
      <c r="K1965" t="s">
        <v>9804</v>
      </c>
    </row>
    <row r="1966" spans="1:11" x14ac:dyDescent="0.35">
      <c r="A1966" t="s">
        <v>895</v>
      </c>
      <c r="B1966" s="4" t="str">
        <f t="shared" si="62"/>
        <v xml:space="preserve"> 57.7034</v>
      </c>
      <c r="C1966" t="s">
        <v>3465</v>
      </c>
      <c r="D1966" s="4" t="str">
        <f t="shared" si="61"/>
        <v xml:space="preserve"> 20</v>
      </c>
      <c r="E1966" s="5">
        <v>57.703400000000002</v>
      </c>
      <c r="F1966" s="5">
        <v>20</v>
      </c>
      <c r="I1966" t="s">
        <v>5371</v>
      </c>
      <c r="K1966" t="s">
        <v>9800</v>
      </c>
    </row>
    <row r="1967" spans="1:11" x14ac:dyDescent="0.35">
      <c r="A1967" t="s">
        <v>1447</v>
      </c>
      <c r="B1967" s="4" t="str">
        <f t="shared" si="62"/>
        <v xml:space="preserve"> 56.7859</v>
      </c>
      <c r="C1967" t="s">
        <v>3465</v>
      </c>
      <c r="D1967" s="4" t="str">
        <f t="shared" si="61"/>
        <v xml:space="preserve"> 20</v>
      </c>
      <c r="E1967" s="5">
        <v>56.785899999999998</v>
      </c>
      <c r="F1967" s="5">
        <v>20</v>
      </c>
      <c r="I1967" t="s">
        <v>5372</v>
      </c>
      <c r="K1967" t="s">
        <v>9800</v>
      </c>
    </row>
    <row r="1968" spans="1:11" x14ac:dyDescent="0.35">
      <c r="A1968" t="s">
        <v>1168</v>
      </c>
      <c r="B1968" s="4" t="str">
        <f t="shared" si="62"/>
        <v xml:space="preserve"> 56.8062</v>
      </c>
      <c r="C1968" t="s">
        <v>3450</v>
      </c>
      <c r="D1968" s="4" t="str">
        <f t="shared" si="61"/>
        <v xml:space="preserve"> 22</v>
      </c>
      <c r="E1968" s="5">
        <v>56.806199999999997</v>
      </c>
      <c r="F1968" s="5">
        <v>22</v>
      </c>
      <c r="I1968" t="s">
        <v>5373</v>
      </c>
      <c r="K1968" t="s">
        <v>9800</v>
      </c>
    </row>
    <row r="1969" spans="1:11" x14ac:dyDescent="0.35">
      <c r="A1969" t="s">
        <v>1448</v>
      </c>
      <c r="B1969" s="4" t="str">
        <f t="shared" si="62"/>
        <v xml:space="preserve"> 57.7614</v>
      </c>
      <c r="C1969" t="s">
        <v>3450</v>
      </c>
      <c r="D1969" s="4" t="str">
        <f t="shared" si="61"/>
        <v xml:space="preserve"> 22</v>
      </c>
      <c r="E1969" s="5">
        <v>57.761400000000002</v>
      </c>
      <c r="F1969" s="5">
        <v>22</v>
      </c>
      <c r="I1969" t="s">
        <v>5374</v>
      </c>
      <c r="K1969" t="s">
        <v>9805</v>
      </c>
    </row>
    <row r="1970" spans="1:11" x14ac:dyDescent="0.35">
      <c r="A1970" t="s">
        <v>152</v>
      </c>
      <c r="B1970" s="4" t="str">
        <f t="shared" si="62"/>
        <v xml:space="preserve"> 57.4261</v>
      </c>
      <c r="C1970" t="s">
        <v>3450</v>
      </c>
      <c r="D1970" s="4" t="str">
        <f t="shared" si="61"/>
        <v xml:space="preserve"> 22</v>
      </c>
      <c r="E1970" s="5">
        <v>57.426099999999998</v>
      </c>
      <c r="F1970" s="5">
        <v>22</v>
      </c>
      <c r="I1970" t="s">
        <v>5375</v>
      </c>
      <c r="K1970" t="s">
        <v>9805</v>
      </c>
    </row>
    <row r="1971" spans="1:11" x14ac:dyDescent="0.35">
      <c r="A1971" t="s">
        <v>1449</v>
      </c>
      <c r="B1971" s="4" t="str">
        <f t="shared" si="62"/>
        <v xml:space="preserve"> 56.2662</v>
      </c>
      <c r="C1971" t="s">
        <v>3449</v>
      </c>
      <c r="D1971" s="4" t="str">
        <f t="shared" si="61"/>
        <v xml:space="preserve"> 21</v>
      </c>
      <c r="E1971" s="5">
        <v>56.266199999999998</v>
      </c>
      <c r="F1971" s="5">
        <v>21</v>
      </c>
      <c r="I1971" t="s">
        <v>5277</v>
      </c>
      <c r="K1971" t="s">
        <v>9805</v>
      </c>
    </row>
    <row r="1972" spans="1:11" x14ac:dyDescent="0.35">
      <c r="A1972" t="s">
        <v>148</v>
      </c>
      <c r="B1972" s="4" t="str">
        <f t="shared" si="62"/>
        <v xml:space="preserve"> 57.0799</v>
      </c>
      <c r="C1972" t="s">
        <v>3449</v>
      </c>
      <c r="D1972" s="4" t="str">
        <f t="shared" si="61"/>
        <v xml:space="preserve"> 21</v>
      </c>
      <c r="E1972" s="5">
        <v>57.079900000000002</v>
      </c>
      <c r="F1972" s="5">
        <v>21</v>
      </c>
      <c r="I1972" t="s">
        <v>5376</v>
      </c>
      <c r="K1972" t="s">
        <v>9805</v>
      </c>
    </row>
    <row r="1973" spans="1:11" x14ac:dyDescent="0.35">
      <c r="A1973" t="s">
        <v>1450</v>
      </c>
      <c r="B1973" s="4" t="str">
        <f t="shared" si="62"/>
        <v xml:space="preserve"> 56.3518</v>
      </c>
      <c r="C1973" t="s">
        <v>3449</v>
      </c>
      <c r="D1973" s="4" t="str">
        <f t="shared" si="61"/>
        <v xml:space="preserve"> 21</v>
      </c>
      <c r="E1973" s="5">
        <v>56.351799999999997</v>
      </c>
      <c r="F1973" s="5">
        <v>21</v>
      </c>
      <c r="I1973" t="s">
        <v>5377</v>
      </c>
      <c r="K1973" t="s">
        <v>9800</v>
      </c>
    </row>
    <row r="1974" spans="1:11" x14ac:dyDescent="0.35">
      <c r="A1974" t="s">
        <v>210</v>
      </c>
      <c r="B1974" s="4" t="str">
        <f t="shared" si="62"/>
        <v xml:space="preserve"> 57.8769</v>
      </c>
      <c r="C1974" t="s">
        <v>3446</v>
      </c>
      <c r="D1974" s="4" t="str">
        <f t="shared" si="61"/>
        <v xml:space="preserve"> 23</v>
      </c>
      <c r="E1974" s="5">
        <v>57.876899999999999</v>
      </c>
      <c r="F1974" s="5">
        <v>23</v>
      </c>
      <c r="I1974" t="s">
        <v>5378</v>
      </c>
      <c r="K1974" t="s">
        <v>9800</v>
      </c>
    </row>
    <row r="1975" spans="1:11" x14ac:dyDescent="0.35">
      <c r="A1975" t="s">
        <v>1451</v>
      </c>
      <c r="B1975" s="4" t="str">
        <f t="shared" si="62"/>
        <v xml:space="preserve"> 56.758</v>
      </c>
      <c r="C1975" t="s">
        <v>3446</v>
      </c>
      <c r="D1975" s="4" t="str">
        <f t="shared" si="61"/>
        <v xml:space="preserve"> 23</v>
      </c>
      <c r="E1975" s="5">
        <v>56.758000000000003</v>
      </c>
      <c r="F1975" s="5">
        <v>23</v>
      </c>
      <c r="I1975" t="s">
        <v>5379</v>
      </c>
      <c r="K1975" t="s">
        <v>9800</v>
      </c>
    </row>
    <row r="1976" spans="1:11" x14ac:dyDescent="0.35">
      <c r="A1976" t="s">
        <v>1452</v>
      </c>
      <c r="B1976" s="4" t="str">
        <f t="shared" si="62"/>
        <v xml:space="preserve"> 56.4185</v>
      </c>
      <c r="C1976" t="s">
        <v>3446</v>
      </c>
      <c r="D1976" s="4" t="str">
        <f t="shared" si="61"/>
        <v xml:space="preserve"> 23</v>
      </c>
      <c r="E1976" s="5">
        <v>56.418500000000002</v>
      </c>
      <c r="F1976" s="5">
        <v>23</v>
      </c>
      <c r="I1976" t="s">
        <v>5380</v>
      </c>
      <c r="K1976" t="s">
        <v>9802</v>
      </c>
    </row>
    <row r="1977" spans="1:11" x14ac:dyDescent="0.35">
      <c r="A1977" t="s">
        <v>763</v>
      </c>
      <c r="B1977" s="4" t="str">
        <f t="shared" si="62"/>
        <v xml:space="preserve"> 57.3045</v>
      </c>
      <c r="C1977" t="s">
        <v>3446</v>
      </c>
      <c r="D1977" s="4" t="str">
        <f t="shared" si="61"/>
        <v xml:space="preserve"> 23</v>
      </c>
      <c r="E1977" s="5">
        <v>57.304499999999997</v>
      </c>
      <c r="F1977" s="5">
        <v>23</v>
      </c>
      <c r="I1977" t="s">
        <v>5381</v>
      </c>
      <c r="K1977" t="s">
        <v>9802</v>
      </c>
    </row>
    <row r="1978" spans="1:11" x14ac:dyDescent="0.35">
      <c r="A1978" t="s">
        <v>1453</v>
      </c>
      <c r="B1978" s="4" t="str">
        <f t="shared" si="62"/>
        <v xml:space="preserve"> 57.5782</v>
      </c>
      <c r="C1978" t="s">
        <v>3448</v>
      </c>
      <c r="D1978" s="4" t="str">
        <f t="shared" si="61"/>
        <v xml:space="preserve"> 24</v>
      </c>
      <c r="E1978" s="5">
        <v>57.578200000000002</v>
      </c>
      <c r="F1978" s="5">
        <v>24</v>
      </c>
      <c r="I1978" t="s">
        <v>5382</v>
      </c>
      <c r="K1978" t="s">
        <v>9802</v>
      </c>
    </row>
    <row r="1979" spans="1:11" x14ac:dyDescent="0.35">
      <c r="A1979" t="s">
        <v>1268</v>
      </c>
      <c r="B1979" s="4" t="str">
        <f t="shared" si="62"/>
        <v xml:space="preserve"> 57.7412</v>
      </c>
      <c r="C1979" t="s">
        <v>3448</v>
      </c>
      <c r="D1979" s="4" t="str">
        <f t="shared" si="61"/>
        <v xml:space="preserve"> 24</v>
      </c>
      <c r="E1979" s="5">
        <v>57.741199999999999</v>
      </c>
      <c r="F1979" s="5">
        <v>24</v>
      </c>
      <c r="I1979" t="s">
        <v>5383</v>
      </c>
      <c r="K1979" t="s">
        <v>9802</v>
      </c>
    </row>
    <row r="1980" spans="1:11" x14ac:dyDescent="0.35">
      <c r="A1980" t="s">
        <v>550</v>
      </c>
      <c r="B1980" s="4" t="str">
        <f t="shared" si="62"/>
        <v xml:space="preserve"> 57.6357</v>
      </c>
      <c r="C1980" t="s">
        <v>3448</v>
      </c>
      <c r="D1980" s="4" t="str">
        <f t="shared" si="61"/>
        <v xml:space="preserve"> 24</v>
      </c>
      <c r="E1980" s="5">
        <v>57.6357</v>
      </c>
      <c r="F1980" s="5">
        <v>24</v>
      </c>
      <c r="I1980" t="s">
        <v>5384</v>
      </c>
      <c r="K1980" t="s">
        <v>9805</v>
      </c>
    </row>
    <row r="1981" spans="1:11" x14ac:dyDescent="0.35">
      <c r="A1981" t="s">
        <v>67</v>
      </c>
      <c r="B1981" s="4" t="str">
        <f t="shared" si="62"/>
        <v xml:space="preserve"> 57.2586</v>
      </c>
      <c r="C1981" t="s">
        <v>3448</v>
      </c>
      <c r="D1981" s="4" t="str">
        <f t="shared" si="61"/>
        <v xml:space="preserve"> 24</v>
      </c>
      <c r="E1981" s="5">
        <v>57.258600000000001</v>
      </c>
      <c r="F1981" s="5">
        <v>24</v>
      </c>
      <c r="I1981" t="s">
        <v>5385</v>
      </c>
      <c r="K1981" t="s">
        <v>9805</v>
      </c>
    </row>
    <row r="1982" spans="1:11" x14ac:dyDescent="0.35">
      <c r="A1982" t="s">
        <v>1454</v>
      </c>
      <c r="B1982" s="4" t="str">
        <f t="shared" si="62"/>
        <v xml:space="preserve"> 57.2104</v>
      </c>
      <c r="C1982" t="s">
        <v>3448</v>
      </c>
      <c r="D1982" s="4" t="str">
        <f t="shared" si="61"/>
        <v xml:space="preserve"> 24</v>
      </c>
      <c r="E1982" s="5">
        <v>57.2104</v>
      </c>
      <c r="F1982" s="5">
        <v>24</v>
      </c>
      <c r="I1982" t="s">
        <v>5386</v>
      </c>
      <c r="K1982" t="s">
        <v>9805</v>
      </c>
    </row>
    <row r="1983" spans="1:11" x14ac:dyDescent="0.35">
      <c r="A1983" t="s">
        <v>487</v>
      </c>
      <c r="B1983" s="4" t="str">
        <f t="shared" si="62"/>
        <v xml:space="preserve"> 57.7357</v>
      </c>
      <c r="C1983" t="s">
        <v>3448</v>
      </c>
      <c r="D1983" s="4" t="str">
        <f t="shared" si="61"/>
        <v xml:space="preserve"> 24</v>
      </c>
      <c r="E1983" s="5">
        <v>57.735700000000001</v>
      </c>
      <c r="F1983" s="5">
        <v>24</v>
      </c>
      <c r="I1983" t="s">
        <v>5387</v>
      </c>
      <c r="K1983" t="s">
        <v>9807</v>
      </c>
    </row>
    <row r="1984" spans="1:11" x14ac:dyDescent="0.35">
      <c r="A1984" t="s">
        <v>1455</v>
      </c>
      <c r="B1984" s="4" t="str">
        <f t="shared" si="62"/>
        <v xml:space="preserve"> 55.7704</v>
      </c>
      <c r="C1984" t="s">
        <v>3436</v>
      </c>
      <c r="D1984" s="4" t="str">
        <f t="shared" si="61"/>
        <v xml:space="preserve"> 25</v>
      </c>
      <c r="E1984" s="5">
        <v>55.770400000000002</v>
      </c>
      <c r="F1984" s="5">
        <v>25</v>
      </c>
      <c r="I1984" t="s">
        <v>5388</v>
      </c>
      <c r="K1984" t="s">
        <v>9807</v>
      </c>
    </row>
    <row r="1985" spans="1:11" x14ac:dyDescent="0.35">
      <c r="A1985" t="s">
        <v>1456</v>
      </c>
      <c r="B1985" s="4" t="str">
        <f t="shared" si="62"/>
        <v xml:space="preserve"> 57.4305</v>
      </c>
      <c r="C1985" t="s">
        <v>3436</v>
      </c>
      <c r="D1985" s="4" t="str">
        <f t="shared" si="61"/>
        <v xml:space="preserve"> 25</v>
      </c>
      <c r="E1985" s="5">
        <v>57.430500000000002</v>
      </c>
      <c r="F1985" s="5">
        <v>25</v>
      </c>
      <c r="I1985" t="s">
        <v>5389</v>
      </c>
      <c r="K1985" t="s">
        <v>9807</v>
      </c>
    </row>
    <row r="1986" spans="1:11" x14ac:dyDescent="0.35">
      <c r="A1986" t="s">
        <v>1457</v>
      </c>
      <c r="B1986" s="4" t="str">
        <f t="shared" si="62"/>
        <v xml:space="preserve"> 57.3097</v>
      </c>
      <c r="C1986" t="s">
        <v>3436</v>
      </c>
      <c r="D1986" s="4" t="str">
        <f t="shared" si="61"/>
        <v xml:space="preserve"> 25</v>
      </c>
      <c r="E1986" s="5">
        <v>57.309699999999999</v>
      </c>
      <c r="F1986" s="5">
        <v>25</v>
      </c>
      <c r="I1986" t="s">
        <v>5390</v>
      </c>
      <c r="K1986" t="s">
        <v>9804</v>
      </c>
    </row>
    <row r="1987" spans="1:11" x14ac:dyDescent="0.35">
      <c r="A1987" t="s">
        <v>977</v>
      </c>
      <c r="B1987" s="4" t="str">
        <f t="shared" si="62"/>
        <v xml:space="preserve"> 57.3779</v>
      </c>
      <c r="C1987" t="s">
        <v>3436</v>
      </c>
      <c r="D1987" s="4" t="str">
        <f t="shared" si="61"/>
        <v xml:space="preserve"> 25</v>
      </c>
      <c r="E1987" s="5">
        <v>57.377899999999997</v>
      </c>
      <c r="F1987" s="5">
        <v>25</v>
      </c>
      <c r="I1987" t="s">
        <v>5391</v>
      </c>
      <c r="K1987" t="s">
        <v>9804</v>
      </c>
    </row>
    <row r="1988" spans="1:11" x14ac:dyDescent="0.35">
      <c r="A1988" t="s">
        <v>1458</v>
      </c>
      <c r="B1988" s="4" t="str">
        <f t="shared" si="62"/>
        <v xml:space="preserve"> 57.2794</v>
      </c>
      <c r="C1988" t="s">
        <v>3450</v>
      </c>
      <c r="D1988" s="4" t="str">
        <f t="shared" ref="D1988:F2051" si="63">RIGHT(C1988,LEN(C1988)-FIND("e",C1988)-1)</f>
        <v xml:space="preserve"> 22</v>
      </c>
      <c r="E1988" s="5">
        <v>57.279400000000003</v>
      </c>
      <c r="F1988" s="5">
        <v>22</v>
      </c>
      <c r="I1988" t="s">
        <v>5392</v>
      </c>
      <c r="K1988" t="s">
        <v>9804</v>
      </c>
    </row>
    <row r="1989" spans="1:11" x14ac:dyDescent="0.35">
      <c r="A1989" t="s">
        <v>1289</v>
      </c>
      <c r="B1989" s="4" t="str">
        <f t="shared" si="62"/>
        <v xml:space="preserve"> 56.2619</v>
      </c>
      <c r="C1989" t="s">
        <v>3450</v>
      </c>
      <c r="D1989" s="4" t="str">
        <f t="shared" si="63"/>
        <v xml:space="preserve"> 22</v>
      </c>
      <c r="E1989" s="5">
        <v>56.261899999999997</v>
      </c>
      <c r="F1989" s="5">
        <v>22</v>
      </c>
      <c r="I1989" t="s">
        <v>5393</v>
      </c>
      <c r="K1989" t="s">
        <v>9804</v>
      </c>
    </row>
    <row r="1990" spans="1:11" x14ac:dyDescent="0.35">
      <c r="A1990" t="s">
        <v>1459</v>
      </c>
      <c r="B1990" s="4" t="str">
        <f t="shared" si="62"/>
        <v xml:space="preserve"> 57.6634</v>
      </c>
      <c r="C1990" t="s">
        <v>3450</v>
      </c>
      <c r="D1990" s="4" t="str">
        <f t="shared" si="63"/>
        <v xml:space="preserve"> 22</v>
      </c>
      <c r="E1990" s="5">
        <v>57.663400000000003</v>
      </c>
      <c r="F1990" s="5">
        <v>22</v>
      </c>
      <c r="I1990" t="s">
        <v>5394</v>
      </c>
      <c r="K1990" t="s">
        <v>9804</v>
      </c>
    </row>
    <row r="1991" spans="1:11" x14ac:dyDescent="0.35">
      <c r="A1991" t="s">
        <v>308</v>
      </c>
      <c r="B1991" s="4" t="str">
        <f t="shared" si="62"/>
        <v xml:space="preserve"> 57.828</v>
      </c>
      <c r="C1991" t="s">
        <v>3449</v>
      </c>
      <c r="D1991" s="4" t="str">
        <f t="shared" si="63"/>
        <v xml:space="preserve"> 21</v>
      </c>
      <c r="E1991" s="5">
        <v>57.828000000000003</v>
      </c>
      <c r="F1991" s="5">
        <v>21</v>
      </c>
      <c r="I1991" t="s">
        <v>5395</v>
      </c>
      <c r="K1991" t="s">
        <v>9804</v>
      </c>
    </row>
    <row r="1992" spans="1:11" x14ac:dyDescent="0.35">
      <c r="A1992" t="s">
        <v>1460</v>
      </c>
      <c r="B1992" s="4" t="str">
        <f t="shared" si="62"/>
        <v xml:space="preserve"> 56.8591</v>
      </c>
      <c r="C1992" t="s">
        <v>3449</v>
      </c>
      <c r="D1992" s="4" t="str">
        <f t="shared" si="63"/>
        <v xml:space="preserve"> 21</v>
      </c>
      <c r="E1992" s="5">
        <v>56.859099999999998</v>
      </c>
      <c r="F1992" s="5">
        <v>21</v>
      </c>
      <c r="I1992" t="s">
        <v>5396</v>
      </c>
      <c r="K1992" t="s">
        <v>9804</v>
      </c>
    </row>
    <row r="1993" spans="1:11" x14ac:dyDescent="0.35">
      <c r="A1993" t="s">
        <v>672</v>
      </c>
      <c r="B1993" s="4" t="str">
        <f t="shared" si="62"/>
        <v xml:space="preserve"> 57.3834</v>
      </c>
      <c r="C1993" t="s">
        <v>3449</v>
      </c>
      <c r="D1993" s="4" t="str">
        <f t="shared" si="63"/>
        <v xml:space="preserve"> 21</v>
      </c>
      <c r="E1993" s="5">
        <v>57.383400000000002</v>
      </c>
      <c r="F1993" s="5">
        <v>21</v>
      </c>
      <c r="I1993" t="s">
        <v>5397</v>
      </c>
      <c r="K1993" t="s">
        <v>9807</v>
      </c>
    </row>
    <row r="1994" spans="1:11" x14ac:dyDescent="0.35">
      <c r="A1994" t="s">
        <v>1461</v>
      </c>
      <c r="B1994" s="4" t="str">
        <f t="shared" si="62"/>
        <v xml:space="preserve"> 57.6545</v>
      </c>
      <c r="C1994" t="s">
        <v>3450</v>
      </c>
      <c r="D1994" s="4" t="str">
        <f t="shared" si="63"/>
        <v xml:space="preserve"> 22</v>
      </c>
      <c r="E1994" s="5">
        <v>57.654499999999999</v>
      </c>
      <c r="F1994" s="5">
        <v>22</v>
      </c>
      <c r="I1994" t="s">
        <v>5398</v>
      </c>
      <c r="K1994" t="s">
        <v>9807</v>
      </c>
    </row>
    <row r="1995" spans="1:11" x14ac:dyDescent="0.35">
      <c r="A1995" t="s">
        <v>940</v>
      </c>
      <c r="B1995" s="4" t="str">
        <f t="shared" si="62"/>
        <v xml:space="preserve"> 57.3648</v>
      </c>
      <c r="C1995" t="s">
        <v>3450</v>
      </c>
      <c r="D1995" s="4" t="str">
        <f t="shared" si="63"/>
        <v xml:space="preserve"> 22</v>
      </c>
      <c r="E1995" s="5">
        <v>57.364800000000002</v>
      </c>
      <c r="F1995" s="5">
        <v>22</v>
      </c>
      <c r="I1995" t="s">
        <v>5399</v>
      </c>
      <c r="K1995" t="s">
        <v>9807</v>
      </c>
    </row>
    <row r="1996" spans="1:11" x14ac:dyDescent="0.35">
      <c r="A1996" t="s">
        <v>764</v>
      </c>
      <c r="B1996" s="4" t="str">
        <f t="shared" si="62"/>
        <v xml:space="preserve"> 57.4888</v>
      </c>
      <c r="C1996" t="s">
        <v>3450</v>
      </c>
      <c r="D1996" s="4" t="str">
        <f t="shared" si="63"/>
        <v xml:space="preserve"> 22</v>
      </c>
      <c r="E1996" s="5">
        <v>57.488799999999998</v>
      </c>
      <c r="F1996" s="5">
        <v>22</v>
      </c>
      <c r="I1996" t="s">
        <v>5400</v>
      </c>
      <c r="K1996" t="s">
        <v>9807</v>
      </c>
    </row>
    <row r="1997" spans="1:11" x14ac:dyDescent="0.35">
      <c r="A1997" t="s">
        <v>1348</v>
      </c>
      <c r="B1997" s="4" t="str">
        <f t="shared" si="62"/>
        <v xml:space="preserve"> 57.3724</v>
      </c>
      <c r="C1997" t="s">
        <v>3450</v>
      </c>
      <c r="D1997" s="4" t="str">
        <f t="shared" si="63"/>
        <v xml:space="preserve"> 22</v>
      </c>
      <c r="E1997" s="5">
        <v>57.372399999999999</v>
      </c>
      <c r="F1997" s="5">
        <v>22</v>
      </c>
      <c r="I1997" t="s">
        <v>5401</v>
      </c>
      <c r="K1997" t="s">
        <v>9807</v>
      </c>
    </row>
    <row r="1998" spans="1:11" x14ac:dyDescent="0.35">
      <c r="A1998" t="s">
        <v>1462</v>
      </c>
      <c r="B1998" s="4" t="str">
        <f t="shared" si="62"/>
        <v xml:space="preserve"> 57.789</v>
      </c>
      <c r="C1998" t="s">
        <v>3450</v>
      </c>
      <c r="D1998" s="4" t="str">
        <f t="shared" si="63"/>
        <v xml:space="preserve"> 22</v>
      </c>
      <c r="E1998" s="5">
        <v>57.789000000000001</v>
      </c>
      <c r="F1998" s="5">
        <v>22</v>
      </c>
      <c r="I1998" t="s">
        <v>5402</v>
      </c>
      <c r="K1998" t="s">
        <v>9807</v>
      </c>
    </row>
    <row r="1999" spans="1:11" x14ac:dyDescent="0.35">
      <c r="A1999" t="s">
        <v>181</v>
      </c>
      <c r="B1999" s="4" t="str">
        <f t="shared" si="62"/>
        <v xml:space="preserve"> 57.2356</v>
      </c>
      <c r="C1999" t="s">
        <v>3450</v>
      </c>
      <c r="D1999" s="4" t="str">
        <f t="shared" si="63"/>
        <v xml:space="preserve"> 22</v>
      </c>
      <c r="E1999" s="5">
        <v>57.235599999999998</v>
      </c>
      <c r="F1999" s="5">
        <v>22</v>
      </c>
      <c r="I1999" t="s">
        <v>5403</v>
      </c>
      <c r="K1999" t="s">
        <v>9807</v>
      </c>
    </row>
    <row r="2000" spans="1:11" x14ac:dyDescent="0.35">
      <c r="A2000" t="s">
        <v>1463</v>
      </c>
      <c r="B2000" s="4" t="str">
        <f t="shared" si="62"/>
        <v xml:space="preserve"> 56.8958</v>
      </c>
      <c r="C2000" t="s">
        <v>3450</v>
      </c>
      <c r="D2000" s="4" t="str">
        <f t="shared" si="63"/>
        <v xml:space="preserve"> 22</v>
      </c>
      <c r="E2000" s="5">
        <v>56.895800000000001</v>
      </c>
      <c r="F2000" s="5">
        <v>22</v>
      </c>
      <c r="I2000" t="s">
        <v>5279</v>
      </c>
      <c r="K2000" t="s">
        <v>9803</v>
      </c>
    </row>
    <row r="2001" spans="1:11" x14ac:dyDescent="0.35">
      <c r="A2001" t="s">
        <v>436</v>
      </c>
      <c r="B2001" s="4" t="str">
        <f t="shared" si="62"/>
        <v xml:space="preserve"> 57.2661</v>
      </c>
      <c r="C2001" t="s">
        <v>3446</v>
      </c>
      <c r="D2001" s="4" t="str">
        <f t="shared" si="63"/>
        <v xml:space="preserve"> 23</v>
      </c>
      <c r="E2001" s="5">
        <v>57.266100000000002</v>
      </c>
      <c r="F2001" s="5">
        <v>23</v>
      </c>
      <c r="I2001" t="s">
        <v>5404</v>
      </c>
      <c r="K2001" t="s">
        <v>9803</v>
      </c>
    </row>
    <row r="2002" spans="1:11" x14ac:dyDescent="0.35">
      <c r="A2002" t="s">
        <v>943</v>
      </c>
      <c r="B2002" s="4" t="str">
        <f t="shared" si="62"/>
        <v xml:space="preserve"> 57.4722</v>
      </c>
      <c r="C2002" t="s">
        <v>3446</v>
      </c>
      <c r="D2002" s="4" t="str">
        <f t="shared" si="63"/>
        <v xml:space="preserve"> 23</v>
      </c>
      <c r="E2002" s="5">
        <v>57.472200000000001</v>
      </c>
      <c r="F2002" s="5">
        <v>23</v>
      </c>
      <c r="I2002" t="s">
        <v>3774</v>
      </c>
      <c r="K2002" t="s">
        <v>9803</v>
      </c>
    </row>
    <row r="2003" spans="1:11" x14ac:dyDescent="0.35">
      <c r="A2003" t="s">
        <v>539</v>
      </c>
      <c r="B2003" s="4" t="str">
        <f t="shared" si="62"/>
        <v xml:space="preserve"> 57.0679</v>
      </c>
      <c r="C2003" t="s">
        <v>3446</v>
      </c>
      <c r="D2003" s="4" t="str">
        <f t="shared" si="63"/>
        <v xml:space="preserve"> 23</v>
      </c>
      <c r="E2003" s="5">
        <v>57.067900000000002</v>
      </c>
      <c r="F2003" s="5">
        <v>23</v>
      </c>
      <c r="I2003" t="s">
        <v>5405</v>
      </c>
      <c r="K2003" t="s">
        <v>9816</v>
      </c>
    </row>
    <row r="2004" spans="1:11" x14ac:dyDescent="0.35">
      <c r="A2004" t="s">
        <v>1464</v>
      </c>
      <c r="B2004" s="4" t="str">
        <f t="shared" si="62"/>
        <v xml:space="preserve"> 55.9524</v>
      </c>
      <c r="C2004" t="s">
        <v>3467</v>
      </c>
      <c r="D2004" s="4" t="str">
        <f t="shared" si="63"/>
        <v xml:space="preserve"> 19</v>
      </c>
      <c r="E2004" s="5">
        <v>55.952399999999997</v>
      </c>
      <c r="F2004" s="5">
        <v>19</v>
      </c>
      <c r="I2004" t="s">
        <v>5406</v>
      </c>
      <c r="K2004" t="s">
        <v>9816</v>
      </c>
    </row>
    <row r="2005" spans="1:11" x14ac:dyDescent="0.35">
      <c r="A2005" t="s">
        <v>1465</v>
      </c>
      <c r="B2005" s="4" t="str">
        <f t="shared" si="62"/>
        <v xml:space="preserve"> 57.3711</v>
      </c>
      <c r="C2005" t="s">
        <v>3467</v>
      </c>
      <c r="D2005" s="4" t="str">
        <f t="shared" si="63"/>
        <v xml:space="preserve"> 19</v>
      </c>
      <c r="E2005" s="5">
        <v>57.371099999999998</v>
      </c>
      <c r="F2005" s="5">
        <v>19</v>
      </c>
      <c r="I2005" t="s">
        <v>5407</v>
      </c>
      <c r="K2005" t="s">
        <v>9816</v>
      </c>
    </row>
    <row r="2006" spans="1:11" x14ac:dyDescent="0.35">
      <c r="A2006" t="s">
        <v>1466</v>
      </c>
      <c r="B2006" s="4" t="str">
        <f t="shared" ref="B2006:B2069" si="64">RIGHT(A2006,LEN(A2006)-FIND(":",A2006))</f>
        <v xml:space="preserve"> 56.2694</v>
      </c>
      <c r="C2006" t="s">
        <v>3467</v>
      </c>
      <c r="D2006" s="4" t="str">
        <f t="shared" si="63"/>
        <v xml:space="preserve"> 19</v>
      </c>
      <c r="E2006" s="5">
        <v>56.269399999999997</v>
      </c>
      <c r="F2006" s="5">
        <v>19</v>
      </c>
      <c r="I2006" t="s">
        <v>5408</v>
      </c>
      <c r="K2006" t="s">
        <v>9813</v>
      </c>
    </row>
    <row r="2007" spans="1:11" x14ac:dyDescent="0.35">
      <c r="A2007" t="s">
        <v>242</v>
      </c>
      <c r="B2007" s="4" t="str">
        <f t="shared" si="64"/>
        <v xml:space="preserve"> 57.886</v>
      </c>
      <c r="C2007" t="s">
        <v>3450</v>
      </c>
      <c r="D2007" s="4" t="str">
        <f t="shared" si="63"/>
        <v xml:space="preserve"> 22</v>
      </c>
      <c r="E2007" s="5">
        <v>57.886000000000003</v>
      </c>
      <c r="F2007" s="5">
        <v>22</v>
      </c>
      <c r="I2007" t="s">
        <v>5409</v>
      </c>
      <c r="K2007" t="s">
        <v>9813</v>
      </c>
    </row>
    <row r="2008" spans="1:11" x14ac:dyDescent="0.35">
      <c r="A2008" t="s">
        <v>1467</v>
      </c>
      <c r="B2008" s="4" t="str">
        <f t="shared" si="64"/>
        <v xml:space="preserve"> 57.4339</v>
      </c>
      <c r="C2008" t="s">
        <v>3450</v>
      </c>
      <c r="D2008" s="4" t="str">
        <f t="shared" si="63"/>
        <v xml:space="preserve"> 22</v>
      </c>
      <c r="E2008" s="5">
        <v>57.433900000000001</v>
      </c>
      <c r="F2008" s="5">
        <v>22</v>
      </c>
      <c r="I2008" t="s">
        <v>5410</v>
      </c>
      <c r="K2008" t="s">
        <v>9813</v>
      </c>
    </row>
    <row r="2009" spans="1:11" x14ac:dyDescent="0.35">
      <c r="A2009" t="s">
        <v>914</v>
      </c>
      <c r="B2009" s="4" t="str">
        <f t="shared" si="64"/>
        <v xml:space="preserve"> 57.1439</v>
      </c>
      <c r="C2009" t="s">
        <v>3450</v>
      </c>
      <c r="D2009" s="4" t="str">
        <f t="shared" si="63"/>
        <v xml:space="preserve"> 22</v>
      </c>
      <c r="E2009" s="5">
        <v>57.143900000000002</v>
      </c>
      <c r="F2009" s="5">
        <v>22</v>
      </c>
      <c r="I2009" t="s">
        <v>5411</v>
      </c>
      <c r="K2009" t="s">
        <v>9813</v>
      </c>
    </row>
    <row r="2010" spans="1:11" x14ac:dyDescent="0.35">
      <c r="A2010" t="s">
        <v>1437</v>
      </c>
      <c r="B2010" s="4" t="str">
        <f t="shared" si="64"/>
        <v xml:space="preserve"> 57.5285</v>
      </c>
      <c r="C2010" t="s">
        <v>3451</v>
      </c>
      <c r="D2010" s="4" t="str">
        <f t="shared" si="63"/>
        <v xml:space="preserve"> 26</v>
      </c>
      <c r="E2010" s="5">
        <v>57.528500000000001</v>
      </c>
      <c r="F2010" s="5">
        <v>26</v>
      </c>
      <c r="I2010" t="s">
        <v>5412</v>
      </c>
      <c r="K2010" t="s">
        <v>9799</v>
      </c>
    </row>
    <row r="2011" spans="1:11" x14ac:dyDescent="0.35">
      <c r="A2011" t="s">
        <v>1468</v>
      </c>
      <c r="B2011" s="4" t="str">
        <f t="shared" si="64"/>
        <v xml:space="preserve"> 57.0832</v>
      </c>
      <c r="C2011" t="s">
        <v>3451</v>
      </c>
      <c r="D2011" s="4" t="str">
        <f t="shared" si="63"/>
        <v xml:space="preserve"> 26</v>
      </c>
      <c r="E2011" s="5">
        <v>57.083199999999998</v>
      </c>
      <c r="F2011" s="5">
        <v>26</v>
      </c>
      <c r="I2011" t="s">
        <v>5413</v>
      </c>
      <c r="K2011" t="s">
        <v>9799</v>
      </c>
    </row>
    <row r="2012" spans="1:11" x14ac:dyDescent="0.35">
      <c r="A2012" t="s">
        <v>1469</v>
      </c>
      <c r="B2012" s="4" t="str">
        <f t="shared" si="64"/>
        <v xml:space="preserve"> 57.8714</v>
      </c>
      <c r="C2012" t="s">
        <v>3451</v>
      </c>
      <c r="D2012" s="4" t="str">
        <f t="shared" si="63"/>
        <v xml:space="preserve"> 26</v>
      </c>
      <c r="E2012" s="5">
        <v>57.871400000000001</v>
      </c>
      <c r="F2012" s="5">
        <v>26</v>
      </c>
      <c r="I2012" t="s">
        <v>5414</v>
      </c>
      <c r="K2012" t="s">
        <v>9799</v>
      </c>
    </row>
    <row r="2013" spans="1:11" x14ac:dyDescent="0.35">
      <c r="A2013" t="s">
        <v>827</v>
      </c>
      <c r="B2013" s="4" t="str">
        <f t="shared" si="64"/>
        <v xml:space="preserve"> 57.5098</v>
      </c>
      <c r="C2013" t="s">
        <v>3451</v>
      </c>
      <c r="D2013" s="4" t="str">
        <f t="shared" si="63"/>
        <v xml:space="preserve"> 26</v>
      </c>
      <c r="E2013" s="5">
        <v>57.509799999999998</v>
      </c>
      <c r="F2013" s="5">
        <v>26</v>
      </c>
      <c r="I2013" t="s">
        <v>5415</v>
      </c>
      <c r="K2013" t="s">
        <v>9807</v>
      </c>
    </row>
    <row r="2014" spans="1:11" x14ac:dyDescent="0.35">
      <c r="A2014" t="s">
        <v>1470</v>
      </c>
      <c r="B2014" s="4" t="str">
        <f t="shared" si="64"/>
        <v xml:space="preserve"> 56.7066</v>
      </c>
      <c r="C2014" t="s">
        <v>3450</v>
      </c>
      <c r="D2014" s="4" t="str">
        <f t="shared" si="63"/>
        <v xml:space="preserve"> 22</v>
      </c>
      <c r="E2014" s="5">
        <v>56.706600000000002</v>
      </c>
      <c r="F2014" s="5">
        <v>22</v>
      </c>
      <c r="I2014" t="s">
        <v>5416</v>
      </c>
      <c r="K2014" t="s">
        <v>9807</v>
      </c>
    </row>
    <row r="2015" spans="1:11" x14ac:dyDescent="0.35">
      <c r="A2015" t="s">
        <v>1471</v>
      </c>
      <c r="B2015" s="4" t="str">
        <f t="shared" si="64"/>
        <v xml:space="preserve"> 57.0038</v>
      </c>
      <c r="C2015" t="s">
        <v>3450</v>
      </c>
      <c r="D2015" s="4" t="str">
        <f t="shared" si="63"/>
        <v xml:space="preserve"> 22</v>
      </c>
      <c r="E2015" s="5">
        <v>57.003799999999998</v>
      </c>
      <c r="F2015" s="5">
        <v>22</v>
      </c>
      <c r="I2015" t="s">
        <v>5417</v>
      </c>
      <c r="K2015" t="s">
        <v>9807</v>
      </c>
    </row>
    <row r="2016" spans="1:11" x14ac:dyDescent="0.35">
      <c r="A2016" t="s">
        <v>1472</v>
      </c>
      <c r="B2016" s="4" t="str">
        <f t="shared" si="64"/>
        <v xml:space="preserve"> 56.9801</v>
      </c>
      <c r="C2016" t="s">
        <v>3450</v>
      </c>
      <c r="D2016" s="4" t="str">
        <f t="shared" si="63"/>
        <v xml:space="preserve"> 22</v>
      </c>
      <c r="E2016" s="5">
        <v>56.9801</v>
      </c>
      <c r="F2016" s="5">
        <v>22</v>
      </c>
      <c r="I2016" t="s">
        <v>5418</v>
      </c>
      <c r="K2016" t="s">
        <v>9802</v>
      </c>
    </row>
    <row r="2017" spans="1:11" x14ac:dyDescent="0.35">
      <c r="A2017" t="s">
        <v>1473</v>
      </c>
      <c r="B2017" s="4" t="str">
        <f t="shared" si="64"/>
        <v xml:space="preserve"> 56.4228</v>
      </c>
      <c r="C2017" t="s">
        <v>3446</v>
      </c>
      <c r="D2017" s="4" t="str">
        <f t="shared" si="63"/>
        <v xml:space="preserve"> 23</v>
      </c>
      <c r="E2017" s="5">
        <v>56.422800000000002</v>
      </c>
      <c r="F2017" s="5">
        <v>23</v>
      </c>
      <c r="I2017" t="s">
        <v>5419</v>
      </c>
      <c r="K2017" t="s">
        <v>9802</v>
      </c>
    </row>
    <row r="2018" spans="1:11" x14ac:dyDescent="0.35">
      <c r="A2018" t="s">
        <v>560</v>
      </c>
      <c r="B2018" s="4" t="str">
        <f t="shared" si="64"/>
        <v xml:space="preserve"> 57.5198</v>
      </c>
      <c r="C2018" t="s">
        <v>3446</v>
      </c>
      <c r="D2018" s="4" t="str">
        <f t="shared" si="63"/>
        <v xml:space="preserve"> 23</v>
      </c>
      <c r="E2018" s="5">
        <v>57.519799999999996</v>
      </c>
      <c r="F2018" s="5">
        <v>23</v>
      </c>
      <c r="I2018" t="s">
        <v>5420</v>
      </c>
      <c r="K2018" t="s">
        <v>9802</v>
      </c>
    </row>
    <row r="2019" spans="1:11" x14ac:dyDescent="0.35">
      <c r="A2019" t="s">
        <v>799</v>
      </c>
      <c r="B2019" s="4" t="str">
        <f t="shared" si="64"/>
        <v xml:space="preserve"> 57.0364</v>
      </c>
      <c r="C2019" t="s">
        <v>3446</v>
      </c>
      <c r="D2019" s="4" t="str">
        <f t="shared" si="63"/>
        <v xml:space="preserve"> 23</v>
      </c>
      <c r="E2019" s="5">
        <v>57.0364</v>
      </c>
      <c r="F2019" s="5">
        <v>23</v>
      </c>
      <c r="I2019" t="s">
        <v>5421</v>
      </c>
      <c r="K2019" t="s">
        <v>9802</v>
      </c>
    </row>
    <row r="2020" spans="1:11" x14ac:dyDescent="0.35">
      <c r="A2020" t="s">
        <v>1267</v>
      </c>
      <c r="B2020" s="4" t="str">
        <f t="shared" si="64"/>
        <v xml:space="preserve"> 57.6336</v>
      </c>
      <c r="C2020" t="s">
        <v>3436</v>
      </c>
      <c r="D2020" s="4" t="str">
        <f t="shared" si="63"/>
        <v xml:space="preserve"> 25</v>
      </c>
      <c r="E2020" s="5">
        <v>57.633600000000001</v>
      </c>
      <c r="F2020" s="5">
        <v>25</v>
      </c>
      <c r="I2020" t="s">
        <v>5422</v>
      </c>
      <c r="K2020" t="s">
        <v>9804</v>
      </c>
    </row>
    <row r="2021" spans="1:11" x14ac:dyDescent="0.35">
      <c r="A2021" t="s">
        <v>917</v>
      </c>
      <c r="B2021" s="4" t="str">
        <f t="shared" si="64"/>
        <v xml:space="preserve"> 56.9357</v>
      </c>
      <c r="C2021" t="s">
        <v>3436</v>
      </c>
      <c r="D2021" s="4" t="str">
        <f t="shared" si="63"/>
        <v xml:space="preserve"> 25</v>
      </c>
      <c r="E2021" s="5">
        <v>56.935699999999997</v>
      </c>
      <c r="F2021" s="5">
        <v>25</v>
      </c>
      <c r="I2021" t="s">
        <v>5423</v>
      </c>
      <c r="K2021" t="s">
        <v>9804</v>
      </c>
    </row>
    <row r="2022" spans="1:11" x14ac:dyDescent="0.35">
      <c r="A2022" t="s">
        <v>1474</v>
      </c>
      <c r="B2022" s="4" t="str">
        <f t="shared" si="64"/>
        <v xml:space="preserve"> 55.8856</v>
      </c>
      <c r="C2022" t="s">
        <v>3436</v>
      </c>
      <c r="D2022" s="4" t="str">
        <f t="shared" si="63"/>
        <v xml:space="preserve"> 25</v>
      </c>
      <c r="E2022" s="5">
        <v>55.885599999999997</v>
      </c>
      <c r="F2022" s="5">
        <v>25</v>
      </c>
      <c r="I2022" t="s">
        <v>5424</v>
      </c>
      <c r="K2022" t="s">
        <v>9804</v>
      </c>
    </row>
    <row r="2023" spans="1:11" x14ac:dyDescent="0.35">
      <c r="A2023" t="s">
        <v>346</v>
      </c>
      <c r="B2023" s="4" t="str">
        <f t="shared" si="64"/>
        <v xml:space="preserve"> 57.79</v>
      </c>
      <c r="C2023" t="s">
        <v>3436</v>
      </c>
      <c r="D2023" s="4" t="str">
        <f t="shared" si="63"/>
        <v xml:space="preserve"> 25</v>
      </c>
      <c r="E2023" s="5">
        <v>57.79</v>
      </c>
      <c r="F2023" s="5">
        <v>25</v>
      </c>
      <c r="I2023" t="s">
        <v>5425</v>
      </c>
      <c r="K2023" t="s">
        <v>9807</v>
      </c>
    </row>
    <row r="2024" spans="1:11" x14ac:dyDescent="0.35">
      <c r="A2024" t="s">
        <v>1475</v>
      </c>
      <c r="B2024" s="4" t="str">
        <f t="shared" si="64"/>
        <v xml:space="preserve"> 57.4539</v>
      </c>
      <c r="C2024" t="s">
        <v>3449</v>
      </c>
      <c r="D2024" s="4" t="str">
        <f t="shared" si="63"/>
        <v xml:space="preserve"> 21</v>
      </c>
      <c r="E2024" s="5">
        <v>57.453899999999997</v>
      </c>
      <c r="F2024" s="5">
        <v>21</v>
      </c>
      <c r="I2024" t="s">
        <v>5426</v>
      </c>
      <c r="K2024" t="s">
        <v>9807</v>
      </c>
    </row>
    <row r="2025" spans="1:11" x14ac:dyDescent="0.35">
      <c r="A2025" t="s">
        <v>848</v>
      </c>
      <c r="B2025" s="4" t="str">
        <f t="shared" si="64"/>
        <v xml:space="preserve"> 56.5014</v>
      </c>
      <c r="C2025" t="s">
        <v>3449</v>
      </c>
      <c r="D2025" s="4" t="str">
        <f t="shared" si="63"/>
        <v xml:space="preserve"> 21</v>
      </c>
      <c r="E2025" s="5">
        <v>56.501399999999997</v>
      </c>
      <c r="F2025" s="5">
        <v>21</v>
      </c>
      <c r="I2025" t="s">
        <v>5427</v>
      </c>
      <c r="K2025" t="s">
        <v>9807</v>
      </c>
    </row>
    <row r="2026" spans="1:11" x14ac:dyDescent="0.35">
      <c r="A2026" t="s">
        <v>1476</v>
      </c>
      <c r="B2026" s="4" t="str">
        <f t="shared" si="64"/>
        <v xml:space="preserve"> 59.492</v>
      </c>
      <c r="C2026" t="s">
        <v>3449</v>
      </c>
      <c r="D2026" s="4" t="str">
        <f t="shared" si="63"/>
        <v xml:space="preserve"> 21</v>
      </c>
      <c r="E2026" s="5">
        <v>59.491999999999997</v>
      </c>
      <c r="F2026" s="5">
        <v>21</v>
      </c>
      <c r="I2026" t="s">
        <v>5428</v>
      </c>
      <c r="K2026" t="s">
        <v>9807</v>
      </c>
    </row>
    <row r="2027" spans="1:11" x14ac:dyDescent="0.35">
      <c r="A2027" t="s">
        <v>1477</v>
      </c>
      <c r="B2027" s="4" t="str">
        <f t="shared" si="64"/>
        <v xml:space="preserve"> 56.2936</v>
      </c>
      <c r="C2027" t="s">
        <v>3449</v>
      </c>
      <c r="D2027" s="4" t="str">
        <f t="shared" si="63"/>
        <v xml:space="preserve"> 21</v>
      </c>
      <c r="E2027" s="5">
        <v>56.293599999999998</v>
      </c>
      <c r="F2027" s="5">
        <v>21</v>
      </c>
      <c r="I2027" t="s">
        <v>5429</v>
      </c>
      <c r="K2027" t="s">
        <v>9807</v>
      </c>
    </row>
    <row r="2028" spans="1:11" x14ac:dyDescent="0.35">
      <c r="A2028" t="s">
        <v>646</v>
      </c>
      <c r="B2028" s="4" t="str">
        <f t="shared" si="64"/>
        <v xml:space="preserve"> 57.4712</v>
      </c>
      <c r="C2028" t="s">
        <v>3449</v>
      </c>
      <c r="D2028" s="4" t="str">
        <f t="shared" si="63"/>
        <v xml:space="preserve"> 21</v>
      </c>
      <c r="E2028" s="5">
        <v>57.471200000000003</v>
      </c>
      <c r="F2028" s="5">
        <v>21</v>
      </c>
      <c r="I2028" t="s">
        <v>5430</v>
      </c>
      <c r="K2028" t="s">
        <v>9807</v>
      </c>
    </row>
    <row r="2029" spans="1:11" x14ac:dyDescent="0.35">
      <c r="A2029" t="s">
        <v>1277</v>
      </c>
      <c r="B2029" s="4" t="str">
        <f t="shared" si="64"/>
        <v xml:space="preserve"> 57.478</v>
      </c>
      <c r="C2029" t="s">
        <v>3449</v>
      </c>
      <c r="D2029" s="4" t="str">
        <f t="shared" si="63"/>
        <v xml:space="preserve"> 21</v>
      </c>
      <c r="E2029" s="5">
        <v>57.478000000000002</v>
      </c>
      <c r="F2029" s="5">
        <v>21</v>
      </c>
      <c r="I2029" t="s">
        <v>5431</v>
      </c>
      <c r="K2029" t="s">
        <v>9807</v>
      </c>
    </row>
    <row r="2030" spans="1:11" x14ac:dyDescent="0.35">
      <c r="A2030" t="s">
        <v>1478</v>
      </c>
      <c r="B2030" s="4" t="str">
        <f t="shared" si="64"/>
        <v xml:space="preserve"> 56.5024</v>
      </c>
      <c r="C2030" t="s">
        <v>3449</v>
      </c>
      <c r="D2030" s="4" t="str">
        <f t="shared" si="63"/>
        <v xml:space="preserve"> 21</v>
      </c>
      <c r="E2030" s="5">
        <v>56.502400000000002</v>
      </c>
      <c r="F2030" s="5">
        <v>21</v>
      </c>
      <c r="I2030" t="s">
        <v>5432</v>
      </c>
      <c r="K2030" t="s">
        <v>9804</v>
      </c>
    </row>
    <row r="2031" spans="1:11" x14ac:dyDescent="0.35">
      <c r="A2031" t="s">
        <v>156</v>
      </c>
      <c r="B2031" s="4" t="str">
        <f t="shared" si="64"/>
        <v xml:space="preserve"> 57.2739</v>
      </c>
      <c r="C2031" t="s">
        <v>3449</v>
      </c>
      <c r="D2031" s="4" t="str">
        <f t="shared" si="63"/>
        <v xml:space="preserve"> 21</v>
      </c>
      <c r="E2031" s="5">
        <v>57.273899999999998</v>
      </c>
      <c r="F2031" s="5">
        <v>21</v>
      </c>
      <c r="I2031" t="s">
        <v>5433</v>
      </c>
      <c r="K2031" t="s">
        <v>9804</v>
      </c>
    </row>
    <row r="2032" spans="1:11" x14ac:dyDescent="0.35">
      <c r="A2032" t="s">
        <v>1479</v>
      </c>
      <c r="B2032" s="4" t="str">
        <f t="shared" si="64"/>
        <v xml:space="preserve"> 57.4007</v>
      </c>
      <c r="C2032" t="s">
        <v>3449</v>
      </c>
      <c r="D2032" s="4" t="str">
        <f t="shared" si="63"/>
        <v xml:space="preserve"> 21</v>
      </c>
      <c r="E2032" s="5">
        <v>57.400700000000001</v>
      </c>
      <c r="F2032" s="5">
        <v>21</v>
      </c>
      <c r="I2032" t="s">
        <v>5434</v>
      </c>
      <c r="K2032" t="s">
        <v>9804</v>
      </c>
    </row>
    <row r="2033" spans="1:11" x14ac:dyDescent="0.35">
      <c r="A2033" t="s">
        <v>1480</v>
      </c>
      <c r="B2033" s="4" t="str">
        <f t="shared" si="64"/>
        <v xml:space="preserve"> 56.8786</v>
      </c>
      <c r="C2033" t="s">
        <v>3446</v>
      </c>
      <c r="D2033" s="4" t="str">
        <f t="shared" si="63"/>
        <v xml:space="preserve"> 23</v>
      </c>
      <c r="E2033" s="5">
        <v>56.878599999999999</v>
      </c>
      <c r="F2033" s="5">
        <v>23</v>
      </c>
      <c r="I2033" t="s">
        <v>5435</v>
      </c>
      <c r="K2033" t="s">
        <v>9800</v>
      </c>
    </row>
    <row r="2034" spans="1:11" x14ac:dyDescent="0.35">
      <c r="A2034" t="s">
        <v>1037</v>
      </c>
      <c r="B2034" s="4" t="str">
        <f t="shared" si="64"/>
        <v xml:space="preserve"> 57.7845</v>
      </c>
      <c r="C2034" t="s">
        <v>3446</v>
      </c>
      <c r="D2034" s="4" t="str">
        <f t="shared" si="63"/>
        <v xml:space="preserve"> 23</v>
      </c>
      <c r="E2034" s="5">
        <v>57.784500000000001</v>
      </c>
      <c r="F2034" s="5">
        <v>23</v>
      </c>
      <c r="I2034" t="s">
        <v>5436</v>
      </c>
      <c r="K2034" t="s">
        <v>9800</v>
      </c>
    </row>
    <row r="2035" spans="1:11" x14ac:dyDescent="0.35">
      <c r="A2035" t="s">
        <v>610</v>
      </c>
      <c r="B2035" s="4" t="str">
        <f t="shared" si="64"/>
        <v xml:space="preserve"> 57.4735</v>
      </c>
      <c r="C2035" t="s">
        <v>3446</v>
      </c>
      <c r="D2035" s="4" t="str">
        <f t="shared" si="63"/>
        <v xml:space="preserve"> 23</v>
      </c>
      <c r="E2035" s="5">
        <v>57.473500000000001</v>
      </c>
      <c r="F2035" s="5">
        <v>23</v>
      </c>
      <c r="I2035" t="s">
        <v>5437</v>
      </c>
      <c r="K2035" t="s">
        <v>9800</v>
      </c>
    </row>
    <row r="2036" spans="1:11" x14ac:dyDescent="0.35">
      <c r="A2036" t="s">
        <v>154</v>
      </c>
      <c r="B2036" s="4" t="str">
        <f t="shared" si="64"/>
        <v xml:space="preserve"> 56.8645</v>
      </c>
      <c r="C2036" t="s">
        <v>3446</v>
      </c>
      <c r="D2036" s="4" t="str">
        <f t="shared" si="63"/>
        <v xml:space="preserve"> 23</v>
      </c>
      <c r="E2036" s="5">
        <v>56.8645</v>
      </c>
      <c r="F2036" s="5">
        <v>23</v>
      </c>
      <c r="I2036" t="s">
        <v>5438</v>
      </c>
      <c r="K2036" t="s">
        <v>9807</v>
      </c>
    </row>
    <row r="2037" spans="1:11" x14ac:dyDescent="0.35">
      <c r="A2037" t="s">
        <v>524</v>
      </c>
      <c r="B2037" s="4" t="str">
        <f t="shared" si="64"/>
        <v xml:space="preserve"> 57.6457</v>
      </c>
      <c r="C2037" t="s">
        <v>3450</v>
      </c>
      <c r="D2037" s="4" t="str">
        <f t="shared" si="63"/>
        <v xml:space="preserve"> 22</v>
      </c>
      <c r="E2037" s="5">
        <v>57.645699999999998</v>
      </c>
      <c r="F2037" s="5">
        <v>22</v>
      </c>
      <c r="I2037" t="s">
        <v>5439</v>
      </c>
      <c r="K2037" t="s">
        <v>9807</v>
      </c>
    </row>
    <row r="2038" spans="1:11" x14ac:dyDescent="0.35">
      <c r="A2038" t="s">
        <v>1243</v>
      </c>
      <c r="B2038" s="4" t="str">
        <f t="shared" si="64"/>
        <v xml:space="preserve"> 57.7245</v>
      </c>
      <c r="C2038" t="s">
        <v>3450</v>
      </c>
      <c r="D2038" s="4" t="str">
        <f t="shared" si="63"/>
        <v xml:space="preserve"> 22</v>
      </c>
      <c r="E2038" s="5">
        <v>57.724499999999999</v>
      </c>
      <c r="F2038" s="5">
        <v>22</v>
      </c>
      <c r="I2038" t="s">
        <v>5440</v>
      </c>
      <c r="K2038" t="s">
        <v>9807</v>
      </c>
    </row>
    <row r="2039" spans="1:11" x14ac:dyDescent="0.35">
      <c r="A2039" t="s">
        <v>404</v>
      </c>
      <c r="B2039" s="4" t="str">
        <f t="shared" si="64"/>
        <v xml:space="preserve"> 57.8514</v>
      </c>
      <c r="C2039" t="s">
        <v>3450</v>
      </c>
      <c r="D2039" s="4" t="str">
        <f t="shared" si="63"/>
        <v xml:space="preserve"> 22</v>
      </c>
      <c r="E2039" s="5">
        <v>57.851399999999998</v>
      </c>
      <c r="F2039" s="5">
        <v>22</v>
      </c>
      <c r="I2039" t="s">
        <v>5441</v>
      </c>
      <c r="K2039" t="s">
        <v>9807</v>
      </c>
    </row>
    <row r="2040" spans="1:11" x14ac:dyDescent="0.35">
      <c r="A2040" t="s">
        <v>544</v>
      </c>
      <c r="B2040" s="4" t="str">
        <f t="shared" si="64"/>
        <v xml:space="preserve"> 57.2083</v>
      </c>
      <c r="C2040" t="s">
        <v>3450</v>
      </c>
      <c r="D2040" s="4" t="str">
        <f t="shared" si="63"/>
        <v xml:space="preserve"> 22</v>
      </c>
      <c r="E2040" s="5">
        <v>57.208300000000001</v>
      </c>
      <c r="F2040" s="5">
        <v>22</v>
      </c>
      <c r="I2040" t="s">
        <v>5442</v>
      </c>
      <c r="K2040" t="s">
        <v>9803</v>
      </c>
    </row>
    <row r="2041" spans="1:11" x14ac:dyDescent="0.35">
      <c r="A2041" t="s">
        <v>1481</v>
      </c>
      <c r="B2041" s="4" t="str">
        <f t="shared" si="64"/>
        <v xml:space="preserve"> 56.5588</v>
      </c>
      <c r="C2041" t="s">
        <v>3450</v>
      </c>
      <c r="D2041" s="4" t="str">
        <f t="shared" si="63"/>
        <v xml:space="preserve"> 22</v>
      </c>
      <c r="E2041" s="5">
        <v>56.558799999999998</v>
      </c>
      <c r="F2041" s="5">
        <v>22</v>
      </c>
      <c r="I2041" t="s">
        <v>5443</v>
      </c>
      <c r="K2041" t="s">
        <v>9803</v>
      </c>
    </row>
    <row r="2042" spans="1:11" x14ac:dyDescent="0.35">
      <c r="A2042" t="s">
        <v>1482</v>
      </c>
      <c r="B2042" s="4" t="str">
        <f t="shared" si="64"/>
        <v xml:space="preserve"> 57.0863</v>
      </c>
      <c r="C2042" t="s">
        <v>3450</v>
      </c>
      <c r="D2042" s="4" t="str">
        <f t="shared" si="63"/>
        <v xml:space="preserve"> 22</v>
      </c>
      <c r="E2042" s="5">
        <v>57.086300000000001</v>
      </c>
      <c r="F2042" s="5">
        <v>22</v>
      </c>
      <c r="I2042" t="s">
        <v>5444</v>
      </c>
      <c r="K2042" t="s">
        <v>9803</v>
      </c>
    </row>
    <row r="2043" spans="1:11" x14ac:dyDescent="0.35">
      <c r="A2043" t="s">
        <v>1483</v>
      </c>
      <c r="B2043" s="4" t="str">
        <f t="shared" si="64"/>
        <v xml:space="preserve"> 57.4198</v>
      </c>
      <c r="C2043" t="s">
        <v>3448</v>
      </c>
      <c r="D2043" s="4" t="str">
        <f t="shared" si="63"/>
        <v xml:space="preserve"> 24</v>
      </c>
      <c r="E2043" s="5">
        <v>57.419800000000002</v>
      </c>
      <c r="F2043" s="5">
        <v>24</v>
      </c>
      <c r="I2043" t="s">
        <v>5445</v>
      </c>
      <c r="K2043" t="s">
        <v>9802</v>
      </c>
    </row>
    <row r="2044" spans="1:11" x14ac:dyDescent="0.35">
      <c r="A2044" t="s">
        <v>1484</v>
      </c>
      <c r="B2044" s="4" t="str">
        <f t="shared" si="64"/>
        <v xml:space="preserve"> 56.8514</v>
      </c>
      <c r="C2044" t="s">
        <v>3448</v>
      </c>
      <c r="D2044" s="4" t="str">
        <f t="shared" si="63"/>
        <v xml:space="preserve"> 24</v>
      </c>
      <c r="E2044" s="5">
        <v>56.851399999999998</v>
      </c>
      <c r="F2044" s="5">
        <v>24</v>
      </c>
      <c r="I2044" t="s">
        <v>5446</v>
      </c>
      <c r="K2044" t="s">
        <v>9802</v>
      </c>
    </row>
    <row r="2045" spans="1:11" x14ac:dyDescent="0.35">
      <c r="A2045" t="s">
        <v>1485</v>
      </c>
      <c r="B2045" s="4" t="str">
        <f t="shared" si="64"/>
        <v xml:space="preserve"> 56.317</v>
      </c>
      <c r="C2045" t="s">
        <v>3448</v>
      </c>
      <c r="D2045" s="4" t="str">
        <f t="shared" si="63"/>
        <v xml:space="preserve"> 24</v>
      </c>
      <c r="E2045" s="5">
        <v>56.317</v>
      </c>
      <c r="F2045" s="5">
        <v>24</v>
      </c>
      <c r="I2045" t="s">
        <v>5447</v>
      </c>
      <c r="K2045" t="s">
        <v>9802</v>
      </c>
    </row>
    <row r="2046" spans="1:11" x14ac:dyDescent="0.35">
      <c r="A2046" t="s">
        <v>643</v>
      </c>
      <c r="B2046" s="4" t="str">
        <f t="shared" si="64"/>
        <v xml:space="preserve"> 57.4932</v>
      </c>
      <c r="C2046" t="s">
        <v>3446</v>
      </c>
      <c r="D2046" s="4" t="str">
        <f t="shared" si="63"/>
        <v xml:space="preserve"> 23</v>
      </c>
      <c r="E2046" s="5">
        <v>57.493200000000002</v>
      </c>
      <c r="F2046" s="5">
        <v>23</v>
      </c>
      <c r="I2046" t="s">
        <v>5448</v>
      </c>
      <c r="K2046" t="s">
        <v>9813</v>
      </c>
    </row>
    <row r="2047" spans="1:11" x14ac:dyDescent="0.35">
      <c r="A2047" t="s">
        <v>249</v>
      </c>
      <c r="B2047" s="4" t="str">
        <f t="shared" si="64"/>
        <v xml:space="preserve"> 57.9262</v>
      </c>
      <c r="C2047" t="s">
        <v>3446</v>
      </c>
      <c r="D2047" s="4" t="str">
        <f t="shared" si="63"/>
        <v xml:space="preserve"> 23</v>
      </c>
      <c r="E2047" s="5">
        <v>57.926200000000001</v>
      </c>
      <c r="F2047" s="5">
        <v>23</v>
      </c>
      <c r="I2047" t="s">
        <v>5449</v>
      </c>
      <c r="K2047" t="s">
        <v>9813</v>
      </c>
    </row>
    <row r="2048" spans="1:11" x14ac:dyDescent="0.35">
      <c r="A2048" t="s">
        <v>1144</v>
      </c>
      <c r="B2048" s="4" t="str">
        <f t="shared" si="64"/>
        <v xml:space="preserve"> 57.4822</v>
      </c>
      <c r="C2048" t="s">
        <v>3446</v>
      </c>
      <c r="D2048" s="4" t="str">
        <f t="shared" si="63"/>
        <v xml:space="preserve"> 23</v>
      </c>
      <c r="E2048" s="5">
        <v>57.482199999999999</v>
      </c>
      <c r="F2048" s="5">
        <v>23</v>
      </c>
      <c r="I2048" t="s">
        <v>5450</v>
      </c>
      <c r="K2048" t="s">
        <v>9813</v>
      </c>
    </row>
    <row r="2049" spans="1:11" x14ac:dyDescent="0.35">
      <c r="A2049" t="s">
        <v>1486</v>
      </c>
      <c r="B2049" s="4" t="str">
        <f t="shared" si="64"/>
        <v xml:space="preserve"> 56.7721</v>
      </c>
      <c r="C2049" t="s">
        <v>3446</v>
      </c>
      <c r="D2049" s="4" t="str">
        <f t="shared" si="63"/>
        <v xml:space="preserve"> 23</v>
      </c>
      <c r="E2049" s="5">
        <v>56.772100000000002</v>
      </c>
      <c r="F2049" s="5">
        <v>23</v>
      </c>
      <c r="I2049" t="s">
        <v>5451</v>
      </c>
      <c r="K2049" t="s">
        <v>9813</v>
      </c>
    </row>
    <row r="2050" spans="1:11" x14ac:dyDescent="0.35">
      <c r="A2050" t="s">
        <v>1487</v>
      </c>
      <c r="B2050" s="4" t="str">
        <f t="shared" si="64"/>
        <v xml:space="preserve"> 56.5044</v>
      </c>
      <c r="C2050" t="s">
        <v>3448</v>
      </c>
      <c r="D2050" s="4" t="str">
        <f t="shared" si="63"/>
        <v xml:space="preserve"> 24</v>
      </c>
      <c r="E2050" s="5">
        <v>56.504399999999997</v>
      </c>
      <c r="F2050" s="5">
        <v>24</v>
      </c>
      <c r="I2050" t="s">
        <v>5452</v>
      </c>
      <c r="K2050" t="s">
        <v>9805</v>
      </c>
    </row>
    <row r="2051" spans="1:11" x14ac:dyDescent="0.35">
      <c r="A2051" t="s">
        <v>1488</v>
      </c>
      <c r="B2051" s="4" t="str">
        <f t="shared" si="64"/>
        <v xml:space="preserve"> 57.1224</v>
      </c>
      <c r="C2051" t="s">
        <v>3448</v>
      </c>
      <c r="D2051" s="4" t="str">
        <f t="shared" si="63"/>
        <v xml:space="preserve"> 24</v>
      </c>
      <c r="E2051" s="5">
        <v>57.122399999999999</v>
      </c>
      <c r="F2051" s="5">
        <v>24</v>
      </c>
      <c r="I2051" t="s">
        <v>5453</v>
      </c>
      <c r="K2051" t="s">
        <v>9805</v>
      </c>
    </row>
    <row r="2052" spans="1:11" x14ac:dyDescent="0.35">
      <c r="A2052" t="s">
        <v>701</v>
      </c>
      <c r="B2052" s="4" t="str">
        <f t="shared" si="64"/>
        <v xml:space="preserve"> 57.4636</v>
      </c>
      <c r="C2052" t="s">
        <v>3448</v>
      </c>
      <c r="D2052" s="4" t="str">
        <f t="shared" ref="D2052:F2115" si="65">RIGHT(C2052,LEN(C2052)-FIND("e",C2052)-1)</f>
        <v xml:space="preserve"> 24</v>
      </c>
      <c r="E2052" s="5">
        <v>57.4636</v>
      </c>
      <c r="F2052" s="5">
        <v>24</v>
      </c>
      <c r="I2052" t="s">
        <v>5454</v>
      </c>
      <c r="K2052" t="s">
        <v>9805</v>
      </c>
    </row>
    <row r="2053" spans="1:11" x14ac:dyDescent="0.35">
      <c r="A2053" t="s">
        <v>1092</v>
      </c>
      <c r="B2053" s="4" t="str">
        <f t="shared" si="64"/>
        <v xml:space="preserve"> 57.0472</v>
      </c>
      <c r="C2053" t="s">
        <v>3449</v>
      </c>
      <c r="D2053" s="4" t="str">
        <f t="shared" si="65"/>
        <v xml:space="preserve"> 21</v>
      </c>
      <c r="E2053" s="5">
        <v>57.047199999999997</v>
      </c>
      <c r="F2053" s="5">
        <v>21</v>
      </c>
      <c r="I2053" t="s">
        <v>5455</v>
      </c>
      <c r="K2053" t="s">
        <v>9805</v>
      </c>
    </row>
    <row r="2054" spans="1:11" x14ac:dyDescent="0.35">
      <c r="A2054" t="s">
        <v>1404</v>
      </c>
      <c r="B2054" s="4" t="str">
        <f t="shared" si="64"/>
        <v xml:space="preserve"> 57.5471</v>
      </c>
      <c r="C2054" t="s">
        <v>3449</v>
      </c>
      <c r="D2054" s="4" t="str">
        <f t="shared" si="65"/>
        <v xml:space="preserve"> 21</v>
      </c>
      <c r="E2054" s="5">
        <v>57.5471</v>
      </c>
      <c r="F2054" s="5">
        <v>21</v>
      </c>
      <c r="I2054" t="s">
        <v>5456</v>
      </c>
      <c r="K2054" t="s">
        <v>9805</v>
      </c>
    </row>
    <row r="2055" spans="1:11" x14ac:dyDescent="0.35">
      <c r="A2055" t="s">
        <v>1489</v>
      </c>
      <c r="B2055" s="4" t="str">
        <f t="shared" si="64"/>
        <v xml:space="preserve"> 57.7823</v>
      </c>
      <c r="C2055" t="s">
        <v>3449</v>
      </c>
      <c r="D2055" s="4" t="str">
        <f t="shared" si="65"/>
        <v xml:space="preserve"> 21</v>
      </c>
      <c r="E2055" s="5">
        <v>57.782299999999999</v>
      </c>
      <c r="F2055" s="5">
        <v>21</v>
      </c>
      <c r="I2055" t="s">
        <v>5457</v>
      </c>
      <c r="K2055" t="s">
        <v>9805</v>
      </c>
    </row>
    <row r="2056" spans="1:11" x14ac:dyDescent="0.35">
      <c r="A2056" t="s">
        <v>1490</v>
      </c>
      <c r="B2056" s="4" t="str">
        <f t="shared" si="64"/>
        <v xml:space="preserve"> 56.494</v>
      </c>
      <c r="C2056" t="s">
        <v>3467</v>
      </c>
      <c r="D2056" s="4" t="str">
        <f t="shared" si="65"/>
        <v xml:space="preserve"> 19</v>
      </c>
      <c r="E2056" s="5">
        <v>56.494</v>
      </c>
      <c r="F2056" s="5">
        <v>19</v>
      </c>
      <c r="I2056" t="s">
        <v>5458</v>
      </c>
      <c r="K2056" t="s">
        <v>9807</v>
      </c>
    </row>
    <row r="2057" spans="1:11" x14ac:dyDescent="0.35">
      <c r="A2057" t="s">
        <v>767</v>
      </c>
      <c r="B2057" s="4" t="str">
        <f t="shared" si="64"/>
        <v xml:space="preserve"> 57.4867</v>
      </c>
      <c r="C2057" t="s">
        <v>3467</v>
      </c>
      <c r="D2057" s="4" t="str">
        <f t="shared" si="65"/>
        <v xml:space="preserve"> 19</v>
      </c>
      <c r="E2057" s="5">
        <v>57.486699999999999</v>
      </c>
      <c r="F2057" s="5">
        <v>19</v>
      </c>
      <c r="I2057" t="s">
        <v>5459</v>
      </c>
      <c r="K2057" t="s">
        <v>9807</v>
      </c>
    </row>
    <row r="2058" spans="1:11" x14ac:dyDescent="0.35">
      <c r="A2058" t="s">
        <v>892</v>
      </c>
      <c r="B2058" s="4" t="str">
        <f t="shared" si="64"/>
        <v xml:space="preserve"> 57.7256</v>
      </c>
      <c r="C2058" t="s">
        <v>3467</v>
      </c>
      <c r="D2058" s="4" t="str">
        <f t="shared" si="65"/>
        <v xml:space="preserve"> 19</v>
      </c>
      <c r="E2058" s="5">
        <v>57.7256</v>
      </c>
      <c r="F2058" s="5">
        <v>19</v>
      </c>
      <c r="I2058" t="s">
        <v>5460</v>
      </c>
      <c r="K2058" t="s">
        <v>9807</v>
      </c>
    </row>
    <row r="2059" spans="1:11" x14ac:dyDescent="0.35">
      <c r="A2059" t="s">
        <v>1491</v>
      </c>
      <c r="B2059" s="4" t="str">
        <f t="shared" si="64"/>
        <v xml:space="preserve"> 57.105</v>
      </c>
      <c r="C2059" t="s">
        <v>3467</v>
      </c>
      <c r="D2059" s="4" t="str">
        <f t="shared" si="65"/>
        <v xml:space="preserve"> 19</v>
      </c>
      <c r="E2059" s="5">
        <v>57.104999999999997</v>
      </c>
      <c r="F2059" s="5">
        <v>19</v>
      </c>
      <c r="I2059" t="s">
        <v>5461</v>
      </c>
      <c r="K2059" t="s">
        <v>9807</v>
      </c>
    </row>
    <row r="2060" spans="1:11" x14ac:dyDescent="0.35">
      <c r="A2060" t="s">
        <v>664</v>
      </c>
      <c r="B2060" s="4" t="str">
        <f t="shared" si="64"/>
        <v xml:space="preserve"> 57.4392</v>
      </c>
      <c r="C2060" t="s">
        <v>3450</v>
      </c>
      <c r="D2060" s="4" t="str">
        <f t="shared" si="65"/>
        <v xml:space="preserve"> 22</v>
      </c>
      <c r="E2060" s="5">
        <v>57.4392</v>
      </c>
      <c r="F2060" s="5">
        <v>22</v>
      </c>
      <c r="I2060" t="s">
        <v>5462</v>
      </c>
      <c r="K2060" t="s">
        <v>9801</v>
      </c>
    </row>
    <row r="2061" spans="1:11" x14ac:dyDescent="0.35">
      <c r="A2061" t="s">
        <v>94</v>
      </c>
      <c r="B2061" s="4" t="str">
        <f t="shared" si="64"/>
        <v xml:space="preserve"> 57.425</v>
      </c>
      <c r="C2061" t="s">
        <v>3450</v>
      </c>
      <c r="D2061" s="4" t="str">
        <f t="shared" si="65"/>
        <v xml:space="preserve"> 22</v>
      </c>
      <c r="E2061" s="5">
        <v>57.424999999999997</v>
      </c>
      <c r="F2061" s="5">
        <v>22</v>
      </c>
      <c r="I2061" t="s">
        <v>5463</v>
      </c>
      <c r="K2061" t="s">
        <v>9801</v>
      </c>
    </row>
    <row r="2062" spans="1:11" x14ac:dyDescent="0.35">
      <c r="A2062" t="s">
        <v>1492</v>
      </c>
      <c r="B2062" s="4" t="str">
        <f t="shared" si="64"/>
        <v xml:space="preserve"> 57.3374</v>
      </c>
      <c r="C2062" t="s">
        <v>3450</v>
      </c>
      <c r="D2062" s="4" t="str">
        <f t="shared" si="65"/>
        <v xml:space="preserve"> 22</v>
      </c>
      <c r="E2062" s="5">
        <v>57.337400000000002</v>
      </c>
      <c r="F2062" s="5">
        <v>22</v>
      </c>
      <c r="I2062" t="s">
        <v>5438</v>
      </c>
      <c r="K2062" t="s">
        <v>9801</v>
      </c>
    </row>
    <row r="2063" spans="1:11" x14ac:dyDescent="0.35">
      <c r="A2063" t="s">
        <v>1493</v>
      </c>
      <c r="B2063" s="4" t="str">
        <f t="shared" si="64"/>
        <v xml:space="preserve"> 56.9033</v>
      </c>
      <c r="C2063" t="s">
        <v>3446</v>
      </c>
      <c r="D2063" s="4" t="str">
        <f t="shared" si="65"/>
        <v xml:space="preserve"> 23</v>
      </c>
      <c r="E2063" s="5">
        <v>56.903300000000002</v>
      </c>
      <c r="F2063" s="5">
        <v>23</v>
      </c>
      <c r="I2063" t="s">
        <v>5464</v>
      </c>
      <c r="K2063" t="s">
        <v>9807</v>
      </c>
    </row>
    <row r="2064" spans="1:11" x14ac:dyDescent="0.35">
      <c r="A2064" t="s">
        <v>1182</v>
      </c>
      <c r="B2064" s="4" t="str">
        <f t="shared" si="64"/>
        <v xml:space="preserve"> 57.6811</v>
      </c>
      <c r="C2064" t="s">
        <v>3446</v>
      </c>
      <c r="D2064" s="4" t="str">
        <f t="shared" si="65"/>
        <v xml:space="preserve"> 23</v>
      </c>
      <c r="E2064" s="5">
        <v>57.681100000000001</v>
      </c>
      <c r="F2064" s="5">
        <v>23</v>
      </c>
      <c r="I2064" t="s">
        <v>5465</v>
      </c>
      <c r="K2064" t="s">
        <v>9807</v>
      </c>
    </row>
    <row r="2065" spans="1:11" x14ac:dyDescent="0.35">
      <c r="A2065" t="s">
        <v>1003</v>
      </c>
      <c r="B2065" s="4" t="str">
        <f t="shared" si="64"/>
        <v xml:space="preserve"> 57.6637</v>
      </c>
      <c r="C2065" t="s">
        <v>3446</v>
      </c>
      <c r="D2065" s="4" t="str">
        <f t="shared" si="65"/>
        <v xml:space="preserve"> 23</v>
      </c>
      <c r="E2065" s="5">
        <v>57.663699999999999</v>
      </c>
      <c r="F2065" s="5">
        <v>23</v>
      </c>
      <c r="I2065" t="s">
        <v>5466</v>
      </c>
      <c r="K2065" t="s">
        <v>9807</v>
      </c>
    </row>
    <row r="2066" spans="1:11" x14ac:dyDescent="0.35">
      <c r="A2066" t="s">
        <v>1494</v>
      </c>
      <c r="B2066" s="4" t="str">
        <f t="shared" si="64"/>
        <v xml:space="preserve"> 56.1659</v>
      </c>
      <c r="C2066" t="s">
        <v>3450</v>
      </c>
      <c r="D2066" s="4" t="str">
        <f t="shared" si="65"/>
        <v xml:space="preserve"> 22</v>
      </c>
      <c r="E2066" s="5">
        <v>56.165900000000001</v>
      </c>
      <c r="F2066" s="5">
        <v>22</v>
      </c>
      <c r="I2066" t="s">
        <v>5467</v>
      </c>
      <c r="K2066" t="s">
        <v>9800</v>
      </c>
    </row>
    <row r="2067" spans="1:11" x14ac:dyDescent="0.35">
      <c r="A2067" t="s">
        <v>1495</v>
      </c>
      <c r="B2067" s="4" t="str">
        <f t="shared" si="64"/>
        <v xml:space="preserve"> 57.4901</v>
      </c>
      <c r="C2067" t="s">
        <v>3450</v>
      </c>
      <c r="D2067" s="4" t="str">
        <f t="shared" si="65"/>
        <v xml:space="preserve"> 22</v>
      </c>
      <c r="E2067" s="5">
        <v>57.490099999999998</v>
      </c>
      <c r="F2067" s="5">
        <v>22</v>
      </c>
      <c r="I2067" t="s">
        <v>5468</v>
      </c>
      <c r="K2067" t="s">
        <v>9800</v>
      </c>
    </row>
    <row r="2068" spans="1:11" x14ac:dyDescent="0.35">
      <c r="A2068" t="s">
        <v>692</v>
      </c>
      <c r="B2068" s="4" t="str">
        <f t="shared" si="64"/>
        <v xml:space="preserve"> 57.4195</v>
      </c>
      <c r="C2068" t="s">
        <v>3450</v>
      </c>
      <c r="D2068" s="4" t="str">
        <f t="shared" si="65"/>
        <v xml:space="preserve"> 22</v>
      </c>
      <c r="E2068" s="5">
        <v>57.419499999999999</v>
      </c>
      <c r="F2068" s="5">
        <v>22</v>
      </c>
      <c r="I2068" t="s">
        <v>5469</v>
      </c>
      <c r="K2068" t="s">
        <v>9800</v>
      </c>
    </row>
    <row r="2069" spans="1:11" x14ac:dyDescent="0.35">
      <c r="A2069" t="s">
        <v>1496</v>
      </c>
      <c r="B2069" s="4" t="str">
        <f t="shared" si="64"/>
        <v xml:space="preserve"> 57.1135</v>
      </c>
      <c r="C2069" t="s">
        <v>3448</v>
      </c>
      <c r="D2069" s="4" t="str">
        <f t="shared" si="65"/>
        <v xml:space="preserve"> 24</v>
      </c>
      <c r="E2069" s="5">
        <v>57.113500000000002</v>
      </c>
      <c r="F2069" s="5">
        <v>24</v>
      </c>
      <c r="I2069" t="s">
        <v>5470</v>
      </c>
      <c r="K2069" t="s">
        <v>9800</v>
      </c>
    </row>
    <row r="2070" spans="1:11" x14ac:dyDescent="0.35">
      <c r="A2070" t="s">
        <v>1497</v>
      </c>
      <c r="B2070" s="4" t="str">
        <f t="shared" ref="B2070:B2133" si="66">RIGHT(A2070,LEN(A2070)-FIND(":",A2070))</f>
        <v xml:space="preserve"> 56.7184</v>
      </c>
      <c r="C2070" t="s">
        <v>3448</v>
      </c>
      <c r="D2070" s="4" t="str">
        <f t="shared" si="65"/>
        <v xml:space="preserve"> 24</v>
      </c>
      <c r="E2070" s="5">
        <v>56.718400000000003</v>
      </c>
      <c r="F2070" s="5">
        <v>24</v>
      </c>
      <c r="I2070" t="s">
        <v>5471</v>
      </c>
      <c r="K2070" t="s">
        <v>9800</v>
      </c>
    </row>
    <row r="2071" spans="1:11" x14ac:dyDescent="0.35">
      <c r="A2071" t="s">
        <v>640</v>
      </c>
      <c r="B2071" s="4" t="str">
        <f t="shared" si="66"/>
        <v xml:space="preserve"> 57.6722</v>
      </c>
      <c r="C2071" t="s">
        <v>3448</v>
      </c>
      <c r="D2071" s="4" t="str">
        <f t="shared" si="65"/>
        <v xml:space="preserve"> 24</v>
      </c>
      <c r="E2071" s="5">
        <v>57.672199999999997</v>
      </c>
      <c r="F2071" s="5">
        <v>24</v>
      </c>
      <c r="I2071" t="s">
        <v>5472</v>
      </c>
      <c r="K2071" t="s">
        <v>9800</v>
      </c>
    </row>
    <row r="2072" spans="1:11" x14ac:dyDescent="0.35">
      <c r="A2072" t="s">
        <v>1498</v>
      </c>
      <c r="B2072" s="4" t="str">
        <f t="shared" si="66"/>
        <v xml:space="preserve"> 57.8493</v>
      </c>
      <c r="C2072" t="s">
        <v>3448</v>
      </c>
      <c r="D2072" s="4" t="str">
        <f t="shared" si="65"/>
        <v xml:space="preserve"> 24</v>
      </c>
      <c r="E2072" s="5">
        <v>57.849299999999999</v>
      </c>
      <c r="F2072" s="5">
        <v>24</v>
      </c>
      <c r="I2072" t="s">
        <v>5473</v>
      </c>
      <c r="K2072" t="s">
        <v>9800</v>
      </c>
    </row>
    <row r="2073" spans="1:11" x14ac:dyDescent="0.35">
      <c r="A2073" t="s">
        <v>1499</v>
      </c>
      <c r="B2073" s="4" t="str">
        <f t="shared" si="66"/>
        <v xml:space="preserve"> 56.2757</v>
      </c>
      <c r="C2073" t="s">
        <v>3450</v>
      </c>
      <c r="D2073" s="4" t="str">
        <f t="shared" si="65"/>
        <v xml:space="preserve"> 22</v>
      </c>
      <c r="E2073" s="5">
        <v>56.275700000000001</v>
      </c>
      <c r="F2073" s="5">
        <v>22</v>
      </c>
      <c r="I2073" t="s">
        <v>5474</v>
      </c>
      <c r="K2073" t="s">
        <v>9802</v>
      </c>
    </row>
    <row r="2074" spans="1:11" x14ac:dyDescent="0.35">
      <c r="A2074" t="s">
        <v>1500</v>
      </c>
      <c r="B2074" s="4" t="str">
        <f t="shared" si="66"/>
        <v xml:space="preserve"> 57.8291</v>
      </c>
      <c r="C2074" t="s">
        <v>3450</v>
      </c>
      <c r="D2074" s="4" t="str">
        <f t="shared" si="65"/>
        <v xml:space="preserve"> 22</v>
      </c>
      <c r="E2074" s="5">
        <v>57.829099999999997</v>
      </c>
      <c r="F2074" s="5">
        <v>22</v>
      </c>
      <c r="I2074" t="s">
        <v>5475</v>
      </c>
      <c r="K2074" t="s">
        <v>9802</v>
      </c>
    </row>
    <row r="2075" spans="1:11" x14ac:dyDescent="0.35">
      <c r="A2075" t="s">
        <v>1501</v>
      </c>
      <c r="B2075" s="4" t="str">
        <f t="shared" si="66"/>
        <v xml:space="preserve"> 57.8469</v>
      </c>
      <c r="C2075" t="s">
        <v>3450</v>
      </c>
      <c r="D2075" s="4" t="str">
        <f t="shared" si="65"/>
        <v xml:space="preserve"> 22</v>
      </c>
      <c r="E2075" s="5">
        <v>57.846899999999998</v>
      </c>
      <c r="F2075" s="5">
        <v>22</v>
      </c>
      <c r="I2075" t="s">
        <v>5476</v>
      </c>
      <c r="K2075" t="s">
        <v>9802</v>
      </c>
    </row>
    <row r="2076" spans="1:11" x14ac:dyDescent="0.35">
      <c r="A2076" t="s">
        <v>1502</v>
      </c>
      <c r="B2076" s="4" t="str">
        <f t="shared" si="66"/>
        <v xml:space="preserve"> 56.7161</v>
      </c>
      <c r="C2076" t="s">
        <v>3465</v>
      </c>
      <c r="D2076" s="4" t="str">
        <f t="shared" si="65"/>
        <v xml:space="preserve"> 20</v>
      </c>
      <c r="E2076" s="5">
        <v>56.716099999999997</v>
      </c>
      <c r="F2076" s="5">
        <v>20</v>
      </c>
      <c r="I2076" t="s">
        <v>5477</v>
      </c>
      <c r="K2076" t="s">
        <v>9800</v>
      </c>
    </row>
    <row r="2077" spans="1:11" x14ac:dyDescent="0.35">
      <c r="A2077" t="s">
        <v>1503</v>
      </c>
      <c r="B2077" s="4" t="str">
        <f t="shared" si="66"/>
        <v xml:space="preserve"> 56.4547</v>
      </c>
      <c r="C2077" t="s">
        <v>3465</v>
      </c>
      <c r="D2077" s="4" t="str">
        <f t="shared" si="65"/>
        <v xml:space="preserve"> 20</v>
      </c>
      <c r="E2077" s="5">
        <v>56.454700000000003</v>
      </c>
      <c r="F2077" s="5">
        <v>20</v>
      </c>
      <c r="I2077" t="s">
        <v>5419</v>
      </c>
      <c r="K2077" t="s">
        <v>9800</v>
      </c>
    </row>
    <row r="2078" spans="1:11" x14ac:dyDescent="0.35">
      <c r="A2078" t="s">
        <v>1504</v>
      </c>
      <c r="B2078" s="4" t="str">
        <f t="shared" si="66"/>
        <v xml:space="preserve"> 56.4249</v>
      </c>
      <c r="C2078" t="s">
        <v>3465</v>
      </c>
      <c r="D2078" s="4" t="str">
        <f t="shared" si="65"/>
        <v xml:space="preserve"> 20</v>
      </c>
      <c r="E2078" s="5">
        <v>56.424900000000001</v>
      </c>
      <c r="F2078" s="5">
        <v>20</v>
      </c>
      <c r="I2078" t="s">
        <v>5478</v>
      </c>
      <c r="K2078" t="s">
        <v>9800</v>
      </c>
    </row>
    <row r="2079" spans="1:11" x14ac:dyDescent="0.35">
      <c r="A2079" t="s">
        <v>1505</v>
      </c>
      <c r="B2079" s="4" t="str">
        <f t="shared" si="66"/>
        <v xml:space="preserve"> 57.4725</v>
      </c>
      <c r="C2079" t="s">
        <v>3449</v>
      </c>
      <c r="D2079" s="4" t="str">
        <f t="shared" si="65"/>
        <v xml:space="preserve"> 21</v>
      </c>
      <c r="E2079" s="5">
        <v>57.472499999999997</v>
      </c>
      <c r="F2079" s="5">
        <v>21</v>
      </c>
      <c r="I2079" t="s">
        <v>5479</v>
      </c>
      <c r="K2079" t="s">
        <v>9800</v>
      </c>
    </row>
    <row r="2080" spans="1:11" x14ac:dyDescent="0.35">
      <c r="A2080" t="s">
        <v>1506</v>
      </c>
      <c r="B2080" s="4" t="str">
        <f t="shared" si="66"/>
        <v xml:space="preserve"> 57.2682</v>
      </c>
      <c r="C2080" t="s">
        <v>3449</v>
      </c>
      <c r="D2080" s="4" t="str">
        <f t="shared" si="65"/>
        <v xml:space="preserve"> 21</v>
      </c>
      <c r="E2080" s="5">
        <v>57.2682</v>
      </c>
      <c r="F2080" s="5">
        <v>21</v>
      </c>
      <c r="I2080" t="s">
        <v>5480</v>
      </c>
      <c r="K2080" t="s">
        <v>9800</v>
      </c>
    </row>
    <row r="2081" spans="1:11" x14ac:dyDescent="0.35">
      <c r="A2081" t="s">
        <v>1507</v>
      </c>
      <c r="B2081" s="4" t="str">
        <f t="shared" si="66"/>
        <v xml:space="preserve"> 57.7333</v>
      </c>
      <c r="C2081" t="s">
        <v>3449</v>
      </c>
      <c r="D2081" s="4" t="str">
        <f t="shared" si="65"/>
        <v xml:space="preserve"> 21</v>
      </c>
      <c r="E2081" s="5">
        <v>57.7333</v>
      </c>
      <c r="F2081" s="5">
        <v>21</v>
      </c>
      <c r="I2081" t="s">
        <v>5481</v>
      </c>
      <c r="K2081" t="s">
        <v>9800</v>
      </c>
    </row>
    <row r="2082" spans="1:11" x14ac:dyDescent="0.35">
      <c r="A2082" t="s">
        <v>211</v>
      </c>
      <c r="B2082" s="4" t="str">
        <f t="shared" si="66"/>
        <v xml:space="preserve"> 57.8727</v>
      </c>
      <c r="C2082" t="s">
        <v>3450</v>
      </c>
      <c r="D2082" s="4" t="str">
        <f t="shared" si="65"/>
        <v xml:space="preserve"> 22</v>
      </c>
      <c r="E2082" s="5">
        <v>57.872700000000002</v>
      </c>
      <c r="F2082" s="5">
        <v>22</v>
      </c>
      <c r="I2082" t="s">
        <v>5482</v>
      </c>
      <c r="K2082" t="s">
        <v>9800</v>
      </c>
    </row>
    <row r="2083" spans="1:11" x14ac:dyDescent="0.35">
      <c r="A2083" t="s">
        <v>1442</v>
      </c>
      <c r="B2083" s="4" t="str">
        <f t="shared" si="66"/>
        <v xml:space="preserve"> 57.8458</v>
      </c>
      <c r="C2083" t="s">
        <v>3450</v>
      </c>
      <c r="D2083" s="4" t="str">
        <f t="shared" si="65"/>
        <v xml:space="preserve"> 22</v>
      </c>
      <c r="E2083" s="5">
        <v>57.845799999999997</v>
      </c>
      <c r="F2083" s="5">
        <v>22</v>
      </c>
      <c r="I2083" t="s">
        <v>3807</v>
      </c>
      <c r="K2083" t="s">
        <v>9800</v>
      </c>
    </row>
    <row r="2084" spans="1:11" x14ac:dyDescent="0.35">
      <c r="A2084" t="s">
        <v>418</v>
      </c>
      <c r="B2084" s="4" t="str">
        <f t="shared" si="66"/>
        <v xml:space="preserve"> 57.1037</v>
      </c>
      <c r="C2084" t="s">
        <v>3450</v>
      </c>
      <c r="D2084" s="4" t="str">
        <f t="shared" si="65"/>
        <v xml:space="preserve"> 22</v>
      </c>
      <c r="E2084" s="5">
        <v>57.103700000000003</v>
      </c>
      <c r="F2084" s="5">
        <v>22</v>
      </c>
      <c r="I2084" t="s">
        <v>5483</v>
      </c>
      <c r="K2084" t="s">
        <v>9800</v>
      </c>
    </row>
    <row r="2085" spans="1:11" x14ac:dyDescent="0.35">
      <c r="A2085" t="s">
        <v>1508</v>
      </c>
      <c r="B2085" s="4" t="str">
        <f t="shared" si="66"/>
        <v xml:space="preserve"> 57.6825</v>
      </c>
      <c r="C2085" t="s">
        <v>3450</v>
      </c>
      <c r="D2085" s="4" t="str">
        <f t="shared" si="65"/>
        <v xml:space="preserve"> 22</v>
      </c>
      <c r="E2085" s="5">
        <v>57.682499999999997</v>
      </c>
      <c r="F2085" s="5">
        <v>22</v>
      </c>
      <c r="I2085" t="s">
        <v>5484</v>
      </c>
      <c r="K2085" t="s">
        <v>9800</v>
      </c>
    </row>
    <row r="2086" spans="1:11" x14ac:dyDescent="0.35">
      <c r="A2086" t="s">
        <v>673</v>
      </c>
      <c r="B2086" s="4" t="str">
        <f t="shared" si="66"/>
        <v xml:space="preserve"> 57.4271</v>
      </c>
      <c r="C2086" t="s">
        <v>3449</v>
      </c>
      <c r="D2086" s="4" t="str">
        <f t="shared" si="65"/>
        <v xml:space="preserve"> 21</v>
      </c>
      <c r="E2086" s="5">
        <v>57.427100000000003</v>
      </c>
      <c r="F2086" s="5">
        <v>21</v>
      </c>
      <c r="I2086" t="s">
        <v>5485</v>
      </c>
      <c r="K2086" t="s">
        <v>9800</v>
      </c>
    </row>
    <row r="2087" spans="1:11" x14ac:dyDescent="0.35">
      <c r="A2087" t="s">
        <v>1509</v>
      </c>
      <c r="B2087" s="4" t="str">
        <f t="shared" si="66"/>
        <v xml:space="preserve"> 56.0152</v>
      </c>
      <c r="C2087" t="s">
        <v>3449</v>
      </c>
      <c r="D2087" s="4" t="str">
        <f t="shared" si="65"/>
        <v xml:space="preserve"> 21</v>
      </c>
      <c r="E2087" s="5">
        <v>56.0152</v>
      </c>
      <c r="F2087" s="5">
        <v>21</v>
      </c>
      <c r="I2087" t="s">
        <v>5486</v>
      </c>
      <c r="K2087" t="s">
        <v>9800</v>
      </c>
    </row>
    <row r="2088" spans="1:11" x14ac:dyDescent="0.35">
      <c r="A2088" t="s">
        <v>1123</v>
      </c>
      <c r="B2088" s="4" t="str">
        <f t="shared" si="66"/>
        <v xml:space="preserve"> 57.446</v>
      </c>
      <c r="C2088" t="s">
        <v>3449</v>
      </c>
      <c r="D2088" s="4" t="str">
        <f t="shared" si="65"/>
        <v xml:space="preserve"> 21</v>
      </c>
      <c r="E2088" s="5">
        <v>57.445999999999998</v>
      </c>
      <c r="F2088" s="5">
        <v>21</v>
      </c>
      <c r="I2088" t="s">
        <v>5487</v>
      </c>
      <c r="K2088" t="s">
        <v>9800</v>
      </c>
    </row>
    <row r="2089" spans="1:11" x14ac:dyDescent="0.35">
      <c r="A2089" t="s">
        <v>1028</v>
      </c>
      <c r="B2089" s="4" t="str">
        <f t="shared" si="66"/>
        <v xml:space="preserve"> 57.2159</v>
      </c>
      <c r="C2089" t="s">
        <v>3448</v>
      </c>
      <c r="D2089" s="4" t="str">
        <f t="shared" si="65"/>
        <v xml:space="preserve"> 24</v>
      </c>
      <c r="E2089" s="5">
        <v>57.215899999999998</v>
      </c>
      <c r="F2089" s="5">
        <v>24</v>
      </c>
      <c r="I2089" t="s">
        <v>5488</v>
      </c>
      <c r="K2089" t="s">
        <v>9800</v>
      </c>
    </row>
    <row r="2090" spans="1:11" x14ac:dyDescent="0.35">
      <c r="A2090" t="s">
        <v>1258</v>
      </c>
      <c r="B2090" s="4" t="str">
        <f t="shared" si="66"/>
        <v xml:space="preserve"> 57.0374</v>
      </c>
      <c r="C2090" t="s">
        <v>3448</v>
      </c>
      <c r="D2090" s="4" t="str">
        <f t="shared" si="65"/>
        <v xml:space="preserve"> 24</v>
      </c>
      <c r="E2090" s="5">
        <v>57.037399999999998</v>
      </c>
      <c r="F2090" s="5">
        <v>24</v>
      </c>
      <c r="I2090" t="s">
        <v>5489</v>
      </c>
      <c r="K2090" t="s">
        <v>9804</v>
      </c>
    </row>
    <row r="2091" spans="1:11" x14ac:dyDescent="0.35">
      <c r="A2091" t="s">
        <v>111</v>
      </c>
      <c r="B2091" s="4" t="str">
        <f t="shared" si="66"/>
        <v xml:space="preserve"> 57.2388</v>
      </c>
      <c r="C2091" t="s">
        <v>3448</v>
      </c>
      <c r="D2091" s="4" t="str">
        <f t="shared" si="65"/>
        <v xml:space="preserve"> 24</v>
      </c>
      <c r="E2091" s="5">
        <v>57.238799999999998</v>
      </c>
      <c r="F2091" s="5">
        <v>24</v>
      </c>
      <c r="I2091" t="s">
        <v>5490</v>
      </c>
      <c r="K2091" t="s">
        <v>9804</v>
      </c>
    </row>
    <row r="2092" spans="1:11" x14ac:dyDescent="0.35">
      <c r="A2092" t="s">
        <v>920</v>
      </c>
      <c r="B2092" s="4" t="str">
        <f t="shared" si="66"/>
        <v xml:space="preserve"> 57.7457</v>
      </c>
      <c r="C2092" t="s">
        <v>3450</v>
      </c>
      <c r="D2092" s="4" t="str">
        <f t="shared" si="65"/>
        <v xml:space="preserve"> 22</v>
      </c>
      <c r="E2092" s="5">
        <v>57.745699999999999</v>
      </c>
      <c r="F2092" s="5">
        <v>22</v>
      </c>
      <c r="I2092" t="s">
        <v>5491</v>
      </c>
      <c r="K2092" t="s">
        <v>9804</v>
      </c>
    </row>
    <row r="2093" spans="1:11" x14ac:dyDescent="0.35">
      <c r="A2093" t="s">
        <v>1510</v>
      </c>
      <c r="B2093" s="4" t="str">
        <f t="shared" si="66"/>
        <v xml:space="preserve"> 56.7783</v>
      </c>
      <c r="C2093" t="s">
        <v>3450</v>
      </c>
      <c r="D2093" s="4" t="str">
        <f t="shared" si="65"/>
        <v xml:space="preserve"> 22</v>
      </c>
      <c r="E2093" s="5">
        <v>56.778300000000002</v>
      </c>
      <c r="F2093" s="5">
        <v>22</v>
      </c>
      <c r="I2093" t="s">
        <v>5492</v>
      </c>
      <c r="K2093" t="s">
        <v>9800</v>
      </c>
    </row>
    <row r="2094" spans="1:11" x14ac:dyDescent="0.35">
      <c r="A2094" t="s">
        <v>909</v>
      </c>
      <c r="B2094" s="4" t="str">
        <f t="shared" si="66"/>
        <v xml:space="preserve"> 57.4274</v>
      </c>
      <c r="C2094" t="s">
        <v>3450</v>
      </c>
      <c r="D2094" s="4" t="str">
        <f t="shared" si="65"/>
        <v xml:space="preserve"> 22</v>
      </c>
      <c r="E2094" s="5">
        <v>57.427399999999999</v>
      </c>
      <c r="F2094" s="5">
        <v>22</v>
      </c>
      <c r="I2094" t="s">
        <v>5493</v>
      </c>
      <c r="K2094" t="s">
        <v>9800</v>
      </c>
    </row>
    <row r="2095" spans="1:11" x14ac:dyDescent="0.35">
      <c r="A2095" t="s">
        <v>628</v>
      </c>
      <c r="B2095" s="4" t="str">
        <f t="shared" si="66"/>
        <v xml:space="preserve"> 57.1831</v>
      </c>
      <c r="C2095" t="s">
        <v>3450</v>
      </c>
      <c r="D2095" s="4" t="str">
        <f t="shared" si="65"/>
        <v xml:space="preserve"> 22</v>
      </c>
      <c r="E2095" s="5">
        <v>57.183100000000003</v>
      </c>
      <c r="F2095" s="5">
        <v>22</v>
      </c>
      <c r="I2095" t="s">
        <v>5494</v>
      </c>
      <c r="K2095" t="s">
        <v>9800</v>
      </c>
    </row>
    <row r="2096" spans="1:11" x14ac:dyDescent="0.35">
      <c r="A2096" t="s">
        <v>811</v>
      </c>
      <c r="B2096" s="4" t="str">
        <f t="shared" si="66"/>
        <v xml:space="preserve"> 57.3055</v>
      </c>
      <c r="C2096" t="s">
        <v>3448</v>
      </c>
      <c r="D2096" s="4" t="str">
        <f t="shared" si="65"/>
        <v xml:space="preserve"> 24</v>
      </c>
      <c r="E2096" s="5">
        <v>57.305500000000002</v>
      </c>
      <c r="F2096" s="5">
        <v>24</v>
      </c>
      <c r="I2096" t="s">
        <v>5495</v>
      </c>
      <c r="K2096" t="s">
        <v>9804</v>
      </c>
    </row>
    <row r="2097" spans="1:11" x14ac:dyDescent="0.35">
      <c r="A2097" t="s">
        <v>1511</v>
      </c>
      <c r="B2097" s="4" t="str">
        <f t="shared" si="66"/>
        <v xml:space="preserve"> 56.4993</v>
      </c>
      <c r="C2097" t="s">
        <v>3448</v>
      </c>
      <c r="D2097" s="4" t="str">
        <f t="shared" si="65"/>
        <v xml:space="preserve"> 24</v>
      </c>
      <c r="E2097" s="5">
        <v>56.499299999999998</v>
      </c>
      <c r="F2097" s="5">
        <v>24</v>
      </c>
      <c r="I2097" t="s">
        <v>5496</v>
      </c>
      <c r="K2097" t="s">
        <v>9804</v>
      </c>
    </row>
    <row r="2098" spans="1:11" x14ac:dyDescent="0.35">
      <c r="A2098" t="s">
        <v>1512</v>
      </c>
      <c r="B2098" s="4" t="str">
        <f t="shared" si="66"/>
        <v xml:space="preserve"> 57.0126</v>
      </c>
      <c r="C2098" t="s">
        <v>3448</v>
      </c>
      <c r="D2098" s="4" t="str">
        <f t="shared" si="65"/>
        <v xml:space="preserve"> 24</v>
      </c>
      <c r="E2098" s="5">
        <v>57.012599999999999</v>
      </c>
      <c r="F2098" s="5">
        <v>24</v>
      </c>
      <c r="I2098" t="s">
        <v>5497</v>
      </c>
      <c r="K2098" t="s">
        <v>9804</v>
      </c>
    </row>
    <row r="2099" spans="1:11" x14ac:dyDescent="0.35">
      <c r="A2099" t="s">
        <v>1513</v>
      </c>
      <c r="B2099" s="4" t="str">
        <f t="shared" si="66"/>
        <v xml:space="preserve"> 57.0993</v>
      </c>
      <c r="C2099" t="s">
        <v>3450</v>
      </c>
      <c r="D2099" s="4" t="str">
        <f t="shared" si="65"/>
        <v xml:space="preserve"> 22</v>
      </c>
      <c r="E2099" s="5">
        <v>57.099299999999999</v>
      </c>
      <c r="F2099" s="5">
        <v>22</v>
      </c>
      <c r="I2099" t="s">
        <v>5498</v>
      </c>
      <c r="K2099" t="s">
        <v>9804</v>
      </c>
    </row>
    <row r="2100" spans="1:11" x14ac:dyDescent="0.35">
      <c r="A2100" t="s">
        <v>1514</v>
      </c>
      <c r="B2100" s="4" t="str">
        <f t="shared" si="66"/>
        <v xml:space="preserve"> 55.8087</v>
      </c>
      <c r="C2100" t="s">
        <v>3450</v>
      </c>
      <c r="D2100" s="4" t="str">
        <f t="shared" si="65"/>
        <v xml:space="preserve"> 22</v>
      </c>
      <c r="E2100" s="5">
        <v>55.808700000000002</v>
      </c>
      <c r="F2100" s="5">
        <v>22</v>
      </c>
      <c r="I2100" t="s">
        <v>5499</v>
      </c>
      <c r="K2100" t="s">
        <v>9800</v>
      </c>
    </row>
    <row r="2101" spans="1:11" x14ac:dyDescent="0.35">
      <c r="A2101" t="s">
        <v>47</v>
      </c>
      <c r="B2101" s="4" t="str">
        <f t="shared" si="66"/>
        <v xml:space="preserve"> 57.2956</v>
      </c>
      <c r="C2101" t="s">
        <v>3450</v>
      </c>
      <c r="D2101" s="4" t="str">
        <f t="shared" si="65"/>
        <v xml:space="preserve"> 22</v>
      </c>
      <c r="E2101" s="5">
        <v>57.2956</v>
      </c>
      <c r="F2101" s="5">
        <v>22</v>
      </c>
      <c r="I2101" t="s">
        <v>5500</v>
      </c>
      <c r="K2101" t="s">
        <v>9800</v>
      </c>
    </row>
    <row r="2102" spans="1:11" x14ac:dyDescent="0.35">
      <c r="A2102" t="s">
        <v>1515</v>
      </c>
      <c r="B2102" s="4" t="str">
        <f t="shared" si="66"/>
        <v xml:space="preserve"> 23.0139</v>
      </c>
      <c r="C2102" t="s">
        <v>3449</v>
      </c>
      <c r="D2102" s="4" t="str">
        <f t="shared" si="65"/>
        <v xml:space="preserve"> 21</v>
      </c>
      <c r="E2102" s="5">
        <v>23.0139</v>
      </c>
      <c r="F2102" s="5">
        <v>21</v>
      </c>
      <c r="I2102" t="s">
        <v>5501</v>
      </c>
      <c r="K2102" t="s">
        <v>9800</v>
      </c>
    </row>
    <row r="2103" spans="1:11" x14ac:dyDescent="0.35">
      <c r="A2103" t="s">
        <v>1516</v>
      </c>
      <c r="B2103" s="4" t="str">
        <f t="shared" si="66"/>
        <v xml:space="preserve"> 71.8988</v>
      </c>
      <c r="C2103" t="s">
        <v>3449</v>
      </c>
      <c r="D2103" s="4" t="str">
        <f t="shared" si="65"/>
        <v xml:space="preserve"> 21</v>
      </c>
      <c r="E2103" s="5">
        <v>71.898799999999994</v>
      </c>
      <c r="F2103" s="5">
        <v>21</v>
      </c>
      <c r="I2103" t="s">
        <v>5502</v>
      </c>
      <c r="K2103" t="s">
        <v>9807</v>
      </c>
    </row>
    <row r="2104" spans="1:11" x14ac:dyDescent="0.35">
      <c r="A2104" t="s">
        <v>1517</v>
      </c>
      <c r="B2104" s="4" t="str">
        <f t="shared" si="66"/>
        <v xml:space="preserve"> 159.425</v>
      </c>
      <c r="C2104" t="s">
        <v>3449</v>
      </c>
      <c r="D2104" s="4" t="str">
        <f t="shared" si="65"/>
        <v xml:space="preserve"> 21</v>
      </c>
      <c r="E2104" s="5">
        <v>159.42500000000001</v>
      </c>
      <c r="F2104" s="5">
        <v>21</v>
      </c>
      <c r="I2104" t="s">
        <v>5503</v>
      </c>
      <c r="K2104" t="s">
        <v>9807</v>
      </c>
    </row>
    <row r="2105" spans="1:11" x14ac:dyDescent="0.35">
      <c r="A2105" t="s">
        <v>1518</v>
      </c>
      <c r="B2105" s="4" t="str">
        <f t="shared" si="66"/>
        <v xml:space="preserve"> 112.634</v>
      </c>
      <c r="C2105" t="s">
        <v>3464</v>
      </c>
      <c r="D2105" s="4" t="str">
        <f t="shared" si="65"/>
        <v xml:space="preserve"> 28</v>
      </c>
      <c r="E2105" s="5">
        <v>112.634</v>
      </c>
      <c r="F2105" s="5">
        <v>28</v>
      </c>
      <c r="I2105" t="s">
        <v>5504</v>
      </c>
      <c r="K2105" t="s">
        <v>9807</v>
      </c>
    </row>
    <row r="2106" spans="1:11" x14ac:dyDescent="0.35">
      <c r="A2106" t="s">
        <v>1519</v>
      </c>
      <c r="B2106" s="4" t="str">
        <f t="shared" si="66"/>
        <v xml:space="preserve"> 88.5536</v>
      </c>
      <c r="C2106" t="s">
        <v>3464</v>
      </c>
      <c r="D2106" s="4" t="str">
        <f t="shared" si="65"/>
        <v xml:space="preserve"> 28</v>
      </c>
      <c r="E2106" s="5">
        <v>88.553600000000003</v>
      </c>
      <c r="F2106" s="5">
        <v>28</v>
      </c>
      <c r="I2106" t="s">
        <v>5505</v>
      </c>
      <c r="K2106" t="s">
        <v>9807</v>
      </c>
    </row>
    <row r="2107" spans="1:11" x14ac:dyDescent="0.35">
      <c r="A2107" t="s">
        <v>1520</v>
      </c>
      <c r="B2107" s="4" t="str">
        <f t="shared" si="66"/>
        <v xml:space="preserve"> 73.4294</v>
      </c>
      <c r="C2107" t="s">
        <v>3464</v>
      </c>
      <c r="D2107" s="4" t="str">
        <f t="shared" si="65"/>
        <v xml:space="preserve"> 28</v>
      </c>
      <c r="E2107" s="5">
        <v>73.429400000000001</v>
      </c>
      <c r="F2107" s="5">
        <v>28</v>
      </c>
      <c r="I2107" t="s">
        <v>5506</v>
      </c>
      <c r="K2107" t="s">
        <v>9805</v>
      </c>
    </row>
    <row r="2108" spans="1:11" x14ac:dyDescent="0.35">
      <c r="A2108" t="s">
        <v>1521</v>
      </c>
      <c r="B2108" s="4" t="str">
        <f t="shared" si="66"/>
        <v xml:space="preserve"> 64.0934</v>
      </c>
      <c r="C2108" t="s">
        <v>3436</v>
      </c>
      <c r="D2108" s="4" t="str">
        <f t="shared" si="65"/>
        <v xml:space="preserve"> 25</v>
      </c>
      <c r="E2108" s="5">
        <v>64.093400000000003</v>
      </c>
      <c r="F2108" s="5">
        <v>25</v>
      </c>
      <c r="I2108" t="s">
        <v>5507</v>
      </c>
      <c r="K2108" t="s">
        <v>9805</v>
      </c>
    </row>
    <row r="2109" spans="1:11" x14ac:dyDescent="0.35">
      <c r="A2109" t="s">
        <v>1522</v>
      </c>
      <c r="B2109" s="4" t="str">
        <f t="shared" si="66"/>
        <v xml:space="preserve"> 53.4436</v>
      </c>
      <c r="C2109" t="s">
        <v>3436</v>
      </c>
      <c r="D2109" s="4" t="str">
        <f t="shared" si="65"/>
        <v xml:space="preserve"> 25</v>
      </c>
      <c r="E2109" s="5">
        <v>53.443600000000004</v>
      </c>
      <c r="F2109" s="5">
        <v>25</v>
      </c>
      <c r="I2109" t="s">
        <v>3852</v>
      </c>
      <c r="K2109" t="s">
        <v>9805</v>
      </c>
    </row>
    <row r="2110" spans="1:11" x14ac:dyDescent="0.35">
      <c r="A2110" t="s">
        <v>726</v>
      </c>
      <c r="B2110" s="4" t="str">
        <f t="shared" si="66"/>
        <v xml:space="preserve"> 57.5077</v>
      </c>
      <c r="C2110" t="s">
        <v>3436</v>
      </c>
      <c r="D2110" s="4" t="str">
        <f t="shared" si="65"/>
        <v xml:space="preserve"> 25</v>
      </c>
      <c r="E2110" s="5">
        <v>57.5077</v>
      </c>
      <c r="F2110" s="5">
        <v>25</v>
      </c>
      <c r="I2110" t="s">
        <v>5508</v>
      </c>
      <c r="K2110" t="s">
        <v>9803</v>
      </c>
    </row>
    <row r="2111" spans="1:11" x14ac:dyDescent="0.35">
      <c r="A2111" t="s">
        <v>1523</v>
      </c>
      <c r="B2111" s="4" t="str">
        <f t="shared" si="66"/>
        <v xml:space="preserve"> 56.8794</v>
      </c>
      <c r="C2111" t="s">
        <v>3448</v>
      </c>
      <c r="D2111" s="4" t="str">
        <f t="shared" si="65"/>
        <v xml:space="preserve"> 24</v>
      </c>
      <c r="E2111" s="5">
        <v>56.879399999999997</v>
      </c>
      <c r="F2111" s="5">
        <v>24</v>
      </c>
      <c r="I2111" t="s">
        <v>5509</v>
      </c>
      <c r="K2111" t="s">
        <v>9803</v>
      </c>
    </row>
    <row r="2112" spans="1:11" x14ac:dyDescent="0.35">
      <c r="A2112" t="s">
        <v>79</v>
      </c>
      <c r="B2112" s="4" t="str">
        <f t="shared" si="66"/>
        <v xml:space="preserve"> 57.181</v>
      </c>
      <c r="C2112" t="s">
        <v>3448</v>
      </c>
      <c r="D2112" s="4" t="str">
        <f t="shared" si="65"/>
        <v xml:space="preserve"> 24</v>
      </c>
      <c r="E2112" s="5">
        <v>57.180999999999997</v>
      </c>
      <c r="F2112" s="5">
        <v>24</v>
      </c>
      <c r="I2112" t="s">
        <v>5510</v>
      </c>
      <c r="K2112" t="s">
        <v>9803</v>
      </c>
    </row>
    <row r="2113" spans="1:11" x14ac:dyDescent="0.35">
      <c r="A2113" t="s">
        <v>1524</v>
      </c>
      <c r="B2113" s="4" t="str">
        <f t="shared" si="66"/>
        <v xml:space="preserve"> 57.837</v>
      </c>
      <c r="C2113" t="s">
        <v>3448</v>
      </c>
      <c r="D2113" s="4" t="str">
        <f t="shared" si="65"/>
        <v xml:space="preserve"> 24</v>
      </c>
      <c r="E2113" s="5">
        <v>57.837000000000003</v>
      </c>
      <c r="F2113" s="5">
        <v>24</v>
      </c>
      <c r="I2113" t="s">
        <v>5511</v>
      </c>
      <c r="K2113" t="s">
        <v>9800</v>
      </c>
    </row>
    <row r="2114" spans="1:11" x14ac:dyDescent="0.35">
      <c r="A2114" t="s">
        <v>1525</v>
      </c>
      <c r="B2114" s="4" t="str">
        <f t="shared" si="66"/>
        <v xml:space="preserve"> 57.8927</v>
      </c>
      <c r="C2114" t="s">
        <v>3436</v>
      </c>
      <c r="D2114" s="4" t="str">
        <f t="shared" si="65"/>
        <v xml:space="preserve"> 25</v>
      </c>
      <c r="E2114" s="5">
        <v>57.892699999999998</v>
      </c>
      <c r="F2114" s="5">
        <v>25</v>
      </c>
      <c r="I2114" t="s">
        <v>5512</v>
      </c>
      <c r="K2114" t="s">
        <v>9800</v>
      </c>
    </row>
    <row r="2115" spans="1:11" x14ac:dyDescent="0.35">
      <c r="A2115" t="s">
        <v>1244</v>
      </c>
      <c r="B2115" s="4" t="str">
        <f t="shared" si="66"/>
        <v xml:space="preserve"> 57.4777</v>
      </c>
      <c r="C2115" t="s">
        <v>3436</v>
      </c>
      <c r="D2115" s="4" t="str">
        <f t="shared" si="65"/>
        <v xml:space="preserve"> 25</v>
      </c>
      <c r="E2115" s="5">
        <v>57.477699999999999</v>
      </c>
      <c r="F2115" s="5">
        <v>25</v>
      </c>
      <c r="I2115" t="s">
        <v>5513</v>
      </c>
      <c r="K2115" t="s">
        <v>9800</v>
      </c>
    </row>
    <row r="2116" spans="1:11" x14ac:dyDescent="0.35">
      <c r="A2116" t="s">
        <v>167</v>
      </c>
      <c r="B2116" s="4" t="str">
        <f t="shared" si="66"/>
        <v xml:space="preserve"> 57.3768</v>
      </c>
      <c r="C2116" t="s">
        <v>3436</v>
      </c>
      <c r="D2116" s="4" t="str">
        <f t="shared" ref="D2116:F2179" si="67">RIGHT(C2116,LEN(C2116)-FIND("e",C2116)-1)</f>
        <v xml:space="preserve"> 25</v>
      </c>
      <c r="E2116" s="5">
        <v>57.376800000000003</v>
      </c>
      <c r="F2116" s="5">
        <v>25</v>
      </c>
      <c r="I2116" t="s">
        <v>5514</v>
      </c>
      <c r="K2116" t="s">
        <v>9800</v>
      </c>
    </row>
    <row r="2117" spans="1:11" x14ac:dyDescent="0.35">
      <c r="A2117" t="s">
        <v>1526</v>
      </c>
      <c r="B2117" s="4" t="str">
        <f t="shared" si="66"/>
        <v xml:space="preserve"> 55.537</v>
      </c>
      <c r="C2117" t="s">
        <v>3450</v>
      </c>
      <c r="D2117" s="4" t="str">
        <f t="shared" si="67"/>
        <v xml:space="preserve"> 22</v>
      </c>
      <c r="E2117" s="5">
        <v>55.536999999999999</v>
      </c>
      <c r="F2117" s="5">
        <v>22</v>
      </c>
      <c r="I2117" t="s">
        <v>5515</v>
      </c>
      <c r="K2117" t="s">
        <v>9799</v>
      </c>
    </row>
    <row r="2118" spans="1:11" x14ac:dyDescent="0.35">
      <c r="A2118" t="s">
        <v>1447</v>
      </c>
      <c r="B2118" s="4" t="str">
        <f t="shared" si="66"/>
        <v xml:space="preserve"> 56.7859</v>
      </c>
      <c r="C2118" t="s">
        <v>3450</v>
      </c>
      <c r="D2118" s="4" t="str">
        <f t="shared" si="67"/>
        <v xml:space="preserve"> 22</v>
      </c>
      <c r="E2118" s="5">
        <v>56.785899999999998</v>
      </c>
      <c r="F2118" s="5">
        <v>22</v>
      </c>
      <c r="I2118" t="s">
        <v>5516</v>
      </c>
      <c r="K2118" t="s">
        <v>9799</v>
      </c>
    </row>
    <row r="2119" spans="1:11" x14ac:dyDescent="0.35">
      <c r="A2119" t="s">
        <v>1130</v>
      </c>
      <c r="B2119" s="4" t="str">
        <f t="shared" si="66"/>
        <v xml:space="preserve"> 57.4284</v>
      </c>
      <c r="C2119" t="s">
        <v>3450</v>
      </c>
      <c r="D2119" s="4" t="str">
        <f t="shared" si="67"/>
        <v xml:space="preserve"> 22</v>
      </c>
      <c r="E2119" s="5">
        <v>57.428400000000003</v>
      </c>
      <c r="F2119" s="5">
        <v>22</v>
      </c>
      <c r="I2119" t="s">
        <v>5517</v>
      </c>
      <c r="K2119" t="s">
        <v>9799</v>
      </c>
    </row>
    <row r="2120" spans="1:11" x14ac:dyDescent="0.35">
      <c r="A2120" t="s">
        <v>1527</v>
      </c>
      <c r="B2120" s="4" t="str">
        <f t="shared" si="66"/>
        <v xml:space="preserve"> 57.8671</v>
      </c>
      <c r="C2120" t="s">
        <v>3450</v>
      </c>
      <c r="D2120" s="4" t="str">
        <f t="shared" si="67"/>
        <v xml:space="preserve"> 22</v>
      </c>
      <c r="E2120" s="5">
        <v>57.867100000000001</v>
      </c>
      <c r="F2120" s="5">
        <v>22</v>
      </c>
      <c r="I2120" t="s">
        <v>5518</v>
      </c>
      <c r="K2120" t="s">
        <v>9807</v>
      </c>
    </row>
    <row r="2121" spans="1:11" x14ac:dyDescent="0.35">
      <c r="A2121" t="s">
        <v>1528</v>
      </c>
      <c r="B2121" s="4" t="str">
        <f t="shared" si="66"/>
        <v xml:space="preserve"> 57.5164</v>
      </c>
      <c r="C2121" t="s">
        <v>3450</v>
      </c>
      <c r="D2121" s="4" t="str">
        <f t="shared" si="67"/>
        <v xml:space="preserve"> 22</v>
      </c>
      <c r="E2121" s="5">
        <v>57.516399999999997</v>
      </c>
      <c r="F2121" s="5">
        <v>22</v>
      </c>
      <c r="I2121" t="s">
        <v>5519</v>
      </c>
      <c r="K2121" t="s">
        <v>9807</v>
      </c>
    </row>
    <row r="2122" spans="1:11" x14ac:dyDescent="0.35">
      <c r="A2122" t="s">
        <v>1529</v>
      </c>
      <c r="B2122" s="4" t="str">
        <f t="shared" si="66"/>
        <v xml:space="preserve"> 56.3983</v>
      </c>
      <c r="C2122" t="s">
        <v>3450</v>
      </c>
      <c r="D2122" s="4" t="str">
        <f t="shared" si="67"/>
        <v xml:space="preserve"> 22</v>
      </c>
      <c r="E2122" s="5">
        <v>56.398299999999999</v>
      </c>
      <c r="F2122" s="5">
        <v>22</v>
      </c>
      <c r="I2122" t="s">
        <v>5520</v>
      </c>
      <c r="K2122" t="s">
        <v>9807</v>
      </c>
    </row>
    <row r="2123" spans="1:11" x14ac:dyDescent="0.35">
      <c r="A2123" t="s">
        <v>1053</v>
      </c>
      <c r="B2123" s="4" t="str">
        <f t="shared" si="66"/>
        <v xml:space="preserve"> 57.5308</v>
      </c>
      <c r="C2123" t="s">
        <v>3450</v>
      </c>
      <c r="D2123" s="4" t="str">
        <f t="shared" si="67"/>
        <v xml:space="preserve"> 22</v>
      </c>
      <c r="E2123" s="5">
        <v>57.530799999999999</v>
      </c>
      <c r="F2123" s="5">
        <v>22</v>
      </c>
      <c r="I2123" t="s">
        <v>5521</v>
      </c>
      <c r="K2123" t="s">
        <v>9802</v>
      </c>
    </row>
    <row r="2124" spans="1:11" x14ac:dyDescent="0.35">
      <c r="A2124" t="s">
        <v>1141</v>
      </c>
      <c r="B2124" s="4" t="str">
        <f t="shared" si="66"/>
        <v xml:space="preserve"> 57.6756</v>
      </c>
      <c r="C2124" t="s">
        <v>3465</v>
      </c>
      <c r="D2124" s="4" t="str">
        <f t="shared" si="67"/>
        <v xml:space="preserve"> 20</v>
      </c>
      <c r="E2124" s="5">
        <v>57.675600000000003</v>
      </c>
      <c r="F2124" s="5">
        <v>20</v>
      </c>
      <c r="I2124" t="s">
        <v>5522</v>
      </c>
      <c r="K2124" t="s">
        <v>9802</v>
      </c>
    </row>
    <row r="2125" spans="1:11" x14ac:dyDescent="0.35">
      <c r="A2125" t="s">
        <v>1530</v>
      </c>
      <c r="B2125" s="4" t="str">
        <f t="shared" si="66"/>
        <v xml:space="preserve"> 56.8431</v>
      </c>
      <c r="C2125" t="s">
        <v>3465</v>
      </c>
      <c r="D2125" s="4" t="str">
        <f t="shared" si="67"/>
        <v xml:space="preserve"> 20</v>
      </c>
      <c r="E2125" s="5">
        <v>56.8431</v>
      </c>
      <c r="F2125" s="5">
        <v>20</v>
      </c>
      <c r="I2125" t="s">
        <v>5523</v>
      </c>
      <c r="K2125" t="s">
        <v>9802</v>
      </c>
    </row>
    <row r="2126" spans="1:11" x14ac:dyDescent="0.35">
      <c r="A2126" t="s">
        <v>1531</v>
      </c>
      <c r="B2126" s="4" t="str">
        <f t="shared" si="66"/>
        <v xml:space="preserve"> 57.5737</v>
      </c>
      <c r="C2126" t="s">
        <v>3465</v>
      </c>
      <c r="D2126" s="4" t="str">
        <f t="shared" si="67"/>
        <v xml:space="preserve"> 20</v>
      </c>
      <c r="E2126" s="5">
        <v>57.573700000000002</v>
      </c>
      <c r="F2126" s="5">
        <v>20</v>
      </c>
      <c r="I2126" t="s">
        <v>5524</v>
      </c>
      <c r="K2126" t="s">
        <v>9802</v>
      </c>
    </row>
    <row r="2127" spans="1:11" x14ac:dyDescent="0.35">
      <c r="A2127" t="s">
        <v>436</v>
      </c>
      <c r="B2127" s="4" t="str">
        <f t="shared" si="66"/>
        <v xml:space="preserve"> 57.2661</v>
      </c>
      <c r="C2127" t="s">
        <v>3446</v>
      </c>
      <c r="D2127" s="4" t="str">
        <f t="shared" si="67"/>
        <v xml:space="preserve"> 23</v>
      </c>
      <c r="E2127" s="5">
        <v>57.266100000000002</v>
      </c>
      <c r="F2127" s="5">
        <v>23</v>
      </c>
      <c r="I2127" t="s">
        <v>5525</v>
      </c>
      <c r="K2127" t="s">
        <v>9799</v>
      </c>
    </row>
    <row r="2128" spans="1:11" x14ac:dyDescent="0.35">
      <c r="A2128" t="s">
        <v>1532</v>
      </c>
      <c r="B2128" s="4" t="str">
        <f t="shared" si="66"/>
        <v xml:space="preserve"> 57.906</v>
      </c>
      <c r="C2128" t="s">
        <v>3446</v>
      </c>
      <c r="D2128" s="4" t="str">
        <f t="shared" si="67"/>
        <v xml:space="preserve"> 23</v>
      </c>
      <c r="E2128" s="5">
        <v>57.905999999999999</v>
      </c>
      <c r="F2128" s="5">
        <v>23</v>
      </c>
      <c r="I2128" t="s">
        <v>5526</v>
      </c>
      <c r="K2128" t="s">
        <v>9799</v>
      </c>
    </row>
    <row r="2129" spans="1:11" x14ac:dyDescent="0.35">
      <c r="A2129" t="s">
        <v>237</v>
      </c>
      <c r="B2129" s="4" t="str">
        <f t="shared" si="66"/>
        <v xml:space="preserve"> 57.7847</v>
      </c>
      <c r="C2129" t="s">
        <v>3446</v>
      </c>
      <c r="D2129" s="4" t="str">
        <f t="shared" si="67"/>
        <v xml:space="preserve"> 23</v>
      </c>
      <c r="E2129" s="5">
        <v>57.784700000000001</v>
      </c>
      <c r="F2129" s="5">
        <v>23</v>
      </c>
      <c r="I2129" t="s">
        <v>5527</v>
      </c>
      <c r="K2129" t="s">
        <v>9799</v>
      </c>
    </row>
    <row r="2130" spans="1:11" x14ac:dyDescent="0.35">
      <c r="A2130" t="s">
        <v>1533</v>
      </c>
      <c r="B2130" s="4" t="str">
        <f t="shared" si="66"/>
        <v xml:space="preserve"> 56.0192</v>
      </c>
      <c r="C2130" t="s">
        <v>3449</v>
      </c>
      <c r="D2130" s="4" t="str">
        <f t="shared" si="67"/>
        <v xml:space="preserve"> 21</v>
      </c>
      <c r="E2130" s="5">
        <v>56.019199999999998</v>
      </c>
      <c r="F2130" s="5">
        <v>21</v>
      </c>
      <c r="I2130" t="s">
        <v>5528</v>
      </c>
      <c r="K2130" t="s">
        <v>9807</v>
      </c>
    </row>
    <row r="2131" spans="1:11" x14ac:dyDescent="0.35">
      <c r="A2131" t="s">
        <v>1036</v>
      </c>
      <c r="B2131" s="4" t="str">
        <f t="shared" si="66"/>
        <v xml:space="preserve"> 56.7012</v>
      </c>
      <c r="C2131" t="s">
        <v>3449</v>
      </c>
      <c r="D2131" s="4" t="str">
        <f t="shared" si="67"/>
        <v xml:space="preserve"> 21</v>
      </c>
      <c r="E2131" s="5">
        <v>56.7012</v>
      </c>
      <c r="F2131" s="5">
        <v>21</v>
      </c>
      <c r="I2131" t="s">
        <v>5529</v>
      </c>
      <c r="K2131" t="s">
        <v>9807</v>
      </c>
    </row>
    <row r="2132" spans="1:11" x14ac:dyDescent="0.35">
      <c r="A2132" t="s">
        <v>1327</v>
      </c>
      <c r="B2132" s="4" t="str">
        <f t="shared" si="66"/>
        <v xml:space="preserve"> 57.0266</v>
      </c>
      <c r="C2132" t="s">
        <v>3449</v>
      </c>
      <c r="D2132" s="4" t="str">
        <f t="shared" si="67"/>
        <v xml:space="preserve"> 21</v>
      </c>
      <c r="E2132" s="5">
        <v>57.026600000000002</v>
      </c>
      <c r="F2132" s="5">
        <v>21</v>
      </c>
      <c r="I2132" t="s">
        <v>5530</v>
      </c>
      <c r="K2132" t="s">
        <v>9807</v>
      </c>
    </row>
    <row r="2133" spans="1:11" x14ac:dyDescent="0.35">
      <c r="A2133" t="s">
        <v>1036</v>
      </c>
      <c r="B2133" s="4" t="str">
        <f t="shared" si="66"/>
        <v xml:space="preserve"> 56.7012</v>
      </c>
      <c r="C2133" t="s">
        <v>3449</v>
      </c>
      <c r="D2133" s="4" t="str">
        <f t="shared" si="67"/>
        <v xml:space="preserve"> 21</v>
      </c>
      <c r="E2133" s="5">
        <v>56.7012</v>
      </c>
      <c r="F2133" s="5">
        <v>21</v>
      </c>
      <c r="I2133" t="s">
        <v>5531</v>
      </c>
      <c r="K2133" t="s">
        <v>9800</v>
      </c>
    </row>
    <row r="2134" spans="1:11" x14ac:dyDescent="0.35">
      <c r="A2134" t="s">
        <v>635</v>
      </c>
      <c r="B2134" s="4" t="str">
        <f t="shared" ref="B2134:B2197" si="68">RIGHT(A2134,LEN(A2134)-FIND(":",A2134))</f>
        <v xml:space="preserve"> 57.0949</v>
      </c>
      <c r="C2134" t="s">
        <v>3450</v>
      </c>
      <c r="D2134" s="4" t="str">
        <f t="shared" si="67"/>
        <v xml:space="preserve"> 22</v>
      </c>
      <c r="E2134" s="5">
        <v>57.094900000000003</v>
      </c>
      <c r="F2134" s="5">
        <v>22</v>
      </c>
      <c r="I2134" t="s">
        <v>5532</v>
      </c>
      <c r="K2134" t="s">
        <v>9800</v>
      </c>
    </row>
    <row r="2135" spans="1:11" x14ac:dyDescent="0.35">
      <c r="A2135" t="s">
        <v>922</v>
      </c>
      <c r="B2135" s="4" t="str">
        <f t="shared" si="68"/>
        <v xml:space="preserve"> 57.1156</v>
      </c>
      <c r="C2135" t="s">
        <v>3450</v>
      </c>
      <c r="D2135" s="4" t="str">
        <f t="shared" si="67"/>
        <v xml:space="preserve"> 22</v>
      </c>
      <c r="E2135" s="5">
        <v>57.115600000000001</v>
      </c>
      <c r="F2135" s="5">
        <v>22</v>
      </c>
      <c r="I2135" t="s">
        <v>5437</v>
      </c>
      <c r="K2135" t="s">
        <v>9800</v>
      </c>
    </row>
    <row r="2136" spans="1:11" x14ac:dyDescent="0.35">
      <c r="A2136" t="s">
        <v>1534</v>
      </c>
      <c r="B2136" s="4" t="str">
        <f t="shared" si="68"/>
        <v xml:space="preserve"> 57.1299</v>
      </c>
      <c r="C2136" t="s">
        <v>3450</v>
      </c>
      <c r="D2136" s="4" t="str">
        <f t="shared" si="67"/>
        <v xml:space="preserve"> 22</v>
      </c>
      <c r="E2136" s="5">
        <v>57.129899999999999</v>
      </c>
      <c r="F2136" s="5">
        <v>22</v>
      </c>
      <c r="I2136" t="s">
        <v>5533</v>
      </c>
      <c r="K2136" t="s">
        <v>9800</v>
      </c>
    </row>
    <row r="2137" spans="1:11" x14ac:dyDescent="0.35">
      <c r="A2137" t="s">
        <v>1480</v>
      </c>
      <c r="B2137" s="4" t="str">
        <f t="shared" si="68"/>
        <v xml:space="preserve"> 56.8786</v>
      </c>
      <c r="C2137" t="s">
        <v>3467</v>
      </c>
      <c r="D2137" s="4" t="str">
        <f t="shared" si="67"/>
        <v xml:space="preserve"> 19</v>
      </c>
      <c r="E2137" s="5">
        <v>56.878599999999999</v>
      </c>
      <c r="F2137" s="5">
        <v>19</v>
      </c>
      <c r="I2137" t="s">
        <v>5534</v>
      </c>
      <c r="K2137" t="s">
        <v>9803</v>
      </c>
    </row>
    <row r="2138" spans="1:11" x14ac:dyDescent="0.35">
      <c r="A2138" t="s">
        <v>619</v>
      </c>
      <c r="B2138" s="4" t="str">
        <f t="shared" si="68"/>
        <v xml:space="preserve"> 56.8375</v>
      </c>
      <c r="C2138" t="s">
        <v>3467</v>
      </c>
      <c r="D2138" s="4" t="str">
        <f t="shared" si="67"/>
        <v xml:space="preserve"> 19</v>
      </c>
      <c r="E2138" s="5">
        <v>56.837499999999999</v>
      </c>
      <c r="F2138" s="5">
        <v>19</v>
      </c>
      <c r="I2138" t="s">
        <v>5535</v>
      </c>
      <c r="K2138" t="s">
        <v>9803</v>
      </c>
    </row>
    <row r="2139" spans="1:11" x14ac:dyDescent="0.35">
      <c r="A2139" t="s">
        <v>1215</v>
      </c>
      <c r="B2139" s="4" t="str">
        <f t="shared" si="68"/>
        <v xml:space="preserve"> 57.5727</v>
      </c>
      <c r="C2139" t="s">
        <v>3467</v>
      </c>
      <c r="D2139" s="4" t="str">
        <f t="shared" si="67"/>
        <v xml:space="preserve"> 19</v>
      </c>
      <c r="E2139" s="5">
        <v>57.572699999999998</v>
      </c>
      <c r="F2139" s="5">
        <v>19</v>
      </c>
      <c r="I2139" t="s">
        <v>5536</v>
      </c>
      <c r="K2139" t="s">
        <v>9803</v>
      </c>
    </row>
    <row r="2140" spans="1:11" x14ac:dyDescent="0.35">
      <c r="A2140" t="s">
        <v>688</v>
      </c>
      <c r="B2140" s="4" t="str">
        <f t="shared" si="68"/>
        <v xml:space="preserve"> 56.4292</v>
      </c>
      <c r="C2140" t="s">
        <v>3436</v>
      </c>
      <c r="D2140" s="4" t="str">
        <f t="shared" si="67"/>
        <v xml:space="preserve"> 25</v>
      </c>
      <c r="E2140" s="5">
        <v>56.429200000000002</v>
      </c>
      <c r="F2140" s="5">
        <v>25</v>
      </c>
      <c r="I2140" t="s">
        <v>5537</v>
      </c>
      <c r="K2140" t="s">
        <v>9802</v>
      </c>
    </row>
    <row r="2141" spans="1:11" x14ac:dyDescent="0.35">
      <c r="A2141" t="s">
        <v>1501</v>
      </c>
      <c r="B2141" s="4" t="str">
        <f t="shared" si="68"/>
        <v xml:space="preserve"> 57.8469</v>
      </c>
      <c r="C2141" t="s">
        <v>3436</v>
      </c>
      <c r="D2141" s="4" t="str">
        <f t="shared" si="67"/>
        <v xml:space="preserve"> 25</v>
      </c>
      <c r="E2141" s="5">
        <v>57.846899999999998</v>
      </c>
      <c r="F2141" s="5">
        <v>25</v>
      </c>
      <c r="I2141" t="s">
        <v>5538</v>
      </c>
      <c r="K2141" t="s">
        <v>9802</v>
      </c>
    </row>
    <row r="2142" spans="1:11" x14ac:dyDescent="0.35">
      <c r="A2142" t="s">
        <v>1535</v>
      </c>
      <c r="B2142" s="4" t="str">
        <f t="shared" si="68"/>
        <v xml:space="preserve"> 56.9412</v>
      </c>
      <c r="C2142" t="s">
        <v>3436</v>
      </c>
      <c r="D2142" s="4" t="str">
        <f t="shared" si="67"/>
        <v xml:space="preserve"> 25</v>
      </c>
      <c r="E2142" s="5">
        <v>56.941200000000002</v>
      </c>
      <c r="F2142" s="5">
        <v>25</v>
      </c>
      <c r="I2142" t="s">
        <v>5539</v>
      </c>
      <c r="K2142" t="s">
        <v>9802</v>
      </c>
    </row>
    <row r="2143" spans="1:11" x14ac:dyDescent="0.35">
      <c r="A2143" t="s">
        <v>1536</v>
      </c>
      <c r="B2143" s="4" t="str">
        <f t="shared" si="68"/>
        <v xml:space="preserve"> 56.5367</v>
      </c>
      <c r="C2143" t="s">
        <v>3448</v>
      </c>
      <c r="D2143" s="4" t="str">
        <f t="shared" si="67"/>
        <v xml:space="preserve"> 24</v>
      </c>
      <c r="E2143" s="5">
        <v>56.536700000000003</v>
      </c>
      <c r="F2143" s="5">
        <v>24</v>
      </c>
      <c r="I2143" t="s">
        <v>5481</v>
      </c>
      <c r="K2143" t="s">
        <v>9800</v>
      </c>
    </row>
    <row r="2144" spans="1:11" x14ac:dyDescent="0.35">
      <c r="A2144" t="s">
        <v>1537</v>
      </c>
      <c r="B2144" s="4" t="str">
        <f t="shared" si="68"/>
        <v xml:space="preserve"> 56.5855</v>
      </c>
      <c r="C2144" t="s">
        <v>3448</v>
      </c>
      <c r="D2144" s="4" t="str">
        <f t="shared" si="67"/>
        <v xml:space="preserve"> 24</v>
      </c>
      <c r="E2144" s="5">
        <v>56.585500000000003</v>
      </c>
      <c r="F2144" s="5">
        <v>24</v>
      </c>
      <c r="I2144" t="s">
        <v>5437</v>
      </c>
      <c r="K2144" t="s">
        <v>9800</v>
      </c>
    </row>
    <row r="2145" spans="1:11" x14ac:dyDescent="0.35">
      <c r="A2145" t="s">
        <v>1282</v>
      </c>
      <c r="B2145" s="4" t="str">
        <f t="shared" si="68"/>
        <v xml:space="preserve"> 56.8904</v>
      </c>
      <c r="C2145" t="s">
        <v>3448</v>
      </c>
      <c r="D2145" s="4" t="str">
        <f t="shared" si="67"/>
        <v xml:space="preserve"> 24</v>
      </c>
      <c r="E2145" s="5">
        <v>56.8904</v>
      </c>
      <c r="F2145" s="5">
        <v>24</v>
      </c>
      <c r="I2145" t="s">
        <v>5540</v>
      </c>
      <c r="K2145" t="s">
        <v>9800</v>
      </c>
    </row>
    <row r="2146" spans="1:11" x14ac:dyDescent="0.35">
      <c r="A2146" t="s">
        <v>1538</v>
      </c>
      <c r="B2146" s="4" t="str">
        <f t="shared" si="68"/>
        <v xml:space="preserve"> 57.4394</v>
      </c>
      <c r="C2146" t="s">
        <v>3448</v>
      </c>
      <c r="D2146" s="4" t="str">
        <f t="shared" si="67"/>
        <v xml:space="preserve"> 24</v>
      </c>
      <c r="E2146" s="5">
        <v>57.439399999999999</v>
      </c>
      <c r="F2146" s="5">
        <v>24</v>
      </c>
      <c r="I2146" t="s">
        <v>5541</v>
      </c>
      <c r="K2146" t="s">
        <v>9800</v>
      </c>
    </row>
    <row r="2147" spans="1:11" x14ac:dyDescent="0.35">
      <c r="A2147" t="s">
        <v>242</v>
      </c>
      <c r="B2147" s="4" t="str">
        <f t="shared" si="68"/>
        <v xml:space="preserve"> 57.886</v>
      </c>
      <c r="C2147" t="s">
        <v>3450</v>
      </c>
      <c r="D2147" s="4" t="str">
        <f t="shared" si="67"/>
        <v xml:space="preserve"> 22</v>
      </c>
      <c r="E2147" s="5">
        <v>57.886000000000003</v>
      </c>
      <c r="F2147" s="5">
        <v>22</v>
      </c>
      <c r="I2147" t="s">
        <v>5542</v>
      </c>
      <c r="K2147" t="s">
        <v>9803</v>
      </c>
    </row>
    <row r="2148" spans="1:11" x14ac:dyDescent="0.35">
      <c r="A2148" t="s">
        <v>1539</v>
      </c>
      <c r="B2148" s="4" t="str">
        <f t="shared" si="68"/>
        <v xml:space="preserve"> 56.6946</v>
      </c>
      <c r="C2148" t="s">
        <v>3450</v>
      </c>
      <c r="D2148" s="4" t="str">
        <f t="shared" si="67"/>
        <v xml:space="preserve"> 22</v>
      </c>
      <c r="E2148" s="5">
        <v>56.694600000000001</v>
      </c>
      <c r="F2148" s="5">
        <v>22</v>
      </c>
      <c r="I2148" t="s">
        <v>5543</v>
      </c>
      <c r="K2148" t="s">
        <v>9803</v>
      </c>
    </row>
    <row r="2149" spans="1:11" x14ac:dyDescent="0.35">
      <c r="A2149" t="s">
        <v>701</v>
      </c>
      <c r="B2149" s="4" t="str">
        <f t="shared" si="68"/>
        <v xml:space="preserve"> 57.4636</v>
      </c>
      <c r="C2149" t="s">
        <v>3450</v>
      </c>
      <c r="D2149" s="4" t="str">
        <f t="shared" si="67"/>
        <v xml:space="preserve"> 22</v>
      </c>
      <c r="E2149" s="5">
        <v>57.4636</v>
      </c>
      <c r="F2149" s="5">
        <v>22</v>
      </c>
      <c r="I2149" t="s">
        <v>5544</v>
      </c>
      <c r="K2149" t="s">
        <v>9803</v>
      </c>
    </row>
    <row r="2150" spans="1:11" x14ac:dyDescent="0.35">
      <c r="A2150" t="s">
        <v>790</v>
      </c>
      <c r="B2150" s="4" t="str">
        <f t="shared" si="68"/>
        <v xml:space="preserve"> 57.4504</v>
      </c>
      <c r="C2150" t="s">
        <v>3449</v>
      </c>
      <c r="D2150" s="4" t="str">
        <f t="shared" si="67"/>
        <v xml:space="preserve"> 21</v>
      </c>
      <c r="E2150" s="5">
        <v>57.450400000000002</v>
      </c>
      <c r="F2150" s="5">
        <v>21</v>
      </c>
      <c r="I2150" t="s">
        <v>5545</v>
      </c>
      <c r="K2150" t="s">
        <v>9800</v>
      </c>
    </row>
    <row r="2151" spans="1:11" x14ac:dyDescent="0.35">
      <c r="A2151" t="s">
        <v>174</v>
      </c>
      <c r="B2151" s="4" t="str">
        <f t="shared" si="68"/>
        <v xml:space="preserve"> 57.069</v>
      </c>
      <c r="C2151" t="s">
        <v>3449</v>
      </c>
      <c r="D2151" s="4" t="str">
        <f t="shared" si="67"/>
        <v xml:space="preserve"> 21</v>
      </c>
      <c r="E2151" s="5">
        <v>57.069000000000003</v>
      </c>
      <c r="F2151" s="5">
        <v>21</v>
      </c>
      <c r="I2151" t="s">
        <v>5546</v>
      </c>
      <c r="K2151" t="s">
        <v>9800</v>
      </c>
    </row>
    <row r="2152" spans="1:11" x14ac:dyDescent="0.35">
      <c r="A2152" t="s">
        <v>628</v>
      </c>
      <c r="B2152" s="4" t="str">
        <f t="shared" si="68"/>
        <v xml:space="preserve"> 57.1831</v>
      </c>
      <c r="C2152" t="s">
        <v>3449</v>
      </c>
      <c r="D2152" s="4" t="str">
        <f t="shared" si="67"/>
        <v xml:space="preserve"> 21</v>
      </c>
      <c r="E2152" s="5">
        <v>57.183100000000003</v>
      </c>
      <c r="F2152" s="5">
        <v>21</v>
      </c>
      <c r="I2152" t="s">
        <v>5547</v>
      </c>
      <c r="K2152" t="s">
        <v>9800</v>
      </c>
    </row>
    <row r="2153" spans="1:11" x14ac:dyDescent="0.35">
      <c r="A2153" t="s">
        <v>1212</v>
      </c>
      <c r="B2153" s="4" t="str">
        <f t="shared" si="68"/>
        <v xml:space="preserve"> 56.8817</v>
      </c>
      <c r="C2153" t="s">
        <v>3446</v>
      </c>
      <c r="D2153" s="4" t="str">
        <f t="shared" si="67"/>
        <v xml:space="preserve"> 23</v>
      </c>
      <c r="E2153" s="5">
        <v>56.881700000000002</v>
      </c>
      <c r="F2153" s="5">
        <v>23</v>
      </c>
      <c r="I2153" t="s">
        <v>5548</v>
      </c>
      <c r="K2153" t="s">
        <v>9807</v>
      </c>
    </row>
    <row r="2154" spans="1:11" x14ac:dyDescent="0.35">
      <c r="A2154" t="s">
        <v>1540</v>
      </c>
      <c r="B2154" s="4" t="str">
        <f t="shared" si="68"/>
        <v xml:space="preserve"> 57.264</v>
      </c>
      <c r="C2154" t="s">
        <v>3446</v>
      </c>
      <c r="D2154" s="4" t="str">
        <f t="shared" si="67"/>
        <v xml:space="preserve"> 23</v>
      </c>
      <c r="E2154" s="5">
        <v>57.264000000000003</v>
      </c>
      <c r="F2154" s="5">
        <v>23</v>
      </c>
      <c r="I2154" t="s">
        <v>5549</v>
      </c>
      <c r="K2154" t="s">
        <v>9807</v>
      </c>
    </row>
    <row r="2155" spans="1:11" x14ac:dyDescent="0.35">
      <c r="A2155" t="s">
        <v>1197</v>
      </c>
      <c r="B2155" s="4" t="str">
        <f t="shared" si="68"/>
        <v xml:space="preserve"> 56.6828</v>
      </c>
      <c r="C2155" t="s">
        <v>3446</v>
      </c>
      <c r="D2155" s="4" t="str">
        <f t="shared" si="67"/>
        <v xml:space="preserve"> 23</v>
      </c>
      <c r="E2155" s="5">
        <v>56.6828</v>
      </c>
      <c r="F2155" s="5">
        <v>23</v>
      </c>
      <c r="I2155" t="s">
        <v>5550</v>
      </c>
      <c r="K2155" t="s">
        <v>9807</v>
      </c>
    </row>
    <row r="2156" spans="1:11" x14ac:dyDescent="0.35">
      <c r="A2156" t="s">
        <v>853</v>
      </c>
      <c r="B2156" s="4" t="str">
        <f t="shared" si="68"/>
        <v xml:space="preserve"> 56.1672</v>
      </c>
      <c r="C2156" t="s">
        <v>3448</v>
      </c>
      <c r="D2156" s="4" t="str">
        <f t="shared" si="67"/>
        <v xml:space="preserve"> 24</v>
      </c>
      <c r="E2156" s="5">
        <v>56.167200000000001</v>
      </c>
      <c r="F2156" s="5">
        <v>24</v>
      </c>
      <c r="I2156" t="s">
        <v>5551</v>
      </c>
      <c r="K2156" t="s">
        <v>9807</v>
      </c>
    </row>
    <row r="2157" spans="1:11" x14ac:dyDescent="0.35">
      <c r="A2157" t="s">
        <v>820</v>
      </c>
      <c r="B2157" s="4" t="str">
        <f t="shared" si="68"/>
        <v xml:space="preserve"> 57.3944</v>
      </c>
      <c r="C2157" t="s">
        <v>3448</v>
      </c>
      <c r="D2157" s="4" t="str">
        <f t="shared" si="67"/>
        <v xml:space="preserve"> 24</v>
      </c>
      <c r="E2157" s="5">
        <v>57.394399999999997</v>
      </c>
      <c r="F2157" s="5">
        <v>24</v>
      </c>
      <c r="I2157" t="s">
        <v>5552</v>
      </c>
      <c r="K2157" t="s">
        <v>9805</v>
      </c>
    </row>
    <row r="2158" spans="1:11" x14ac:dyDescent="0.35">
      <c r="A2158" t="s">
        <v>1541</v>
      </c>
      <c r="B2158" s="4" t="str">
        <f t="shared" si="68"/>
        <v xml:space="preserve"> 56.9409</v>
      </c>
      <c r="C2158" t="s">
        <v>3448</v>
      </c>
      <c r="D2158" s="4" t="str">
        <f t="shared" si="67"/>
        <v xml:space="preserve"> 24</v>
      </c>
      <c r="E2158" s="5">
        <v>56.940899999999999</v>
      </c>
      <c r="F2158" s="5">
        <v>24</v>
      </c>
      <c r="I2158" t="s">
        <v>5553</v>
      </c>
      <c r="K2158" t="s">
        <v>9805</v>
      </c>
    </row>
    <row r="2159" spans="1:11" x14ac:dyDescent="0.35">
      <c r="A2159" t="s">
        <v>1475</v>
      </c>
      <c r="B2159" s="4" t="str">
        <f t="shared" si="68"/>
        <v xml:space="preserve"> 57.4539</v>
      </c>
      <c r="C2159" t="s">
        <v>3448</v>
      </c>
      <c r="D2159" s="4" t="str">
        <f t="shared" si="67"/>
        <v xml:space="preserve"> 24</v>
      </c>
      <c r="E2159" s="5">
        <v>57.453899999999997</v>
      </c>
      <c r="F2159" s="5">
        <v>24</v>
      </c>
      <c r="I2159" t="s">
        <v>5554</v>
      </c>
      <c r="K2159" t="s">
        <v>9805</v>
      </c>
    </row>
    <row r="2160" spans="1:11" x14ac:dyDescent="0.35">
      <c r="A2160" t="s">
        <v>1542</v>
      </c>
      <c r="B2160" s="4" t="str">
        <f t="shared" si="68"/>
        <v xml:space="preserve"> 56.8753</v>
      </c>
      <c r="C2160" t="s">
        <v>3467</v>
      </c>
      <c r="D2160" s="4" t="str">
        <f t="shared" si="67"/>
        <v xml:space="preserve"> 19</v>
      </c>
      <c r="E2160" s="5">
        <v>56.875300000000003</v>
      </c>
      <c r="F2160" s="5">
        <v>19</v>
      </c>
      <c r="I2160" t="s">
        <v>5555</v>
      </c>
      <c r="K2160" t="s">
        <v>9800</v>
      </c>
    </row>
    <row r="2161" spans="1:11" x14ac:dyDescent="0.35">
      <c r="A2161" t="s">
        <v>1543</v>
      </c>
      <c r="B2161" s="4" t="str">
        <f t="shared" si="68"/>
        <v xml:space="preserve"> 56.2196</v>
      </c>
      <c r="C2161" t="s">
        <v>3467</v>
      </c>
      <c r="D2161" s="4" t="str">
        <f t="shared" si="67"/>
        <v xml:space="preserve"> 19</v>
      </c>
      <c r="E2161" s="5">
        <v>56.2196</v>
      </c>
      <c r="F2161" s="5">
        <v>19</v>
      </c>
      <c r="I2161" t="s">
        <v>5556</v>
      </c>
      <c r="K2161" t="s">
        <v>9800</v>
      </c>
    </row>
    <row r="2162" spans="1:11" x14ac:dyDescent="0.35">
      <c r="A2162" t="s">
        <v>922</v>
      </c>
      <c r="B2162" s="4" t="str">
        <f t="shared" si="68"/>
        <v xml:space="preserve"> 57.1156</v>
      </c>
      <c r="C2162" t="s">
        <v>3467</v>
      </c>
      <c r="D2162" s="4" t="str">
        <f t="shared" si="67"/>
        <v xml:space="preserve"> 19</v>
      </c>
      <c r="E2162" s="5">
        <v>57.115600000000001</v>
      </c>
      <c r="F2162" s="5">
        <v>19</v>
      </c>
      <c r="I2162" t="s">
        <v>5557</v>
      </c>
      <c r="K2162" t="s">
        <v>9800</v>
      </c>
    </row>
    <row r="2163" spans="1:11" x14ac:dyDescent="0.35">
      <c r="A2163" t="s">
        <v>1544</v>
      </c>
      <c r="B2163" s="4" t="str">
        <f t="shared" si="68"/>
        <v xml:space="preserve"> 57.3089</v>
      </c>
      <c r="C2163" t="s">
        <v>3436</v>
      </c>
      <c r="D2163" s="4" t="str">
        <f t="shared" si="67"/>
        <v xml:space="preserve"> 25</v>
      </c>
      <c r="E2163" s="5">
        <v>57.308900000000001</v>
      </c>
      <c r="F2163" s="5">
        <v>25</v>
      </c>
      <c r="I2163" t="s">
        <v>5558</v>
      </c>
      <c r="K2163" t="s">
        <v>9800</v>
      </c>
    </row>
    <row r="2164" spans="1:11" x14ac:dyDescent="0.35">
      <c r="A2164" t="s">
        <v>1545</v>
      </c>
      <c r="B2164" s="4" t="str">
        <f t="shared" si="68"/>
        <v xml:space="preserve"> 56.5077</v>
      </c>
      <c r="C2164" t="s">
        <v>3436</v>
      </c>
      <c r="D2164" s="4" t="str">
        <f t="shared" si="67"/>
        <v xml:space="preserve"> 25</v>
      </c>
      <c r="E2164" s="5">
        <v>56.5077</v>
      </c>
      <c r="F2164" s="5">
        <v>25</v>
      </c>
      <c r="I2164" t="s">
        <v>5458</v>
      </c>
      <c r="K2164" t="s">
        <v>9800</v>
      </c>
    </row>
    <row r="2165" spans="1:11" x14ac:dyDescent="0.35">
      <c r="A2165" t="s">
        <v>1148</v>
      </c>
      <c r="B2165" s="4" t="str">
        <f t="shared" si="68"/>
        <v xml:space="preserve"> 57.7935</v>
      </c>
      <c r="C2165" t="s">
        <v>3436</v>
      </c>
      <c r="D2165" s="4" t="str">
        <f t="shared" si="67"/>
        <v xml:space="preserve"> 25</v>
      </c>
      <c r="E2165" s="5">
        <v>57.793500000000002</v>
      </c>
      <c r="F2165" s="5">
        <v>25</v>
      </c>
      <c r="I2165" t="s">
        <v>5559</v>
      </c>
      <c r="K2165" t="s">
        <v>9800</v>
      </c>
    </row>
    <row r="2166" spans="1:11" x14ac:dyDescent="0.35">
      <c r="A2166" t="s">
        <v>1546</v>
      </c>
      <c r="B2166" s="4" t="str">
        <f t="shared" si="68"/>
        <v xml:space="preserve"> 57.6083</v>
      </c>
      <c r="C2166" t="s">
        <v>3436</v>
      </c>
      <c r="D2166" s="4" t="str">
        <f t="shared" si="67"/>
        <v xml:space="preserve"> 25</v>
      </c>
      <c r="E2166" s="5">
        <v>57.6083</v>
      </c>
      <c r="F2166" s="5">
        <v>25</v>
      </c>
      <c r="I2166" t="s">
        <v>5560</v>
      </c>
      <c r="K2166" t="s">
        <v>9800</v>
      </c>
    </row>
    <row r="2167" spans="1:11" x14ac:dyDescent="0.35">
      <c r="A2167" t="s">
        <v>1547</v>
      </c>
      <c r="B2167" s="4" t="str">
        <f t="shared" si="68"/>
        <v xml:space="preserve"> 56.9561</v>
      </c>
      <c r="C2167" t="s">
        <v>3436</v>
      </c>
      <c r="D2167" s="4" t="str">
        <f t="shared" si="67"/>
        <v xml:space="preserve"> 25</v>
      </c>
      <c r="E2167" s="5">
        <v>56.956099999999999</v>
      </c>
      <c r="F2167" s="5">
        <v>25</v>
      </c>
      <c r="I2167" t="s">
        <v>5561</v>
      </c>
      <c r="K2167" t="s">
        <v>9808</v>
      </c>
    </row>
    <row r="2168" spans="1:11" x14ac:dyDescent="0.35">
      <c r="A2168" t="s">
        <v>1548</v>
      </c>
      <c r="B2168" s="4" t="str">
        <f t="shared" si="68"/>
        <v xml:space="preserve"> 56.7537</v>
      </c>
      <c r="C2168" t="s">
        <v>3436</v>
      </c>
      <c r="D2168" s="4" t="str">
        <f t="shared" si="67"/>
        <v xml:space="preserve"> 25</v>
      </c>
      <c r="E2168" s="5">
        <v>56.753700000000002</v>
      </c>
      <c r="F2168" s="5">
        <v>25</v>
      </c>
      <c r="I2168" t="s">
        <v>5562</v>
      </c>
      <c r="K2168" t="s">
        <v>9808</v>
      </c>
    </row>
    <row r="2169" spans="1:11" x14ac:dyDescent="0.35">
      <c r="A2169" t="s">
        <v>1549</v>
      </c>
      <c r="B2169" s="4" t="str">
        <f t="shared" si="68"/>
        <v xml:space="preserve"> 56.2083</v>
      </c>
      <c r="C2169" t="s">
        <v>3446</v>
      </c>
      <c r="D2169" s="4" t="str">
        <f t="shared" si="67"/>
        <v xml:space="preserve"> 23</v>
      </c>
      <c r="E2169" s="5">
        <v>56.208300000000001</v>
      </c>
      <c r="F2169" s="5">
        <v>23</v>
      </c>
      <c r="I2169" t="s">
        <v>5563</v>
      </c>
      <c r="K2169" t="s">
        <v>9808</v>
      </c>
    </row>
    <row r="2170" spans="1:11" x14ac:dyDescent="0.35">
      <c r="A2170" t="s">
        <v>458</v>
      </c>
      <c r="B2170" s="4" t="str">
        <f t="shared" si="68"/>
        <v xml:space="preserve"> 57.6434</v>
      </c>
      <c r="C2170" t="s">
        <v>3446</v>
      </c>
      <c r="D2170" s="4" t="str">
        <f t="shared" si="67"/>
        <v xml:space="preserve"> 23</v>
      </c>
      <c r="E2170" s="5">
        <v>57.6434</v>
      </c>
      <c r="F2170" s="5">
        <v>23</v>
      </c>
      <c r="I2170" t="s">
        <v>5564</v>
      </c>
      <c r="K2170" t="s">
        <v>9800</v>
      </c>
    </row>
    <row r="2171" spans="1:11" x14ac:dyDescent="0.35">
      <c r="A2171" t="s">
        <v>1550</v>
      </c>
      <c r="B2171" s="4" t="str">
        <f t="shared" si="68"/>
        <v xml:space="preserve"> 57.0268</v>
      </c>
      <c r="C2171" t="s">
        <v>3446</v>
      </c>
      <c r="D2171" s="4" t="str">
        <f t="shared" si="67"/>
        <v xml:space="preserve"> 23</v>
      </c>
      <c r="E2171" s="5">
        <v>57.026800000000001</v>
      </c>
      <c r="F2171" s="5">
        <v>23</v>
      </c>
      <c r="I2171" t="s">
        <v>5565</v>
      </c>
      <c r="K2171" t="s">
        <v>9800</v>
      </c>
    </row>
    <row r="2172" spans="1:11" x14ac:dyDescent="0.35">
      <c r="A2172" t="s">
        <v>893</v>
      </c>
      <c r="B2172" s="4" t="str">
        <f t="shared" si="68"/>
        <v xml:space="preserve"> 57.392</v>
      </c>
      <c r="C2172" t="s">
        <v>3446</v>
      </c>
      <c r="D2172" s="4" t="str">
        <f t="shared" si="67"/>
        <v xml:space="preserve"> 23</v>
      </c>
      <c r="E2172" s="5">
        <v>57.392000000000003</v>
      </c>
      <c r="F2172" s="5">
        <v>23</v>
      </c>
      <c r="I2172" t="s">
        <v>5566</v>
      </c>
      <c r="K2172" t="s">
        <v>9800</v>
      </c>
    </row>
    <row r="2173" spans="1:11" x14ac:dyDescent="0.35">
      <c r="A2173" t="s">
        <v>341</v>
      </c>
      <c r="B2173" s="4" t="str">
        <f t="shared" si="68"/>
        <v xml:space="preserve"> 57.669</v>
      </c>
      <c r="C2173" t="s">
        <v>3446</v>
      </c>
      <c r="D2173" s="4" t="str">
        <f t="shared" si="67"/>
        <v xml:space="preserve"> 23</v>
      </c>
      <c r="E2173" s="5">
        <v>57.668999999999997</v>
      </c>
      <c r="F2173" s="5">
        <v>23</v>
      </c>
      <c r="I2173" t="s">
        <v>5567</v>
      </c>
      <c r="K2173" t="s">
        <v>9800</v>
      </c>
    </row>
    <row r="2174" spans="1:11" x14ac:dyDescent="0.35">
      <c r="A2174" t="s">
        <v>1551</v>
      </c>
      <c r="B2174" s="4" t="str">
        <f t="shared" si="68"/>
        <v xml:space="preserve"> 56.7624</v>
      </c>
      <c r="C2174" t="s">
        <v>3446</v>
      </c>
      <c r="D2174" s="4" t="str">
        <f t="shared" si="67"/>
        <v xml:space="preserve"> 23</v>
      </c>
      <c r="E2174" s="5">
        <v>56.7624</v>
      </c>
      <c r="F2174" s="5">
        <v>23</v>
      </c>
      <c r="I2174" t="s">
        <v>5568</v>
      </c>
      <c r="K2174" t="s">
        <v>9800</v>
      </c>
    </row>
    <row r="2175" spans="1:11" x14ac:dyDescent="0.35">
      <c r="A2175" t="s">
        <v>1366</v>
      </c>
      <c r="B2175" s="4" t="str">
        <f t="shared" si="68"/>
        <v xml:space="preserve"> 56.9984</v>
      </c>
      <c r="C2175" t="s">
        <v>3446</v>
      </c>
      <c r="D2175" s="4" t="str">
        <f t="shared" si="67"/>
        <v xml:space="preserve"> 23</v>
      </c>
      <c r="E2175" s="5">
        <v>56.998399999999997</v>
      </c>
      <c r="F2175" s="5">
        <v>23</v>
      </c>
      <c r="I2175" t="s">
        <v>5569</v>
      </c>
      <c r="K2175" t="s">
        <v>9800</v>
      </c>
    </row>
    <row r="2176" spans="1:11" x14ac:dyDescent="0.35">
      <c r="A2176" t="s">
        <v>1552</v>
      </c>
      <c r="B2176" s="4" t="str">
        <f t="shared" si="68"/>
        <v xml:space="preserve"> 56.9672</v>
      </c>
      <c r="C2176" t="s">
        <v>3449</v>
      </c>
      <c r="D2176" s="4" t="str">
        <f t="shared" si="67"/>
        <v xml:space="preserve"> 21</v>
      </c>
      <c r="E2176" s="5">
        <v>56.967199999999998</v>
      </c>
      <c r="F2176" s="5">
        <v>21</v>
      </c>
      <c r="I2176" t="s">
        <v>5570</v>
      </c>
      <c r="K2176" t="s">
        <v>9800</v>
      </c>
    </row>
    <row r="2177" spans="1:11" x14ac:dyDescent="0.35">
      <c r="A2177" t="s">
        <v>1553</v>
      </c>
      <c r="B2177" s="4" t="str">
        <f t="shared" si="68"/>
        <v xml:space="preserve"> 57.6333</v>
      </c>
      <c r="C2177" t="s">
        <v>3449</v>
      </c>
      <c r="D2177" s="4" t="str">
        <f t="shared" si="67"/>
        <v xml:space="preserve"> 21</v>
      </c>
      <c r="E2177" s="5">
        <v>57.633299999999998</v>
      </c>
      <c r="F2177" s="5">
        <v>21</v>
      </c>
      <c r="I2177" t="s">
        <v>5571</v>
      </c>
      <c r="K2177" t="s">
        <v>9805</v>
      </c>
    </row>
    <row r="2178" spans="1:11" x14ac:dyDescent="0.35">
      <c r="A2178" t="s">
        <v>571</v>
      </c>
      <c r="B2178" s="4" t="str">
        <f t="shared" si="68"/>
        <v xml:space="preserve"> 57.4064</v>
      </c>
      <c r="C2178" t="s">
        <v>3449</v>
      </c>
      <c r="D2178" s="4" t="str">
        <f t="shared" si="67"/>
        <v xml:space="preserve"> 21</v>
      </c>
      <c r="E2178" s="5">
        <v>57.406399999999998</v>
      </c>
      <c r="F2178" s="5">
        <v>21</v>
      </c>
      <c r="I2178" t="s">
        <v>5572</v>
      </c>
      <c r="K2178" t="s">
        <v>9805</v>
      </c>
    </row>
    <row r="2179" spans="1:11" x14ac:dyDescent="0.35">
      <c r="A2179" t="s">
        <v>934</v>
      </c>
      <c r="B2179" s="4" t="str">
        <f t="shared" si="68"/>
        <v xml:space="preserve"> 57.9039</v>
      </c>
      <c r="C2179" t="s">
        <v>3450</v>
      </c>
      <c r="D2179" s="4" t="str">
        <f t="shared" si="67"/>
        <v xml:space="preserve"> 22</v>
      </c>
      <c r="E2179" s="5">
        <v>57.9039</v>
      </c>
      <c r="F2179" s="5">
        <v>22</v>
      </c>
      <c r="I2179" t="s">
        <v>5573</v>
      </c>
      <c r="K2179" t="s">
        <v>9805</v>
      </c>
    </row>
    <row r="2180" spans="1:11" x14ac:dyDescent="0.35">
      <c r="A2180" t="s">
        <v>632</v>
      </c>
      <c r="B2180" s="4" t="str">
        <f t="shared" si="68"/>
        <v xml:space="preserve"> 56.559</v>
      </c>
      <c r="C2180" t="s">
        <v>3450</v>
      </c>
      <c r="D2180" s="4" t="str">
        <f t="shared" ref="D2180:F2243" si="69">RIGHT(C2180,LEN(C2180)-FIND("e",C2180)-1)</f>
        <v xml:space="preserve"> 22</v>
      </c>
      <c r="E2180" s="5">
        <v>56.558999999999997</v>
      </c>
      <c r="F2180" s="5">
        <v>22</v>
      </c>
      <c r="I2180" t="s">
        <v>5574</v>
      </c>
      <c r="K2180" t="s">
        <v>9804</v>
      </c>
    </row>
    <row r="2181" spans="1:11" x14ac:dyDescent="0.35">
      <c r="A2181" t="s">
        <v>1554</v>
      </c>
      <c r="B2181" s="4" t="str">
        <f t="shared" si="68"/>
        <v xml:space="preserve"> 57.5001</v>
      </c>
      <c r="C2181" t="s">
        <v>3450</v>
      </c>
      <c r="D2181" s="4" t="str">
        <f t="shared" si="69"/>
        <v xml:space="preserve"> 22</v>
      </c>
      <c r="E2181" s="5">
        <v>57.500100000000003</v>
      </c>
      <c r="F2181" s="5">
        <v>22</v>
      </c>
      <c r="I2181" t="s">
        <v>5575</v>
      </c>
      <c r="K2181" t="s">
        <v>9804</v>
      </c>
    </row>
    <row r="2182" spans="1:11" x14ac:dyDescent="0.35">
      <c r="A2182" t="s">
        <v>1555</v>
      </c>
      <c r="B2182" s="4" t="str">
        <f t="shared" si="68"/>
        <v xml:space="preserve"> 56.8611</v>
      </c>
      <c r="C2182" t="s">
        <v>3450</v>
      </c>
      <c r="D2182" s="4" t="str">
        <f t="shared" si="69"/>
        <v xml:space="preserve"> 22</v>
      </c>
      <c r="E2182" s="5">
        <v>56.8611</v>
      </c>
      <c r="F2182" s="5">
        <v>22</v>
      </c>
      <c r="I2182" t="s">
        <v>5576</v>
      </c>
      <c r="K2182" t="s">
        <v>9804</v>
      </c>
    </row>
    <row r="2183" spans="1:11" x14ac:dyDescent="0.35">
      <c r="A2183" t="s">
        <v>200</v>
      </c>
      <c r="B2183" s="4" t="str">
        <f t="shared" si="68"/>
        <v xml:space="preserve"> 57.2901</v>
      </c>
      <c r="C2183" t="s">
        <v>3450</v>
      </c>
      <c r="D2183" s="4" t="str">
        <f t="shared" si="69"/>
        <v xml:space="preserve"> 22</v>
      </c>
      <c r="E2183" s="5">
        <v>57.290100000000002</v>
      </c>
      <c r="F2183" s="5">
        <v>22</v>
      </c>
      <c r="I2183" t="s">
        <v>5577</v>
      </c>
      <c r="K2183" t="s">
        <v>9803</v>
      </c>
    </row>
    <row r="2184" spans="1:11" x14ac:dyDescent="0.35">
      <c r="A2184" t="s">
        <v>1556</v>
      </c>
      <c r="B2184" s="4" t="str">
        <f t="shared" si="68"/>
        <v xml:space="preserve"> 57.0506</v>
      </c>
      <c r="C2184" t="s">
        <v>3450</v>
      </c>
      <c r="D2184" s="4" t="str">
        <f t="shared" si="69"/>
        <v xml:space="preserve"> 22</v>
      </c>
      <c r="E2184" s="5">
        <v>57.050600000000003</v>
      </c>
      <c r="F2184" s="5">
        <v>22</v>
      </c>
      <c r="I2184" t="s">
        <v>5578</v>
      </c>
      <c r="K2184" t="s">
        <v>9803</v>
      </c>
    </row>
    <row r="2185" spans="1:11" x14ac:dyDescent="0.35">
      <c r="A2185" t="s">
        <v>1557</v>
      </c>
      <c r="B2185" s="4" t="str">
        <f t="shared" si="68"/>
        <v xml:space="preserve"> 56.7677</v>
      </c>
      <c r="C2185" t="s">
        <v>3450</v>
      </c>
      <c r="D2185" s="4" t="str">
        <f t="shared" si="69"/>
        <v xml:space="preserve"> 22</v>
      </c>
      <c r="E2185" s="5">
        <v>56.767699999999998</v>
      </c>
      <c r="F2185" s="5">
        <v>22</v>
      </c>
      <c r="I2185" t="s">
        <v>5579</v>
      </c>
      <c r="K2185" t="s">
        <v>9803</v>
      </c>
    </row>
    <row r="2186" spans="1:11" x14ac:dyDescent="0.35">
      <c r="A2186" t="s">
        <v>1558</v>
      </c>
      <c r="B2186" s="4" t="str">
        <f t="shared" si="68"/>
        <v xml:space="preserve"> 57.2539</v>
      </c>
      <c r="C2186" t="s">
        <v>3446</v>
      </c>
      <c r="D2186" s="4" t="str">
        <f t="shared" si="69"/>
        <v xml:space="preserve"> 23</v>
      </c>
      <c r="E2186" s="5">
        <v>57.253900000000002</v>
      </c>
      <c r="F2186" s="5">
        <v>23</v>
      </c>
      <c r="I2186" t="s">
        <v>5580</v>
      </c>
      <c r="K2186" t="s">
        <v>9803</v>
      </c>
    </row>
    <row r="2187" spans="1:11" x14ac:dyDescent="0.35">
      <c r="A2187" t="s">
        <v>1559</v>
      </c>
      <c r="B2187" s="4" t="str">
        <f t="shared" si="68"/>
        <v xml:space="preserve"> 57.1125</v>
      </c>
      <c r="C2187" t="s">
        <v>3446</v>
      </c>
      <c r="D2187" s="4" t="str">
        <f t="shared" si="69"/>
        <v xml:space="preserve"> 23</v>
      </c>
      <c r="E2187" s="5">
        <v>57.112499999999997</v>
      </c>
      <c r="F2187" s="5">
        <v>23</v>
      </c>
      <c r="I2187" t="s">
        <v>5581</v>
      </c>
      <c r="K2187" t="s">
        <v>9805</v>
      </c>
    </row>
    <row r="2188" spans="1:11" x14ac:dyDescent="0.35">
      <c r="A2188" t="s">
        <v>168</v>
      </c>
      <c r="B2188" s="4" t="str">
        <f t="shared" si="68"/>
        <v xml:space="preserve"> 57.2257</v>
      </c>
      <c r="C2188" t="s">
        <v>3446</v>
      </c>
      <c r="D2188" s="4" t="str">
        <f t="shared" si="69"/>
        <v xml:space="preserve"> 23</v>
      </c>
      <c r="E2188" s="5">
        <v>57.225700000000003</v>
      </c>
      <c r="F2188" s="5">
        <v>23</v>
      </c>
      <c r="I2188" t="s">
        <v>5582</v>
      </c>
      <c r="K2188" t="s">
        <v>9805</v>
      </c>
    </row>
    <row r="2189" spans="1:11" x14ac:dyDescent="0.35">
      <c r="A2189" t="s">
        <v>1118</v>
      </c>
      <c r="B2189" s="4" t="str">
        <f t="shared" si="68"/>
        <v xml:space="preserve"> 56.9963</v>
      </c>
      <c r="C2189" t="s">
        <v>3449</v>
      </c>
      <c r="D2189" s="4" t="str">
        <f t="shared" si="69"/>
        <v xml:space="preserve"> 21</v>
      </c>
      <c r="E2189" s="5">
        <v>56.996299999999998</v>
      </c>
      <c r="F2189" s="5">
        <v>21</v>
      </c>
      <c r="I2189" t="s">
        <v>5583</v>
      </c>
      <c r="K2189" t="s">
        <v>9805</v>
      </c>
    </row>
    <row r="2190" spans="1:11" x14ac:dyDescent="0.35">
      <c r="A2190" t="s">
        <v>1560</v>
      </c>
      <c r="B2190" s="4" t="str">
        <f t="shared" si="68"/>
        <v xml:space="preserve"> 56.1481</v>
      </c>
      <c r="C2190" t="s">
        <v>3449</v>
      </c>
      <c r="D2190" s="4" t="str">
        <f t="shared" si="69"/>
        <v xml:space="preserve"> 21</v>
      </c>
      <c r="E2190" s="5">
        <v>56.148099999999999</v>
      </c>
      <c r="F2190" s="5">
        <v>21</v>
      </c>
      <c r="I2190" t="s">
        <v>5584</v>
      </c>
      <c r="K2190" t="s">
        <v>9803</v>
      </c>
    </row>
    <row r="2191" spans="1:11" x14ac:dyDescent="0.35">
      <c r="A2191" t="s">
        <v>1561</v>
      </c>
      <c r="B2191" s="4" t="str">
        <f t="shared" si="68"/>
        <v xml:space="preserve"> 56.1366</v>
      </c>
      <c r="C2191" t="s">
        <v>3449</v>
      </c>
      <c r="D2191" s="4" t="str">
        <f t="shared" si="69"/>
        <v xml:space="preserve"> 21</v>
      </c>
      <c r="E2191" s="5">
        <v>56.136600000000001</v>
      </c>
      <c r="F2191" s="5">
        <v>21</v>
      </c>
      <c r="I2191" t="s">
        <v>5585</v>
      </c>
      <c r="K2191" t="s">
        <v>9803</v>
      </c>
    </row>
    <row r="2192" spans="1:11" x14ac:dyDescent="0.35">
      <c r="A2192" t="s">
        <v>1562</v>
      </c>
      <c r="B2192" s="4" t="str">
        <f t="shared" si="68"/>
        <v xml:space="preserve"> 55.9482</v>
      </c>
      <c r="C2192" t="s">
        <v>3467</v>
      </c>
      <c r="D2192" s="4" t="str">
        <f t="shared" si="69"/>
        <v xml:space="preserve"> 19</v>
      </c>
      <c r="E2192" s="5">
        <v>55.9482</v>
      </c>
      <c r="F2192" s="5">
        <v>19</v>
      </c>
      <c r="I2192" t="s">
        <v>5586</v>
      </c>
      <c r="K2192" t="s">
        <v>9803</v>
      </c>
    </row>
    <row r="2193" spans="1:11" x14ac:dyDescent="0.35">
      <c r="A2193" t="s">
        <v>1121</v>
      </c>
      <c r="B2193" s="4" t="str">
        <f t="shared" si="68"/>
        <v xml:space="preserve"> 57.6447</v>
      </c>
      <c r="C2193" t="s">
        <v>3467</v>
      </c>
      <c r="D2193" s="4" t="str">
        <f t="shared" si="69"/>
        <v xml:space="preserve"> 19</v>
      </c>
      <c r="E2193" s="5">
        <v>57.6447</v>
      </c>
      <c r="F2193" s="5">
        <v>19</v>
      </c>
      <c r="I2193" t="s">
        <v>5587</v>
      </c>
      <c r="K2193" t="s">
        <v>9802</v>
      </c>
    </row>
    <row r="2194" spans="1:11" x14ac:dyDescent="0.35">
      <c r="A2194" t="s">
        <v>1563</v>
      </c>
      <c r="B2194" s="4" t="str">
        <f t="shared" si="68"/>
        <v xml:space="preserve"> 57.4174</v>
      </c>
      <c r="C2194" t="s">
        <v>3467</v>
      </c>
      <c r="D2194" s="4" t="str">
        <f t="shared" si="69"/>
        <v xml:space="preserve"> 19</v>
      </c>
      <c r="E2194" s="5">
        <v>57.417400000000001</v>
      </c>
      <c r="F2194" s="5">
        <v>19</v>
      </c>
      <c r="I2194" t="s">
        <v>5489</v>
      </c>
      <c r="K2194" t="s">
        <v>9802</v>
      </c>
    </row>
    <row r="2195" spans="1:11" x14ac:dyDescent="0.35">
      <c r="A2195" t="s">
        <v>1564</v>
      </c>
      <c r="B2195" s="4" t="str">
        <f t="shared" si="68"/>
        <v xml:space="preserve"> 56.0266</v>
      </c>
      <c r="C2195" t="s">
        <v>3467</v>
      </c>
      <c r="D2195" s="4" t="str">
        <f t="shared" si="69"/>
        <v xml:space="preserve"> 19</v>
      </c>
      <c r="E2195" s="5">
        <v>56.026600000000002</v>
      </c>
      <c r="F2195" s="5">
        <v>19</v>
      </c>
      <c r="I2195" t="s">
        <v>5588</v>
      </c>
      <c r="K2195" t="s">
        <v>9802</v>
      </c>
    </row>
    <row r="2196" spans="1:11" x14ac:dyDescent="0.35">
      <c r="A2196" t="s">
        <v>645</v>
      </c>
      <c r="B2196" s="4" t="str">
        <f t="shared" si="68"/>
        <v xml:space="preserve"> 57.457</v>
      </c>
      <c r="C2196" t="s">
        <v>3450</v>
      </c>
      <c r="D2196" s="4" t="str">
        <f t="shared" si="69"/>
        <v xml:space="preserve"> 22</v>
      </c>
      <c r="E2196" s="5">
        <v>57.457000000000001</v>
      </c>
      <c r="F2196" s="5">
        <v>22</v>
      </c>
      <c r="I2196" t="s">
        <v>5589</v>
      </c>
      <c r="K2196" t="s">
        <v>9802</v>
      </c>
    </row>
    <row r="2197" spans="1:11" x14ac:dyDescent="0.35">
      <c r="A2197" t="s">
        <v>1565</v>
      </c>
      <c r="B2197" s="4" t="str">
        <f t="shared" si="68"/>
        <v xml:space="preserve"> 57.0884</v>
      </c>
      <c r="C2197" t="s">
        <v>3450</v>
      </c>
      <c r="D2197" s="4" t="str">
        <f t="shared" si="69"/>
        <v xml:space="preserve"> 22</v>
      </c>
      <c r="E2197" s="5">
        <v>57.0884</v>
      </c>
      <c r="F2197" s="5">
        <v>22</v>
      </c>
      <c r="I2197" t="s">
        <v>5590</v>
      </c>
      <c r="K2197" t="s">
        <v>9805</v>
      </c>
    </row>
    <row r="2198" spans="1:11" x14ac:dyDescent="0.35">
      <c r="A2198" t="s">
        <v>1566</v>
      </c>
      <c r="B2198" s="4" t="str">
        <f t="shared" ref="B2198:B2261" si="70">RIGHT(A2198,LEN(A2198)-FIND(":",A2198))</f>
        <v xml:space="preserve"> 57.4381</v>
      </c>
      <c r="C2198" t="s">
        <v>3450</v>
      </c>
      <c r="D2198" s="4" t="str">
        <f t="shared" si="69"/>
        <v xml:space="preserve"> 22</v>
      </c>
      <c r="E2198" s="5">
        <v>57.438099999999999</v>
      </c>
      <c r="F2198" s="5">
        <v>22</v>
      </c>
      <c r="I2198" t="s">
        <v>5591</v>
      </c>
      <c r="K2198" t="s">
        <v>9805</v>
      </c>
    </row>
    <row r="2199" spans="1:11" x14ac:dyDescent="0.35">
      <c r="A2199" t="s">
        <v>1310</v>
      </c>
      <c r="B2199" s="4" t="str">
        <f t="shared" si="70"/>
        <v xml:space="preserve"> 57.6724</v>
      </c>
      <c r="C2199" t="s">
        <v>3450</v>
      </c>
      <c r="D2199" s="4" t="str">
        <f t="shared" si="69"/>
        <v xml:space="preserve"> 22</v>
      </c>
      <c r="E2199" s="5">
        <v>57.672400000000003</v>
      </c>
      <c r="F2199" s="5">
        <v>22</v>
      </c>
      <c r="I2199" t="s">
        <v>5592</v>
      </c>
      <c r="K2199" t="s">
        <v>9805</v>
      </c>
    </row>
    <row r="2200" spans="1:11" x14ac:dyDescent="0.35">
      <c r="A2200" t="s">
        <v>901</v>
      </c>
      <c r="B2200" s="4" t="str">
        <f t="shared" si="70"/>
        <v xml:space="preserve"> 56.712</v>
      </c>
      <c r="C2200" t="s">
        <v>3450</v>
      </c>
      <c r="D2200" s="4" t="str">
        <f t="shared" si="69"/>
        <v xml:space="preserve"> 22</v>
      </c>
      <c r="E2200" s="5">
        <v>56.712000000000003</v>
      </c>
      <c r="F2200" s="5">
        <v>22</v>
      </c>
      <c r="I2200" t="s">
        <v>5517</v>
      </c>
      <c r="K2200" t="s">
        <v>9804</v>
      </c>
    </row>
    <row r="2201" spans="1:11" x14ac:dyDescent="0.35">
      <c r="A2201" t="s">
        <v>1567</v>
      </c>
      <c r="B2201" s="4" t="str">
        <f t="shared" si="70"/>
        <v xml:space="preserve"> 57.7967</v>
      </c>
      <c r="C2201" t="s">
        <v>3450</v>
      </c>
      <c r="D2201" s="4" t="str">
        <f t="shared" si="69"/>
        <v xml:space="preserve"> 22</v>
      </c>
      <c r="E2201" s="5">
        <v>57.796700000000001</v>
      </c>
      <c r="F2201" s="5">
        <v>22</v>
      </c>
      <c r="I2201" t="s">
        <v>5593</v>
      </c>
      <c r="K2201" t="s">
        <v>9804</v>
      </c>
    </row>
    <row r="2202" spans="1:11" x14ac:dyDescent="0.35">
      <c r="A2202" t="s">
        <v>607</v>
      </c>
      <c r="B2202" s="4" t="str">
        <f t="shared" si="70"/>
        <v xml:space="preserve"> 57.3384</v>
      </c>
      <c r="C2202" t="s">
        <v>3449</v>
      </c>
      <c r="D2202" s="4" t="str">
        <f t="shared" si="69"/>
        <v xml:space="preserve"> 21</v>
      </c>
      <c r="E2202" s="5">
        <v>57.3384</v>
      </c>
      <c r="F2202" s="5">
        <v>21</v>
      </c>
      <c r="I2202" t="s">
        <v>5594</v>
      </c>
      <c r="K2202" t="s">
        <v>9804</v>
      </c>
    </row>
    <row r="2203" spans="1:11" x14ac:dyDescent="0.35">
      <c r="A2203" t="s">
        <v>1568</v>
      </c>
      <c r="B2203" s="4" t="str">
        <f t="shared" si="70"/>
        <v xml:space="preserve"> 56.6915</v>
      </c>
      <c r="C2203" t="s">
        <v>3449</v>
      </c>
      <c r="D2203" s="4" t="str">
        <f t="shared" si="69"/>
        <v xml:space="preserve"> 21</v>
      </c>
      <c r="E2203" s="5">
        <v>56.691499999999998</v>
      </c>
      <c r="F2203" s="5">
        <v>21</v>
      </c>
      <c r="I2203" t="s">
        <v>5595</v>
      </c>
      <c r="K2203" t="s">
        <v>9810</v>
      </c>
    </row>
    <row r="2204" spans="1:11" x14ac:dyDescent="0.35">
      <c r="A2204" t="s">
        <v>1569</v>
      </c>
      <c r="B2204" s="4" t="str">
        <f t="shared" si="70"/>
        <v xml:space="preserve"> 57.3656</v>
      </c>
      <c r="C2204" t="s">
        <v>3449</v>
      </c>
      <c r="D2204" s="4" t="str">
        <f t="shared" si="69"/>
        <v xml:space="preserve"> 21</v>
      </c>
      <c r="E2204" s="5">
        <v>57.365600000000001</v>
      </c>
      <c r="F2204" s="5">
        <v>21</v>
      </c>
      <c r="I2204" t="s">
        <v>5596</v>
      </c>
      <c r="K2204" t="s">
        <v>9810</v>
      </c>
    </row>
    <row r="2205" spans="1:11" x14ac:dyDescent="0.35">
      <c r="A2205" t="s">
        <v>1570</v>
      </c>
      <c r="B2205" s="4" t="str">
        <f t="shared" si="70"/>
        <v xml:space="preserve"> 56.2737</v>
      </c>
      <c r="C2205" t="s">
        <v>3436</v>
      </c>
      <c r="D2205" s="4" t="str">
        <f t="shared" si="69"/>
        <v xml:space="preserve"> 25</v>
      </c>
      <c r="E2205" s="5">
        <v>56.273699999999998</v>
      </c>
      <c r="F2205" s="5">
        <v>25</v>
      </c>
      <c r="I2205" t="s">
        <v>5597</v>
      </c>
      <c r="K2205" t="s">
        <v>9810</v>
      </c>
    </row>
    <row r="2206" spans="1:11" x14ac:dyDescent="0.35">
      <c r="A2206" t="s">
        <v>1571</v>
      </c>
      <c r="B2206" s="4" t="str">
        <f t="shared" si="70"/>
        <v xml:space="preserve"> 57.12</v>
      </c>
      <c r="C2206" t="s">
        <v>3436</v>
      </c>
      <c r="D2206" s="4" t="str">
        <f t="shared" si="69"/>
        <v xml:space="preserve"> 25</v>
      </c>
      <c r="E2206" s="5">
        <v>57.12</v>
      </c>
      <c r="F2206" s="5">
        <v>25</v>
      </c>
      <c r="I2206" t="s">
        <v>5598</v>
      </c>
      <c r="K2206" t="s">
        <v>9810</v>
      </c>
    </row>
    <row r="2207" spans="1:11" x14ac:dyDescent="0.35">
      <c r="A2207" t="s">
        <v>1572</v>
      </c>
      <c r="B2207" s="4" t="str">
        <f t="shared" si="70"/>
        <v xml:space="preserve"> 56.64</v>
      </c>
      <c r="C2207" t="s">
        <v>3436</v>
      </c>
      <c r="D2207" s="4" t="str">
        <f t="shared" si="69"/>
        <v xml:space="preserve"> 25</v>
      </c>
      <c r="E2207" s="5">
        <v>56.64</v>
      </c>
      <c r="F2207" s="5">
        <v>25</v>
      </c>
      <c r="I2207" t="s">
        <v>5599</v>
      </c>
      <c r="K2207" t="s">
        <v>9803</v>
      </c>
    </row>
    <row r="2208" spans="1:11" x14ac:dyDescent="0.35">
      <c r="A2208" t="s">
        <v>1573</v>
      </c>
      <c r="B2208" s="4" t="str">
        <f t="shared" si="70"/>
        <v xml:space="preserve"> 56.9455</v>
      </c>
      <c r="C2208" t="s">
        <v>3436</v>
      </c>
      <c r="D2208" s="4" t="str">
        <f t="shared" si="69"/>
        <v xml:space="preserve"> 25</v>
      </c>
      <c r="E2208" s="5">
        <v>56.945500000000003</v>
      </c>
      <c r="F2208" s="5">
        <v>25</v>
      </c>
      <c r="I2208" t="s">
        <v>5600</v>
      </c>
      <c r="K2208" t="s">
        <v>9803</v>
      </c>
    </row>
    <row r="2209" spans="1:11" x14ac:dyDescent="0.35">
      <c r="A2209" t="s">
        <v>1407</v>
      </c>
      <c r="B2209" s="4" t="str">
        <f t="shared" si="70"/>
        <v xml:space="preserve"> 57.0734</v>
      </c>
      <c r="C2209" t="s">
        <v>3446</v>
      </c>
      <c r="D2209" s="4" t="str">
        <f t="shared" si="69"/>
        <v xml:space="preserve"> 23</v>
      </c>
      <c r="E2209" s="5">
        <v>57.073399999999999</v>
      </c>
      <c r="F2209" s="5">
        <v>23</v>
      </c>
      <c r="I2209" t="s">
        <v>5601</v>
      </c>
      <c r="K2209" t="s">
        <v>9803</v>
      </c>
    </row>
    <row r="2210" spans="1:11" x14ac:dyDescent="0.35">
      <c r="A2210" t="s">
        <v>1177</v>
      </c>
      <c r="B2210" s="4" t="str">
        <f t="shared" si="70"/>
        <v xml:space="preserve"> 56.8085</v>
      </c>
      <c r="C2210" t="s">
        <v>3446</v>
      </c>
      <c r="D2210" s="4" t="str">
        <f t="shared" si="69"/>
        <v xml:space="preserve"> 23</v>
      </c>
      <c r="E2210" s="5">
        <v>56.808500000000002</v>
      </c>
      <c r="F2210" s="5">
        <v>23</v>
      </c>
      <c r="I2210" t="s">
        <v>3804</v>
      </c>
      <c r="K2210" t="s">
        <v>9804</v>
      </c>
    </row>
    <row r="2211" spans="1:11" x14ac:dyDescent="0.35">
      <c r="A2211" t="s">
        <v>857</v>
      </c>
      <c r="B2211" s="4" t="str">
        <f t="shared" si="70"/>
        <v xml:space="preserve"> 57.8347</v>
      </c>
      <c r="C2211" t="s">
        <v>3446</v>
      </c>
      <c r="D2211" s="4" t="str">
        <f t="shared" si="69"/>
        <v xml:space="preserve"> 23</v>
      </c>
      <c r="E2211" s="5">
        <v>57.834699999999998</v>
      </c>
      <c r="F2211" s="5">
        <v>23</v>
      </c>
      <c r="I2211" t="s">
        <v>5602</v>
      </c>
      <c r="K2211" t="s">
        <v>9804</v>
      </c>
    </row>
    <row r="2212" spans="1:11" x14ac:dyDescent="0.35">
      <c r="A2212" t="s">
        <v>1574</v>
      </c>
      <c r="B2212" s="4" t="str">
        <f t="shared" si="70"/>
        <v xml:space="preserve"> 57.907</v>
      </c>
      <c r="C2212" t="s">
        <v>3446</v>
      </c>
      <c r="D2212" s="4" t="str">
        <f t="shared" si="69"/>
        <v xml:space="preserve"> 23</v>
      </c>
      <c r="E2212" s="5">
        <v>57.906999999999996</v>
      </c>
      <c r="F2212" s="5">
        <v>23</v>
      </c>
      <c r="I2212" t="s">
        <v>5603</v>
      </c>
      <c r="K2212" t="s">
        <v>9804</v>
      </c>
    </row>
    <row r="2213" spans="1:11" x14ac:dyDescent="0.35">
      <c r="A2213" t="s">
        <v>1575</v>
      </c>
      <c r="B2213" s="4" t="str">
        <f t="shared" si="70"/>
        <v xml:space="preserve"> 57.8583</v>
      </c>
      <c r="C2213" t="s">
        <v>3446</v>
      </c>
      <c r="D2213" s="4" t="str">
        <f t="shared" si="69"/>
        <v xml:space="preserve"> 23</v>
      </c>
      <c r="E2213" s="5">
        <v>57.8583</v>
      </c>
      <c r="F2213" s="5">
        <v>23</v>
      </c>
      <c r="I2213" t="s">
        <v>5604</v>
      </c>
      <c r="K2213" t="s">
        <v>9807</v>
      </c>
    </row>
    <row r="2214" spans="1:11" x14ac:dyDescent="0.35">
      <c r="A2214" t="s">
        <v>250</v>
      </c>
      <c r="B2214" s="4" t="str">
        <f t="shared" si="70"/>
        <v xml:space="preserve"> 57.6878</v>
      </c>
      <c r="C2214" t="s">
        <v>3446</v>
      </c>
      <c r="D2214" s="4" t="str">
        <f t="shared" si="69"/>
        <v xml:space="preserve"> 23</v>
      </c>
      <c r="E2214" s="5">
        <v>57.687800000000003</v>
      </c>
      <c r="F2214" s="5">
        <v>23</v>
      </c>
      <c r="I2214" t="s">
        <v>5605</v>
      </c>
      <c r="K2214" t="s">
        <v>9807</v>
      </c>
    </row>
    <row r="2215" spans="1:11" x14ac:dyDescent="0.35">
      <c r="A2215" t="s">
        <v>1061</v>
      </c>
      <c r="B2215" s="4" t="str">
        <f t="shared" si="70"/>
        <v xml:space="preserve"> 57.4943</v>
      </c>
      <c r="C2215" t="s">
        <v>3448</v>
      </c>
      <c r="D2215" s="4" t="str">
        <f t="shared" si="69"/>
        <v xml:space="preserve"> 24</v>
      </c>
      <c r="E2215" s="5">
        <v>57.494300000000003</v>
      </c>
      <c r="F2215" s="5">
        <v>24</v>
      </c>
      <c r="I2215" t="s">
        <v>5606</v>
      </c>
      <c r="K2215" t="s">
        <v>9807</v>
      </c>
    </row>
    <row r="2216" spans="1:11" x14ac:dyDescent="0.35">
      <c r="A2216" t="s">
        <v>788</v>
      </c>
      <c r="B2216" s="4" t="str">
        <f t="shared" si="70"/>
        <v xml:space="preserve"> 57.0853</v>
      </c>
      <c r="C2216" t="s">
        <v>3448</v>
      </c>
      <c r="D2216" s="4" t="str">
        <f t="shared" si="69"/>
        <v xml:space="preserve"> 24</v>
      </c>
      <c r="E2216" s="5">
        <v>57.085299999999997</v>
      </c>
      <c r="F2216" s="5">
        <v>24</v>
      </c>
      <c r="I2216" t="s">
        <v>5607</v>
      </c>
      <c r="K2216" t="s">
        <v>9807</v>
      </c>
    </row>
    <row r="2217" spans="1:11" x14ac:dyDescent="0.35">
      <c r="A2217" t="s">
        <v>1576</v>
      </c>
      <c r="B2217" s="4" t="str">
        <f t="shared" si="70"/>
        <v xml:space="preserve"> 57.7124</v>
      </c>
      <c r="C2217" t="s">
        <v>3448</v>
      </c>
      <c r="D2217" s="4" t="str">
        <f t="shared" si="69"/>
        <v xml:space="preserve"> 24</v>
      </c>
      <c r="E2217" s="5">
        <v>57.712400000000002</v>
      </c>
      <c r="F2217" s="5">
        <v>24</v>
      </c>
      <c r="I2217" t="s">
        <v>5608</v>
      </c>
      <c r="K2217" t="s">
        <v>9801</v>
      </c>
    </row>
    <row r="2218" spans="1:11" x14ac:dyDescent="0.35">
      <c r="A2218" t="s">
        <v>1577</v>
      </c>
      <c r="B2218" s="4" t="str">
        <f t="shared" si="70"/>
        <v xml:space="preserve"> 56.9669</v>
      </c>
      <c r="C2218" t="s">
        <v>3448</v>
      </c>
      <c r="D2218" s="4" t="str">
        <f t="shared" si="69"/>
        <v xml:space="preserve"> 24</v>
      </c>
      <c r="E2218" s="5">
        <v>56.966900000000003</v>
      </c>
      <c r="F2218" s="5">
        <v>24</v>
      </c>
      <c r="I2218" t="s">
        <v>5609</v>
      </c>
      <c r="K2218" t="s">
        <v>9801</v>
      </c>
    </row>
    <row r="2219" spans="1:11" x14ac:dyDescent="0.35">
      <c r="A2219" t="s">
        <v>1578</v>
      </c>
      <c r="B2219" s="4" t="str">
        <f t="shared" si="70"/>
        <v xml:space="preserve"> 56.8064</v>
      </c>
      <c r="C2219" t="s">
        <v>3446</v>
      </c>
      <c r="D2219" s="4" t="str">
        <f t="shared" si="69"/>
        <v xml:space="preserve"> 23</v>
      </c>
      <c r="E2219" s="5">
        <v>56.806399999999996</v>
      </c>
      <c r="F2219" s="5">
        <v>23</v>
      </c>
      <c r="I2219" t="s">
        <v>5493</v>
      </c>
      <c r="K2219" t="s">
        <v>9801</v>
      </c>
    </row>
    <row r="2220" spans="1:11" x14ac:dyDescent="0.35">
      <c r="A2220" t="s">
        <v>1579</v>
      </c>
      <c r="B2220" s="4" t="str">
        <f t="shared" si="70"/>
        <v xml:space="preserve"> 56.5728</v>
      </c>
      <c r="C2220" t="s">
        <v>3446</v>
      </c>
      <c r="D2220" s="4" t="str">
        <f t="shared" si="69"/>
        <v xml:space="preserve"> 23</v>
      </c>
      <c r="E2220" s="5">
        <v>56.572800000000001</v>
      </c>
      <c r="F2220" s="5">
        <v>23</v>
      </c>
      <c r="I2220" t="s">
        <v>5610</v>
      </c>
      <c r="K2220" t="s">
        <v>9802</v>
      </c>
    </row>
    <row r="2221" spans="1:11" x14ac:dyDescent="0.35">
      <c r="A2221" t="s">
        <v>1268</v>
      </c>
      <c r="B2221" s="4" t="str">
        <f t="shared" si="70"/>
        <v xml:space="preserve"> 57.7412</v>
      </c>
      <c r="C2221" t="s">
        <v>3446</v>
      </c>
      <c r="D2221" s="4" t="str">
        <f t="shared" si="69"/>
        <v xml:space="preserve"> 23</v>
      </c>
      <c r="E2221" s="5">
        <v>57.741199999999999</v>
      </c>
      <c r="F2221" s="5">
        <v>23</v>
      </c>
      <c r="I2221" t="s">
        <v>5611</v>
      </c>
      <c r="K2221" t="s">
        <v>9802</v>
      </c>
    </row>
    <row r="2222" spans="1:11" x14ac:dyDescent="0.35">
      <c r="A2222" t="s">
        <v>1580</v>
      </c>
      <c r="B2222" s="4" t="str">
        <f t="shared" si="70"/>
        <v xml:space="preserve"> 56.7944</v>
      </c>
      <c r="C2222" t="s">
        <v>3449</v>
      </c>
      <c r="D2222" s="4" t="str">
        <f t="shared" si="69"/>
        <v xml:space="preserve"> 21</v>
      </c>
      <c r="E2222" s="5">
        <v>56.794400000000003</v>
      </c>
      <c r="F2222" s="5">
        <v>21</v>
      </c>
      <c r="I2222" t="s">
        <v>5612</v>
      </c>
      <c r="K2222" t="s">
        <v>9802</v>
      </c>
    </row>
    <row r="2223" spans="1:11" x14ac:dyDescent="0.35">
      <c r="A2223" t="s">
        <v>1198</v>
      </c>
      <c r="B2223" s="4" t="str">
        <f t="shared" si="70"/>
        <v xml:space="preserve"> 56.857</v>
      </c>
      <c r="C2223" t="s">
        <v>3449</v>
      </c>
      <c r="D2223" s="4" t="str">
        <f t="shared" si="69"/>
        <v xml:space="preserve"> 21</v>
      </c>
      <c r="E2223" s="5">
        <v>56.856999999999999</v>
      </c>
      <c r="F2223" s="5">
        <v>21</v>
      </c>
      <c r="I2223" t="s">
        <v>5613</v>
      </c>
      <c r="K2223" t="s">
        <v>9800</v>
      </c>
    </row>
    <row r="2224" spans="1:11" x14ac:dyDescent="0.35">
      <c r="A2224" t="s">
        <v>1581</v>
      </c>
      <c r="B2224" s="4" t="str">
        <f t="shared" si="70"/>
        <v xml:space="preserve"> 57.6769</v>
      </c>
      <c r="C2224" t="s">
        <v>3449</v>
      </c>
      <c r="D2224" s="4" t="str">
        <f t="shared" si="69"/>
        <v xml:space="preserve"> 21</v>
      </c>
      <c r="E2224" s="5">
        <v>57.676900000000003</v>
      </c>
      <c r="F2224" s="5">
        <v>21</v>
      </c>
      <c r="I2224" t="s">
        <v>5614</v>
      </c>
      <c r="K2224" t="s">
        <v>9800</v>
      </c>
    </row>
    <row r="2225" spans="1:11" x14ac:dyDescent="0.35">
      <c r="A2225" t="s">
        <v>1582</v>
      </c>
      <c r="B2225" s="4" t="str">
        <f t="shared" si="70"/>
        <v xml:space="preserve"> 56.2365</v>
      </c>
      <c r="C2225" t="s">
        <v>3436</v>
      </c>
      <c r="D2225" s="4" t="str">
        <f t="shared" si="69"/>
        <v xml:space="preserve"> 25</v>
      </c>
      <c r="E2225" s="5">
        <v>56.236499999999999</v>
      </c>
      <c r="F2225" s="5">
        <v>25</v>
      </c>
      <c r="I2225" t="s">
        <v>5615</v>
      </c>
      <c r="K2225" t="s">
        <v>9800</v>
      </c>
    </row>
    <row r="2226" spans="1:11" x14ac:dyDescent="0.35">
      <c r="A2226" t="s">
        <v>368</v>
      </c>
      <c r="B2226" s="4" t="str">
        <f t="shared" si="70"/>
        <v xml:space="preserve"> 57.679</v>
      </c>
      <c r="C2226" t="s">
        <v>3436</v>
      </c>
      <c r="D2226" s="4" t="str">
        <f t="shared" si="69"/>
        <v xml:space="preserve"> 25</v>
      </c>
      <c r="E2226" s="5">
        <v>57.679000000000002</v>
      </c>
      <c r="F2226" s="5">
        <v>25</v>
      </c>
      <c r="I2226" t="s">
        <v>5616</v>
      </c>
      <c r="K2226" t="s">
        <v>9800</v>
      </c>
    </row>
    <row r="2227" spans="1:11" x14ac:dyDescent="0.35">
      <c r="A2227" t="s">
        <v>780</v>
      </c>
      <c r="B2227" s="4" t="str">
        <f t="shared" si="70"/>
        <v xml:space="preserve"> 57.3559</v>
      </c>
      <c r="C2227" t="s">
        <v>3436</v>
      </c>
      <c r="D2227" s="4" t="str">
        <f t="shared" si="69"/>
        <v xml:space="preserve"> 25</v>
      </c>
      <c r="E2227" s="5">
        <v>57.355899999999998</v>
      </c>
      <c r="F2227" s="5">
        <v>25</v>
      </c>
      <c r="I2227" t="s">
        <v>5617</v>
      </c>
      <c r="K2227" t="s">
        <v>9799</v>
      </c>
    </row>
    <row r="2228" spans="1:11" x14ac:dyDescent="0.35">
      <c r="A2228" t="s">
        <v>1583</v>
      </c>
      <c r="B2228" s="4" t="str">
        <f t="shared" si="70"/>
        <v xml:space="preserve"> 56.1978</v>
      </c>
      <c r="C2228" t="s">
        <v>3446</v>
      </c>
      <c r="D2228" s="4" t="str">
        <f t="shared" si="69"/>
        <v xml:space="preserve"> 23</v>
      </c>
      <c r="E2228" s="5">
        <v>56.197800000000001</v>
      </c>
      <c r="F2228" s="5">
        <v>23</v>
      </c>
      <c r="I2228" t="s">
        <v>5618</v>
      </c>
      <c r="K2228" t="s">
        <v>9799</v>
      </c>
    </row>
    <row r="2229" spans="1:11" x14ac:dyDescent="0.35">
      <c r="A2229" t="s">
        <v>1090</v>
      </c>
      <c r="B2229" s="4" t="str">
        <f t="shared" si="70"/>
        <v xml:space="preserve"> 57.0592</v>
      </c>
      <c r="C2229" t="s">
        <v>3446</v>
      </c>
      <c r="D2229" s="4" t="str">
        <f t="shared" si="69"/>
        <v xml:space="preserve"> 23</v>
      </c>
      <c r="E2229" s="5">
        <v>57.059199999999997</v>
      </c>
      <c r="F2229" s="5">
        <v>23</v>
      </c>
      <c r="I2229" t="s">
        <v>5485</v>
      </c>
      <c r="K2229" t="s">
        <v>9799</v>
      </c>
    </row>
    <row r="2230" spans="1:11" x14ac:dyDescent="0.35">
      <c r="A2230" t="s">
        <v>1584</v>
      </c>
      <c r="B2230" s="4" t="str">
        <f t="shared" si="70"/>
        <v xml:space="preserve"> 56.6272</v>
      </c>
      <c r="C2230" t="s">
        <v>3446</v>
      </c>
      <c r="D2230" s="4" t="str">
        <f t="shared" si="69"/>
        <v xml:space="preserve"> 23</v>
      </c>
      <c r="E2230" s="5">
        <v>56.627200000000002</v>
      </c>
      <c r="F2230" s="5">
        <v>23</v>
      </c>
      <c r="I2230" t="s">
        <v>5619</v>
      </c>
      <c r="K2230" t="s">
        <v>9802</v>
      </c>
    </row>
    <row r="2231" spans="1:11" x14ac:dyDescent="0.35">
      <c r="A2231" t="s">
        <v>1361</v>
      </c>
      <c r="B2231" s="4" t="str">
        <f t="shared" si="70"/>
        <v xml:space="preserve"> 57.72</v>
      </c>
      <c r="C2231" t="s">
        <v>3446</v>
      </c>
      <c r="D2231" s="4" t="str">
        <f t="shared" si="69"/>
        <v xml:space="preserve"> 23</v>
      </c>
      <c r="E2231" s="5">
        <v>57.72</v>
      </c>
      <c r="F2231" s="5">
        <v>23</v>
      </c>
      <c r="I2231" t="s">
        <v>5620</v>
      </c>
      <c r="K2231" t="s">
        <v>9802</v>
      </c>
    </row>
    <row r="2232" spans="1:11" x14ac:dyDescent="0.35">
      <c r="A2232" t="s">
        <v>1182</v>
      </c>
      <c r="B2232" s="4" t="str">
        <f t="shared" si="70"/>
        <v xml:space="preserve"> 57.6811</v>
      </c>
      <c r="C2232" t="s">
        <v>3436</v>
      </c>
      <c r="D2232" s="4" t="str">
        <f t="shared" si="69"/>
        <v xml:space="preserve"> 25</v>
      </c>
      <c r="E2232" s="5">
        <v>57.681100000000001</v>
      </c>
      <c r="F2232" s="5">
        <v>25</v>
      </c>
      <c r="I2232" t="s">
        <v>5621</v>
      </c>
      <c r="K2232" t="s">
        <v>9802</v>
      </c>
    </row>
    <row r="2233" spans="1:11" x14ac:dyDescent="0.35">
      <c r="A2233" t="s">
        <v>1585</v>
      </c>
      <c r="B2233" s="4" t="str">
        <f t="shared" si="70"/>
        <v xml:space="preserve"> 56.525</v>
      </c>
      <c r="C2233" t="s">
        <v>3436</v>
      </c>
      <c r="D2233" s="4" t="str">
        <f t="shared" si="69"/>
        <v xml:space="preserve"> 25</v>
      </c>
      <c r="E2233" s="5">
        <v>56.524999999999999</v>
      </c>
      <c r="F2233" s="5">
        <v>25</v>
      </c>
      <c r="I2233" t="s">
        <v>5622</v>
      </c>
      <c r="K2233" t="s">
        <v>9804</v>
      </c>
    </row>
    <row r="2234" spans="1:11" x14ac:dyDescent="0.35">
      <c r="A2234" t="s">
        <v>1162</v>
      </c>
      <c r="B2234" s="4" t="str">
        <f t="shared" si="70"/>
        <v xml:space="preserve"> 56.8041</v>
      </c>
      <c r="C2234" t="s">
        <v>3436</v>
      </c>
      <c r="D2234" s="4" t="str">
        <f t="shared" si="69"/>
        <v xml:space="preserve"> 25</v>
      </c>
      <c r="E2234" s="5">
        <v>56.804099999999998</v>
      </c>
      <c r="F2234" s="5">
        <v>25</v>
      </c>
      <c r="I2234" t="s">
        <v>5623</v>
      </c>
      <c r="K2234" t="s">
        <v>9804</v>
      </c>
    </row>
    <row r="2235" spans="1:11" x14ac:dyDescent="0.35">
      <c r="A2235" t="s">
        <v>350</v>
      </c>
      <c r="B2235" s="4" t="str">
        <f t="shared" si="70"/>
        <v xml:space="preserve"> 57.8301</v>
      </c>
      <c r="C2235" t="s">
        <v>3447</v>
      </c>
      <c r="D2235" s="4" t="str">
        <f t="shared" si="69"/>
        <v xml:space="preserve"> 27</v>
      </c>
      <c r="E2235" s="5">
        <v>57.830100000000002</v>
      </c>
      <c r="F2235" s="5">
        <v>27</v>
      </c>
      <c r="I2235" t="s">
        <v>5624</v>
      </c>
      <c r="K2235" t="s">
        <v>9804</v>
      </c>
    </row>
    <row r="2236" spans="1:11" x14ac:dyDescent="0.35">
      <c r="A2236" t="s">
        <v>968</v>
      </c>
      <c r="B2236" s="4" t="str">
        <f t="shared" si="70"/>
        <v xml:space="preserve"> 57.6957</v>
      </c>
      <c r="C2236" t="s">
        <v>3447</v>
      </c>
      <c r="D2236" s="4" t="str">
        <f t="shared" si="69"/>
        <v xml:space="preserve"> 27</v>
      </c>
      <c r="E2236" s="5">
        <v>57.695700000000002</v>
      </c>
      <c r="F2236" s="5">
        <v>27</v>
      </c>
      <c r="I2236" t="s">
        <v>5625</v>
      </c>
      <c r="K2236" t="s">
        <v>9804</v>
      </c>
    </row>
    <row r="2237" spans="1:11" x14ac:dyDescent="0.35">
      <c r="A2237" t="s">
        <v>1586</v>
      </c>
      <c r="B2237" s="4" t="str">
        <f t="shared" si="70"/>
        <v xml:space="preserve"> 57.0289</v>
      </c>
      <c r="C2237" t="s">
        <v>3447</v>
      </c>
      <c r="D2237" s="4" t="str">
        <f t="shared" si="69"/>
        <v xml:space="preserve"> 27</v>
      </c>
      <c r="E2237" s="5">
        <v>57.0289</v>
      </c>
      <c r="F2237" s="5">
        <v>27</v>
      </c>
      <c r="I2237" t="s">
        <v>5626</v>
      </c>
      <c r="K2237" t="s">
        <v>9806</v>
      </c>
    </row>
    <row r="2238" spans="1:11" x14ac:dyDescent="0.35">
      <c r="A2238" t="s">
        <v>1587</v>
      </c>
      <c r="B2238" s="4" t="str">
        <f t="shared" si="70"/>
        <v xml:space="preserve"> 57.4602</v>
      </c>
      <c r="C2238" t="s">
        <v>3467</v>
      </c>
      <c r="D2238" s="4" t="str">
        <f t="shared" si="69"/>
        <v xml:space="preserve"> 19</v>
      </c>
      <c r="E2238" s="5">
        <v>57.4602</v>
      </c>
      <c r="F2238" s="5">
        <v>19</v>
      </c>
      <c r="I2238" t="s">
        <v>5627</v>
      </c>
      <c r="K2238" t="s">
        <v>9806</v>
      </c>
    </row>
    <row r="2239" spans="1:11" x14ac:dyDescent="0.35">
      <c r="A2239" t="s">
        <v>932</v>
      </c>
      <c r="B2239" s="4" t="str">
        <f t="shared" si="70"/>
        <v xml:space="preserve"> 57.7378</v>
      </c>
      <c r="C2239" t="s">
        <v>3467</v>
      </c>
      <c r="D2239" s="4" t="str">
        <f t="shared" si="69"/>
        <v xml:space="preserve"> 19</v>
      </c>
      <c r="E2239" s="5">
        <v>57.7378</v>
      </c>
      <c r="F2239" s="5">
        <v>19</v>
      </c>
      <c r="I2239" t="s">
        <v>5628</v>
      </c>
      <c r="K2239" t="s">
        <v>9806</v>
      </c>
    </row>
    <row r="2240" spans="1:11" x14ac:dyDescent="0.35">
      <c r="A2240" t="s">
        <v>1588</v>
      </c>
      <c r="B2240" s="4" t="str">
        <f t="shared" si="70"/>
        <v xml:space="preserve"> 56.4418</v>
      </c>
      <c r="C2240" t="s">
        <v>3467</v>
      </c>
      <c r="D2240" s="4" t="str">
        <f t="shared" si="69"/>
        <v xml:space="preserve"> 19</v>
      </c>
      <c r="E2240" s="5">
        <v>56.441800000000001</v>
      </c>
      <c r="F2240" s="5">
        <v>19</v>
      </c>
      <c r="I2240" t="s">
        <v>5629</v>
      </c>
      <c r="K2240" t="s">
        <v>9804</v>
      </c>
    </row>
    <row r="2241" spans="1:11" x14ac:dyDescent="0.35">
      <c r="A2241" t="s">
        <v>1589</v>
      </c>
      <c r="B2241" s="4" t="str">
        <f t="shared" si="70"/>
        <v xml:space="preserve"> 57.4308</v>
      </c>
      <c r="C2241" t="s">
        <v>3449</v>
      </c>
      <c r="D2241" s="4" t="str">
        <f t="shared" si="69"/>
        <v xml:space="preserve"> 21</v>
      </c>
      <c r="E2241" s="5">
        <v>57.430799999999998</v>
      </c>
      <c r="F2241" s="5">
        <v>21</v>
      </c>
      <c r="I2241" t="s">
        <v>5630</v>
      </c>
      <c r="K2241" t="s">
        <v>9804</v>
      </c>
    </row>
    <row r="2242" spans="1:11" x14ac:dyDescent="0.35">
      <c r="A2242" t="s">
        <v>63</v>
      </c>
      <c r="B2242" s="4" t="str">
        <f t="shared" si="70"/>
        <v xml:space="preserve"> 57.4075</v>
      </c>
      <c r="C2242" t="s">
        <v>3449</v>
      </c>
      <c r="D2242" s="4" t="str">
        <f t="shared" si="69"/>
        <v xml:space="preserve"> 21</v>
      </c>
      <c r="E2242" s="5">
        <v>57.407499999999999</v>
      </c>
      <c r="F2242" s="5">
        <v>21</v>
      </c>
      <c r="I2242" t="s">
        <v>5631</v>
      </c>
      <c r="K2242" t="s">
        <v>9804</v>
      </c>
    </row>
    <row r="2243" spans="1:11" x14ac:dyDescent="0.35">
      <c r="A2243" t="s">
        <v>1112</v>
      </c>
      <c r="B2243" s="4" t="str">
        <f t="shared" si="70"/>
        <v xml:space="preserve"> 57.0819</v>
      </c>
      <c r="C2243" t="s">
        <v>3449</v>
      </c>
      <c r="D2243" s="4" t="str">
        <f t="shared" si="69"/>
        <v xml:space="preserve"> 21</v>
      </c>
      <c r="E2243" s="5">
        <v>57.081899999999997</v>
      </c>
      <c r="F2243" s="5">
        <v>21</v>
      </c>
      <c r="I2243" t="s">
        <v>5632</v>
      </c>
      <c r="K2243" t="s">
        <v>9805</v>
      </c>
    </row>
    <row r="2244" spans="1:11" x14ac:dyDescent="0.35">
      <c r="A2244" t="s">
        <v>986</v>
      </c>
      <c r="B2244" s="4" t="str">
        <f t="shared" si="70"/>
        <v xml:space="preserve"> 57.5087</v>
      </c>
      <c r="C2244" t="s">
        <v>3449</v>
      </c>
      <c r="D2244" s="4" t="str">
        <f t="shared" ref="D2244:F2307" si="71">RIGHT(C2244,LEN(C2244)-FIND("e",C2244)-1)</f>
        <v xml:space="preserve"> 21</v>
      </c>
      <c r="E2244" s="5">
        <v>57.508699999999997</v>
      </c>
      <c r="F2244" s="5">
        <v>21</v>
      </c>
      <c r="I2244" t="s">
        <v>5633</v>
      </c>
      <c r="K2244" t="s">
        <v>9805</v>
      </c>
    </row>
    <row r="2245" spans="1:11" x14ac:dyDescent="0.35">
      <c r="A2245" t="s">
        <v>862</v>
      </c>
      <c r="B2245" s="4" t="str">
        <f t="shared" si="70"/>
        <v xml:space="preserve"> 56.7772</v>
      </c>
      <c r="C2245" t="s">
        <v>3467</v>
      </c>
      <c r="D2245" s="4" t="str">
        <f t="shared" si="71"/>
        <v xml:space="preserve"> 19</v>
      </c>
      <c r="E2245" s="5">
        <v>56.777200000000001</v>
      </c>
      <c r="F2245" s="5">
        <v>19</v>
      </c>
      <c r="I2245" t="s">
        <v>3823</v>
      </c>
      <c r="K2245" t="s">
        <v>9805</v>
      </c>
    </row>
    <row r="2246" spans="1:11" x14ac:dyDescent="0.35">
      <c r="A2246" t="s">
        <v>1590</v>
      </c>
      <c r="B2246" s="4" t="str">
        <f t="shared" si="70"/>
        <v xml:space="preserve"> 56.7355</v>
      </c>
      <c r="C2246" t="s">
        <v>3467</v>
      </c>
      <c r="D2246" s="4" t="str">
        <f t="shared" si="71"/>
        <v xml:space="preserve"> 19</v>
      </c>
      <c r="E2246" s="5">
        <v>56.735500000000002</v>
      </c>
      <c r="F2246" s="5">
        <v>19</v>
      </c>
      <c r="I2246" t="s">
        <v>5634</v>
      </c>
      <c r="K2246" t="s">
        <v>9805</v>
      </c>
    </row>
    <row r="2247" spans="1:11" x14ac:dyDescent="0.35">
      <c r="A2247" t="s">
        <v>771</v>
      </c>
      <c r="B2247" s="4" t="str">
        <f t="shared" si="70"/>
        <v xml:space="preserve"> 57.132</v>
      </c>
      <c r="C2247" t="s">
        <v>3467</v>
      </c>
      <c r="D2247" s="4" t="str">
        <f t="shared" si="71"/>
        <v xml:space="preserve"> 19</v>
      </c>
      <c r="E2247" s="5">
        <v>57.131999999999998</v>
      </c>
      <c r="F2247" s="5">
        <v>19</v>
      </c>
      <c r="I2247" t="s">
        <v>5635</v>
      </c>
      <c r="K2247" t="s">
        <v>9804</v>
      </c>
    </row>
    <row r="2248" spans="1:11" x14ac:dyDescent="0.35">
      <c r="A2248" t="s">
        <v>1591</v>
      </c>
      <c r="B2248" s="4" t="str">
        <f t="shared" si="70"/>
        <v xml:space="preserve"> 57.7733</v>
      </c>
      <c r="C2248" t="s">
        <v>3449</v>
      </c>
      <c r="D2248" s="4" t="str">
        <f t="shared" si="71"/>
        <v xml:space="preserve"> 21</v>
      </c>
      <c r="E2248" s="5">
        <v>57.773299999999999</v>
      </c>
      <c r="F2248" s="5">
        <v>21</v>
      </c>
      <c r="I2248" t="s">
        <v>5636</v>
      </c>
      <c r="K2248" t="s">
        <v>9804</v>
      </c>
    </row>
    <row r="2249" spans="1:11" x14ac:dyDescent="0.35">
      <c r="A2249" t="s">
        <v>1103</v>
      </c>
      <c r="B2249" s="4" t="str">
        <f t="shared" si="70"/>
        <v xml:space="preserve"> 57.1766</v>
      </c>
      <c r="C2249" t="s">
        <v>3449</v>
      </c>
      <c r="D2249" s="4" t="str">
        <f t="shared" si="71"/>
        <v xml:space="preserve"> 21</v>
      </c>
      <c r="E2249" s="5">
        <v>57.176600000000001</v>
      </c>
      <c r="F2249" s="5">
        <v>21</v>
      </c>
      <c r="I2249" t="s">
        <v>5637</v>
      </c>
      <c r="K2249" t="s">
        <v>9804</v>
      </c>
    </row>
    <row r="2250" spans="1:11" x14ac:dyDescent="0.35">
      <c r="A2250" t="s">
        <v>1592</v>
      </c>
      <c r="B2250" s="4" t="str">
        <f t="shared" si="70"/>
        <v xml:space="preserve"> 57.2377</v>
      </c>
      <c r="C2250" t="s">
        <v>3449</v>
      </c>
      <c r="D2250" s="4" t="str">
        <f t="shared" si="71"/>
        <v xml:space="preserve"> 21</v>
      </c>
      <c r="E2250" s="5">
        <v>57.237699999999997</v>
      </c>
      <c r="F2250" s="5">
        <v>21</v>
      </c>
      <c r="I2250" t="s">
        <v>5638</v>
      </c>
      <c r="K2250" t="s">
        <v>9807</v>
      </c>
    </row>
    <row r="2251" spans="1:11" x14ac:dyDescent="0.35">
      <c r="A2251" t="s">
        <v>1593</v>
      </c>
      <c r="B2251" s="4" t="str">
        <f t="shared" si="70"/>
        <v xml:space="preserve"> 57.719</v>
      </c>
      <c r="C2251" t="s">
        <v>3449</v>
      </c>
      <c r="D2251" s="4" t="str">
        <f t="shared" si="71"/>
        <v xml:space="preserve"> 21</v>
      </c>
      <c r="E2251" s="5">
        <v>57.719000000000001</v>
      </c>
      <c r="F2251" s="5">
        <v>21</v>
      </c>
      <c r="I2251" t="s">
        <v>5639</v>
      </c>
      <c r="K2251" t="s">
        <v>9807</v>
      </c>
    </row>
    <row r="2252" spans="1:11" x14ac:dyDescent="0.35">
      <c r="A2252" t="s">
        <v>1121</v>
      </c>
      <c r="B2252" s="4" t="str">
        <f t="shared" si="70"/>
        <v xml:space="preserve"> 57.6447</v>
      </c>
      <c r="C2252" t="s">
        <v>3449</v>
      </c>
      <c r="D2252" s="4" t="str">
        <f t="shared" si="71"/>
        <v xml:space="preserve"> 21</v>
      </c>
      <c r="E2252" s="5">
        <v>57.6447</v>
      </c>
      <c r="F2252" s="5">
        <v>21</v>
      </c>
      <c r="I2252" t="s">
        <v>5640</v>
      </c>
      <c r="K2252" t="s">
        <v>9807</v>
      </c>
    </row>
    <row r="2253" spans="1:11" x14ac:dyDescent="0.35">
      <c r="A2253" t="s">
        <v>907</v>
      </c>
      <c r="B2253" s="4" t="str">
        <f t="shared" si="70"/>
        <v xml:space="preserve"> 57.6822</v>
      </c>
      <c r="C2253" t="s">
        <v>3449</v>
      </c>
      <c r="D2253" s="4" t="str">
        <f t="shared" si="71"/>
        <v xml:space="preserve"> 21</v>
      </c>
      <c r="E2253" s="5">
        <v>57.682200000000002</v>
      </c>
      <c r="F2253" s="5">
        <v>21</v>
      </c>
      <c r="I2253" t="s">
        <v>5641</v>
      </c>
      <c r="K2253" t="s">
        <v>9805</v>
      </c>
    </row>
    <row r="2254" spans="1:11" x14ac:dyDescent="0.35">
      <c r="A2254" t="s">
        <v>1499</v>
      </c>
      <c r="B2254" s="4" t="str">
        <f t="shared" si="70"/>
        <v xml:space="preserve"> 56.2757</v>
      </c>
      <c r="C2254" t="s">
        <v>3449</v>
      </c>
      <c r="D2254" s="4" t="str">
        <f t="shared" si="71"/>
        <v xml:space="preserve"> 21</v>
      </c>
      <c r="E2254" s="5">
        <v>56.275700000000001</v>
      </c>
      <c r="F2254" s="5">
        <v>21</v>
      </c>
      <c r="I2254" t="s">
        <v>5642</v>
      </c>
      <c r="K2254" t="s">
        <v>9805</v>
      </c>
    </row>
    <row r="2255" spans="1:11" x14ac:dyDescent="0.35">
      <c r="A2255" t="s">
        <v>448</v>
      </c>
      <c r="B2255" s="4" t="str">
        <f t="shared" si="70"/>
        <v xml:space="preserve"> 57.8325</v>
      </c>
      <c r="C2255" t="s">
        <v>3446</v>
      </c>
      <c r="D2255" s="4" t="str">
        <f t="shared" si="71"/>
        <v xml:space="preserve"> 23</v>
      </c>
      <c r="E2255" s="5">
        <v>57.832500000000003</v>
      </c>
      <c r="F2255" s="5">
        <v>23</v>
      </c>
      <c r="I2255" t="s">
        <v>5643</v>
      </c>
      <c r="K2255" t="s">
        <v>9805</v>
      </c>
    </row>
    <row r="2256" spans="1:11" x14ac:dyDescent="0.35">
      <c r="A2256" t="s">
        <v>104</v>
      </c>
      <c r="B2256" s="4" t="str">
        <f t="shared" si="70"/>
        <v xml:space="preserve"> 57.4219</v>
      </c>
      <c r="C2256" t="s">
        <v>3446</v>
      </c>
      <c r="D2256" s="4" t="str">
        <f t="shared" si="71"/>
        <v xml:space="preserve"> 23</v>
      </c>
      <c r="E2256" s="5">
        <v>57.421900000000001</v>
      </c>
      <c r="F2256" s="5">
        <v>23</v>
      </c>
      <c r="I2256" t="s">
        <v>5644</v>
      </c>
      <c r="K2256" t="s">
        <v>9805</v>
      </c>
    </row>
    <row r="2257" spans="1:11" x14ac:dyDescent="0.35">
      <c r="A2257" t="s">
        <v>1594</v>
      </c>
      <c r="B2257" s="4" t="str">
        <f t="shared" si="70"/>
        <v xml:space="preserve"> 56.2946</v>
      </c>
      <c r="C2257" t="s">
        <v>3446</v>
      </c>
      <c r="D2257" s="4" t="str">
        <f t="shared" si="71"/>
        <v xml:space="preserve"> 23</v>
      </c>
      <c r="E2257" s="5">
        <v>56.294600000000003</v>
      </c>
      <c r="F2257" s="5">
        <v>23</v>
      </c>
      <c r="I2257" t="s">
        <v>5645</v>
      </c>
      <c r="K2257" t="s">
        <v>9802</v>
      </c>
    </row>
    <row r="2258" spans="1:11" x14ac:dyDescent="0.35">
      <c r="A2258" t="s">
        <v>1595</v>
      </c>
      <c r="B2258" s="4" t="str">
        <f t="shared" si="70"/>
        <v xml:space="preserve"> 57.2857</v>
      </c>
      <c r="C2258" t="s">
        <v>3467</v>
      </c>
      <c r="D2258" s="4" t="str">
        <f t="shared" si="71"/>
        <v xml:space="preserve"> 19</v>
      </c>
      <c r="E2258" s="5">
        <v>57.285699999999999</v>
      </c>
      <c r="F2258" s="5">
        <v>19</v>
      </c>
      <c r="I2258" t="s">
        <v>5646</v>
      </c>
      <c r="K2258" t="s">
        <v>9802</v>
      </c>
    </row>
    <row r="2259" spans="1:11" x14ac:dyDescent="0.35">
      <c r="A2259" t="s">
        <v>1596</v>
      </c>
      <c r="B2259" s="4" t="str">
        <f t="shared" si="70"/>
        <v xml:space="preserve"> 57.9511</v>
      </c>
      <c r="C2259" t="s">
        <v>3467</v>
      </c>
      <c r="D2259" s="4" t="str">
        <f t="shared" si="71"/>
        <v xml:space="preserve"> 19</v>
      </c>
      <c r="E2259" s="5">
        <v>57.951099999999997</v>
      </c>
      <c r="F2259" s="5">
        <v>19</v>
      </c>
      <c r="I2259" t="s">
        <v>5647</v>
      </c>
      <c r="K2259" t="s">
        <v>9802</v>
      </c>
    </row>
    <row r="2260" spans="1:11" x14ac:dyDescent="0.35">
      <c r="A2260" t="s">
        <v>1597</v>
      </c>
      <c r="B2260" s="4" t="str">
        <f t="shared" si="70"/>
        <v xml:space="preserve"> 57.6833</v>
      </c>
      <c r="C2260" t="s">
        <v>3467</v>
      </c>
      <c r="D2260" s="4" t="str">
        <f t="shared" si="71"/>
        <v xml:space="preserve"> 19</v>
      </c>
      <c r="E2260" s="5">
        <v>57.683300000000003</v>
      </c>
      <c r="F2260" s="5">
        <v>19</v>
      </c>
      <c r="I2260" t="s">
        <v>5648</v>
      </c>
      <c r="K2260" t="s">
        <v>9802</v>
      </c>
    </row>
    <row r="2261" spans="1:11" x14ac:dyDescent="0.35">
      <c r="A2261" t="s">
        <v>1598</v>
      </c>
      <c r="B2261" s="4" t="str">
        <f t="shared" si="70"/>
        <v xml:space="preserve"> 56.474</v>
      </c>
      <c r="C2261" t="s">
        <v>3449</v>
      </c>
      <c r="D2261" s="4" t="str">
        <f t="shared" si="71"/>
        <v xml:space="preserve"> 21</v>
      </c>
      <c r="E2261" s="5">
        <v>56.473999999999997</v>
      </c>
      <c r="F2261" s="5">
        <v>21</v>
      </c>
      <c r="I2261" t="s">
        <v>5412</v>
      </c>
      <c r="K2261" t="s">
        <v>9802</v>
      </c>
    </row>
    <row r="2262" spans="1:11" x14ac:dyDescent="0.35">
      <c r="A2262" t="s">
        <v>664</v>
      </c>
      <c r="B2262" s="4" t="str">
        <f t="shared" ref="B2262:B2325" si="72">RIGHT(A2262,LEN(A2262)-FIND(":",A2262))</f>
        <v xml:space="preserve"> 57.4392</v>
      </c>
      <c r="C2262" t="s">
        <v>3449</v>
      </c>
      <c r="D2262" s="4" t="str">
        <f t="shared" si="71"/>
        <v xml:space="preserve"> 21</v>
      </c>
      <c r="E2262" s="5">
        <v>57.4392</v>
      </c>
      <c r="F2262" s="5">
        <v>21</v>
      </c>
      <c r="I2262" t="s">
        <v>5649</v>
      </c>
      <c r="K2262" t="s">
        <v>9802</v>
      </c>
    </row>
    <row r="2263" spans="1:11" x14ac:dyDescent="0.35">
      <c r="A2263" t="s">
        <v>1599</v>
      </c>
      <c r="B2263" s="4" t="str">
        <f t="shared" si="72"/>
        <v xml:space="preserve"> 57.8559</v>
      </c>
      <c r="C2263" t="s">
        <v>3449</v>
      </c>
      <c r="D2263" s="4" t="str">
        <f t="shared" si="71"/>
        <v xml:space="preserve"> 21</v>
      </c>
      <c r="E2263" s="5">
        <v>57.855899999999998</v>
      </c>
      <c r="F2263" s="5">
        <v>21</v>
      </c>
      <c r="I2263" t="s">
        <v>5571</v>
      </c>
      <c r="K2263" t="s">
        <v>9803</v>
      </c>
    </row>
    <row r="2264" spans="1:11" x14ac:dyDescent="0.35">
      <c r="A2264" t="s">
        <v>1600</v>
      </c>
      <c r="B2264" s="4" t="str">
        <f t="shared" si="72"/>
        <v xml:space="preserve"> 56.8989</v>
      </c>
      <c r="C2264" t="s">
        <v>3446</v>
      </c>
      <c r="D2264" s="4" t="str">
        <f t="shared" si="71"/>
        <v xml:space="preserve"> 23</v>
      </c>
      <c r="E2264" s="5">
        <v>56.898899999999998</v>
      </c>
      <c r="F2264" s="5">
        <v>23</v>
      </c>
      <c r="I2264" t="s">
        <v>5650</v>
      </c>
      <c r="K2264" t="s">
        <v>9803</v>
      </c>
    </row>
    <row r="2265" spans="1:11" x14ac:dyDescent="0.35">
      <c r="A2265" t="s">
        <v>1601</v>
      </c>
      <c r="B2265" s="4" t="str">
        <f t="shared" si="72"/>
        <v xml:space="preserve"> 56.6895</v>
      </c>
      <c r="C2265" t="s">
        <v>3446</v>
      </c>
      <c r="D2265" s="4" t="str">
        <f t="shared" si="71"/>
        <v xml:space="preserve"> 23</v>
      </c>
      <c r="E2265" s="5">
        <v>56.689500000000002</v>
      </c>
      <c r="F2265" s="5">
        <v>23</v>
      </c>
      <c r="I2265" t="s">
        <v>5651</v>
      </c>
      <c r="K2265" t="s">
        <v>9803</v>
      </c>
    </row>
    <row r="2266" spans="1:11" x14ac:dyDescent="0.35">
      <c r="A2266" t="s">
        <v>1602</v>
      </c>
      <c r="B2266" s="4" t="str">
        <f t="shared" si="72"/>
        <v xml:space="preserve"> 57.1231</v>
      </c>
      <c r="C2266" t="s">
        <v>3446</v>
      </c>
      <c r="D2266" s="4" t="str">
        <f t="shared" si="71"/>
        <v xml:space="preserve"> 23</v>
      </c>
      <c r="E2266" s="5">
        <v>57.123100000000001</v>
      </c>
      <c r="F2266" s="5">
        <v>23</v>
      </c>
      <c r="I2266" t="s">
        <v>5652</v>
      </c>
      <c r="K2266" t="s">
        <v>9803</v>
      </c>
    </row>
    <row r="2267" spans="1:11" x14ac:dyDescent="0.35">
      <c r="A2267" t="s">
        <v>1128</v>
      </c>
      <c r="B2267" s="4" t="str">
        <f t="shared" si="72"/>
        <v xml:space="preserve"> 57.38</v>
      </c>
      <c r="C2267" t="s">
        <v>3446</v>
      </c>
      <c r="D2267" s="4" t="str">
        <f t="shared" si="71"/>
        <v xml:space="preserve"> 23</v>
      </c>
      <c r="E2267" s="5">
        <v>57.38</v>
      </c>
      <c r="F2267" s="5">
        <v>23</v>
      </c>
      <c r="I2267" t="s">
        <v>5653</v>
      </c>
      <c r="K2267" t="s">
        <v>9802</v>
      </c>
    </row>
    <row r="2268" spans="1:11" x14ac:dyDescent="0.35">
      <c r="A2268" t="s">
        <v>661</v>
      </c>
      <c r="B2268" s="4" t="str">
        <f t="shared" si="72"/>
        <v xml:space="preserve"> 57.7991</v>
      </c>
      <c r="C2268" t="s">
        <v>3450</v>
      </c>
      <c r="D2268" s="4" t="str">
        <f t="shared" si="71"/>
        <v xml:space="preserve"> 22</v>
      </c>
      <c r="E2268" s="5">
        <v>57.799100000000003</v>
      </c>
      <c r="F2268" s="5">
        <v>22</v>
      </c>
      <c r="I2268" t="s">
        <v>5654</v>
      </c>
      <c r="K2268" t="s">
        <v>9802</v>
      </c>
    </row>
    <row r="2269" spans="1:11" x14ac:dyDescent="0.35">
      <c r="A2269" t="s">
        <v>1603</v>
      </c>
      <c r="B2269" s="4" t="str">
        <f t="shared" si="72"/>
        <v xml:space="preserve"> 56.3857</v>
      </c>
      <c r="C2269" t="s">
        <v>3450</v>
      </c>
      <c r="D2269" s="4" t="str">
        <f t="shared" si="71"/>
        <v xml:space="preserve"> 22</v>
      </c>
      <c r="E2269" s="5">
        <v>56.3857</v>
      </c>
      <c r="F2269" s="5">
        <v>22</v>
      </c>
      <c r="I2269" t="s">
        <v>5461</v>
      </c>
      <c r="K2269" t="s">
        <v>9802</v>
      </c>
    </row>
    <row r="2270" spans="1:11" x14ac:dyDescent="0.35">
      <c r="A2270" t="s">
        <v>1604</v>
      </c>
      <c r="B2270" s="4" t="str">
        <f t="shared" si="72"/>
        <v xml:space="preserve"> 57.6991</v>
      </c>
      <c r="C2270" t="s">
        <v>3450</v>
      </c>
      <c r="D2270" s="4" t="str">
        <f t="shared" si="71"/>
        <v xml:space="preserve"> 22</v>
      </c>
      <c r="E2270" s="5">
        <v>57.699100000000001</v>
      </c>
      <c r="F2270" s="5">
        <v>22</v>
      </c>
      <c r="I2270" t="s">
        <v>5655</v>
      </c>
      <c r="K2270" t="s">
        <v>9802</v>
      </c>
    </row>
    <row r="2271" spans="1:11" x14ac:dyDescent="0.35">
      <c r="A2271" t="s">
        <v>1605</v>
      </c>
      <c r="B2271" s="4" t="str">
        <f t="shared" si="72"/>
        <v xml:space="preserve"> 56.4621</v>
      </c>
      <c r="C2271" t="s">
        <v>3446</v>
      </c>
      <c r="D2271" s="4" t="str">
        <f t="shared" si="71"/>
        <v xml:space="preserve"> 23</v>
      </c>
      <c r="E2271" s="5">
        <v>56.4621</v>
      </c>
      <c r="F2271" s="5">
        <v>23</v>
      </c>
      <c r="I2271" t="s">
        <v>5559</v>
      </c>
      <c r="K2271" t="s">
        <v>9802</v>
      </c>
    </row>
    <row r="2272" spans="1:11" x14ac:dyDescent="0.35">
      <c r="A2272" t="s">
        <v>1606</v>
      </c>
      <c r="B2272" s="4" t="str">
        <f t="shared" si="72"/>
        <v xml:space="preserve"> 57.3154</v>
      </c>
      <c r="C2272" t="s">
        <v>3446</v>
      </c>
      <c r="D2272" s="4" t="str">
        <f t="shared" si="71"/>
        <v xml:space="preserve"> 23</v>
      </c>
      <c r="E2272" s="5">
        <v>57.315399999999997</v>
      </c>
      <c r="F2272" s="5">
        <v>23</v>
      </c>
      <c r="I2272" t="s">
        <v>5656</v>
      </c>
      <c r="K2272" t="s">
        <v>9802</v>
      </c>
    </row>
    <row r="2273" spans="1:11" x14ac:dyDescent="0.35">
      <c r="A2273" t="s">
        <v>1607</v>
      </c>
      <c r="B2273" s="4" t="str">
        <f t="shared" si="72"/>
        <v xml:space="preserve"> 56.6678</v>
      </c>
      <c r="C2273" t="s">
        <v>3446</v>
      </c>
      <c r="D2273" s="4" t="str">
        <f t="shared" si="71"/>
        <v xml:space="preserve"> 23</v>
      </c>
      <c r="E2273" s="5">
        <v>56.6678</v>
      </c>
      <c r="F2273" s="5">
        <v>23</v>
      </c>
      <c r="I2273" t="s">
        <v>5657</v>
      </c>
      <c r="K2273" t="s">
        <v>9803</v>
      </c>
    </row>
    <row r="2274" spans="1:11" x14ac:dyDescent="0.35">
      <c r="A2274" t="s">
        <v>1608</v>
      </c>
      <c r="B2274" s="4" t="str">
        <f t="shared" si="72"/>
        <v xml:space="preserve"> 57.4515</v>
      </c>
      <c r="C2274" t="s">
        <v>3448</v>
      </c>
      <c r="D2274" s="4" t="str">
        <f t="shared" si="71"/>
        <v xml:space="preserve"> 24</v>
      </c>
      <c r="E2274" s="5">
        <v>57.451500000000003</v>
      </c>
      <c r="F2274" s="5">
        <v>24</v>
      </c>
      <c r="I2274" t="s">
        <v>5658</v>
      </c>
      <c r="K2274" t="s">
        <v>9803</v>
      </c>
    </row>
    <row r="2275" spans="1:11" x14ac:dyDescent="0.35">
      <c r="A2275" t="s">
        <v>318</v>
      </c>
      <c r="B2275" s="4" t="str">
        <f t="shared" si="72"/>
        <v xml:space="preserve"> 57.9487</v>
      </c>
      <c r="C2275" t="s">
        <v>3448</v>
      </c>
      <c r="D2275" s="4" t="str">
        <f t="shared" si="71"/>
        <v xml:space="preserve"> 24</v>
      </c>
      <c r="E2275" s="5">
        <v>57.948700000000002</v>
      </c>
      <c r="F2275" s="5">
        <v>24</v>
      </c>
      <c r="I2275" t="s">
        <v>5659</v>
      </c>
      <c r="K2275" t="s">
        <v>9803</v>
      </c>
    </row>
    <row r="2276" spans="1:11" x14ac:dyDescent="0.35">
      <c r="A2276" t="s">
        <v>1161</v>
      </c>
      <c r="B2276" s="4" t="str">
        <f t="shared" si="72"/>
        <v xml:space="preserve"> 56.9249</v>
      </c>
      <c r="C2276" t="s">
        <v>3448</v>
      </c>
      <c r="D2276" s="4" t="str">
        <f t="shared" si="71"/>
        <v xml:space="preserve"> 24</v>
      </c>
      <c r="E2276" s="5">
        <v>56.924900000000001</v>
      </c>
      <c r="F2276" s="5">
        <v>24</v>
      </c>
      <c r="I2276" t="s">
        <v>5660</v>
      </c>
      <c r="K2276" t="s">
        <v>9803</v>
      </c>
    </row>
    <row r="2277" spans="1:11" x14ac:dyDescent="0.35">
      <c r="A2277" t="s">
        <v>1609</v>
      </c>
      <c r="B2277" s="4" t="str">
        <f t="shared" si="72"/>
        <v xml:space="preserve"> 57.6423</v>
      </c>
      <c r="C2277" t="s">
        <v>3448</v>
      </c>
      <c r="D2277" s="4" t="str">
        <f t="shared" si="71"/>
        <v xml:space="preserve"> 24</v>
      </c>
      <c r="E2277" s="5">
        <v>57.642299999999999</v>
      </c>
      <c r="F2277" s="5">
        <v>24</v>
      </c>
      <c r="I2277" t="s">
        <v>5661</v>
      </c>
      <c r="K2277" t="s">
        <v>9800</v>
      </c>
    </row>
    <row r="2278" spans="1:11" x14ac:dyDescent="0.35">
      <c r="A2278" t="s">
        <v>281</v>
      </c>
      <c r="B2278" s="4" t="str">
        <f t="shared" si="72"/>
        <v xml:space="preserve"> 57.5893</v>
      </c>
      <c r="C2278" t="s">
        <v>3448</v>
      </c>
      <c r="D2278" s="4" t="str">
        <f t="shared" si="71"/>
        <v xml:space="preserve"> 24</v>
      </c>
      <c r="E2278" s="5">
        <v>57.589300000000001</v>
      </c>
      <c r="F2278" s="5">
        <v>24</v>
      </c>
      <c r="I2278" t="s">
        <v>5662</v>
      </c>
      <c r="K2278" t="s">
        <v>9800</v>
      </c>
    </row>
    <row r="2279" spans="1:11" x14ac:dyDescent="0.35">
      <c r="A2279" t="s">
        <v>1263</v>
      </c>
      <c r="B2279" s="4" t="str">
        <f t="shared" si="72"/>
        <v xml:space="preserve"> 57.3319</v>
      </c>
      <c r="C2279" t="s">
        <v>3448</v>
      </c>
      <c r="D2279" s="4" t="str">
        <f t="shared" si="71"/>
        <v xml:space="preserve"> 24</v>
      </c>
      <c r="E2279" s="5">
        <v>57.331899999999997</v>
      </c>
      <c r="F2279" s="5">
        <v>24</v>
      </c>
      <c r="I2279" t="s">
        <v>5663</v>
      </c>
      <c r="K2279" t="s">
        <v>9800</v>
      </c>
    </row>
    <row r="2280" spans="1:11" x14ac:dyDescent="0.35">
      <c r="A2280" t="s">
        <v>974</v>
      </c>
      <c r="B2280" s="4" t="str">
        <f t="shared" si="72"/>
        <v xml:space="preserve"> 57.0612</v>
      </c>
      <c r="C2280" t="s">
        <v>3448</v>
      </c>
      <c r="D2280" s="4" t="str">
        <f t="shared" si="71"/>
        <v xml:space="preserve"> 24</v>
      </c>
      <c r="E2280" s="5">
        <v>57.061199999999999</v>
      </c>
      <c r="F2280" s="5">
        <v>24</v>
      </c>
      <c r="I2280" t="s">
        <v>5664</v>
      </c>
      <c r="K2280" t="s">
        <v>9807</v>
      </c>
    </row>
    <row r="2281" spans="1:11" x14ac:dyDescent="0.35">
      <c r="A2281" t="s">
        <v>1610</v>
      </c>
      <c r="B2281" s="4" t="str">
        <f t="shared" si="72"/>
        <v xml:space="preserve"> 56.7936</v>
      </c>
      <c r="C2281" t="s">
        <v>3450</v>
      </c>
      <c r="D2281" s="4" t="str">
        <f t="shared" si="71"/>
        <v xml:space="preserve"> 22</v>
      </c>
      <c r="E2281" s="5">
        <v>56.793599999999998</v>
      </c>
      <c r="F2281" s="5">
        <v>22</v>
      </c>
      <c r="I2281" t="s">
        <v>5665</v>
      </c>
      <c r="K2281" t="s">
        <v>9807</v>
      </c>
    </row>
    <row r="2282" spans="1:11" x14ac:dyDescent="0.35">
      <c r="A2282" t="s">
        <v>1611</v>
      </c>
      <c r="B2282" s="4" t="str">
        <f t="shared" si="72"/>
        <v xml:space="preserve"> 56.2387</v>
      </c>
      <c r="C2282" t="s">
        <v>3450</v>
      </c>
      <c r="D2282" s="4" t="str">
        <f t="shared" si="71"/>
        <v xml:space="preserve"> 22</v>
      </c>
      <c r="E2282" s="5">
        <v>56.238700000000001</v>
      </c>
      <c r="F2282" s="5">
        <v>22</v>
      </c>
      <c r="I2282" t="s">
        <v>5666</v>
      </c>
      <c r="K2282" t="s">
        <v>9807</v>
      </c>
    </row>
    <row r="2283" spans="1:11" x14ac:dyDescent="0.35">
      <c r="A2283" t="s">
        <v>1612</v>
      </c>
      <c r="B2283" s="4" t="str">
        <f t="shared" si="72"/>
        <v xml:space="preserve"> 57.6669</v>
      </c>
      <c r="C2283" t="s">
        <v>3450</v>
      </c>
      <c r="D2283" s="4" t="str">
        <f t="shared" si="71"/>
        <v xml:space="preserve"> 22</v>
      </c>
      <c r="E2283" s="5">
        <v>57.666899999999998</v>
      </c>
      <c r="F2283" s="5">
        <v>22</v>
      </c>
      <c r="I2283" t="s">
        <v>5667</v>
      </c>
      <c r="K2283" t="s">
        <v>9807</v>
      </c>
    </row>
    <row r="2284" spans="1:11" x14ac:dyDescent="0.35">
      <c r="A2284" t="s">
        <v>1613</v>
      </c>
      <c r="B2284" s="4" t="str">
        <f t="shared" si="72"/>
        <v xml:space="preserve"> 57.8378</v>
      </c>
      <c r="C2284" t="s">
        <v>3446</v>
      </c>
      <c r="D2284" s="4" t="str">
        <f t="shared" si="71"/>
        <v xml:space="preserve"> 23</v>
      </c>
      <c r="E2284" s="5">
        <v>57.837800000000001</v>
      </c>
      <c r="F2284" s="5">
        <v>23</v>
      </c>
      <c r="I2284" t="s">
        <v>5668</v>
      </c>
      <c r="K2284" t="s">
        <v>9803</v>
      </c>
    </row>
    <row r="2285" spans="1:11" x14ac:dyDescent="0.35">
      <c r="A2285" t="s">
        <v>1614</v>
      </c>
      <c r="B2285" s="4" t="str">
        <f t="shared" si="72"/>
        <v xml:space="preserve"> 56.7268</v>
      </c>
      <c r="C2285" t="s">
        <v>3446</v>
      </c>
      <c r="D2285" s="4" t="str">
        <f t="shared" si="71"/>
        <v xml:space="preserve"> 23</v>
      </c>
      <c r="E2285" s="5">
        <v>56.726799999999997</v>
      </c>
      <c r="F2285" s="5">
        <v>23</v>
      </c>
      <c r="I2285" t="s">
        <v>3707</v>
      </c>
      <c r="K2285" t="s">
        <v>9803</v>
      </c>
    </row>
    <row r="2286" spans="1:11" x14ac:dyDescent="0.35">
      <c r="A2286" t="s">
        <v>1615</v>
      </c>
      <c r="B2286" s="4" t="str">
        <f t="shared" si="72"/>
        <v xml:space="preserve"> 57.7325</v>
      </c>
      <c r="C2286" t="s">
        <v>3446</v>
      </c>
      <c r="D2286" s="4" t="str">
        <f t="shared" si="71"/>
        <v xml:space="preserve"> 23</v>
      </c>
      <c r="E2286" s="5">
        <v>57.732500000000002</v>
      </c>
      <c r="F2286" s="5">
        <v>23</v>
      </c>
      <c r="I2286" t="s">
        <v>5669</v>
      </c>
      <c r="K2286" t="s">
        <v>9803</v>
      </c>
    </row>
    <row r="2287" spans="1:11" x14ac:dyDescent="0.35">
      <c r="A2287" t="s">
        <v>1131</v>
      </c>
      <c r="B2287" s="4" t="str">
        <f t="shared" si="72"/>
        <v xml:space="preserve"> 57.7232</v>
      </c>
      <c r="C2287" t="s">
        <v>3465</v>
      </c>
      <c r="D2287" s="4" t="str">
        <f t="shared" si="71"/>
        <v xml:space="preserve"> 20</v>
      </c>
      <c r="E2287" s="5">
        <v>57.723199999999999</v>
      </c>
      <c r="F2287" s="5">
        <v>20</v>
      </c>
      <c r="I2287" t="s">
        <v>5670</v>
      </c>
      <c r="K2287" t="s">
        <v>9807</v>
      </c>
    </row>
    <row r="2288" spans="1:11" x14ac:dyDescent="0.35">
      <c r="A2288" t="s">
        <v>1403</v>
      </c>
      <c r="B2288" s="4" t="str">
        <f t="shared" si="72"/>
        <v xml:space="preserve"> 56.6959</v>
      </c>
      <c r="C2288" t="s">
        <v>3465</v>
      </c>
      <c r="D2288" s="4" t="str">
        <f t="shared" si="71"/>
        <v xml:space="preserve"> 20</v>
      </c>
      <c r="E2288" s="5">
        <v>56.695900000000002</v>
      </c>
      <c r="F2288" s="5">
        <v>20</v>
      </c>
      <c r="I2288" t="s">
        <v>5604</v>
      </c>
      <c r="K2288" t="s">
        <v>9807</v>
      </c>
    </row>
    <row r="2289" spans="1:11" x14ac:dyDescent="0.35">
      <c r="A2289" t="s">
        <v>1616</v>
      </c>
      <c r="B2289" s="4" t="str">
        <f t="shared" si="72"/>
        <v xml:space="preserve"> 56.4152</v>
      </c>
      <c r="C2289" t="s">
        <v>3465</v>
      </c>
      <c r="D2289" s="4" t="str">
        <f t="shared" si="71"/>
        <v xml:space="preserve"> 20</v>
      </c>
      <c r="E2289" s="5">
        <v>56.415199999999999</v>
      </c>
      <c r="F2289" s="5">
        <v>20</v>
      </c>
      <c r="I2289" t="s">
        <v>5671</v>
      </c>
      <c r="K2289" t="s">
        <v>9807</v>
      </c>
    </row>
    <row r="2290" spans="1:11" x14ac:dyDescent="0.35">
      <c r="A2290" t="s">
        <v>702</v>
      </c>
      <c r="B2290" s="4" t="str">
        <f t="shared" si="72"/>
        <v xml:space="preserve"> 57.6249</v>
      </c>
      <c r="C2290" t="s">
        <v>3465</v>
      </c>
      <c r="D2290" s="4" t="str">
        <f t="shared" si="71"/>
        <v xml:space="preserve"> 20</v>
      </c>
      <c r="E2290" s="5">
        <v>57.624899999999997</v>
      </c>
      <c r="F2290" s="5">
        <v>20</v>
      </c>
      <c r="I2290" t="s">
        <v>5672</v>
      </c>
      <c r="K2290" t="s">
        <v>9807</v>
      </c>
    </row>
    <row r="2291" spans="1:11" x14ac:dyDescent="0.35">
      <c r="A2291" t="s">
        <v>1493</v>
      </c>
      <c r="B2291" s="4" t="str">
        <f t="shared" si="72"/>
        <v xml:space="preserve"> 56.9033</v>
      </c>
      <c r="C2291" t="s">
        <v>3436</v>
      </c>
      <c r="D2291" s="4" t="str">
        <f t="shared" si="71"/>
        <v xml:space="preserve"> 25</v>
      </c>
      <c r="E2291" s="5">
        <v>56.903300000000002</v>
      </c>
      <c r="F2291" s="5">
        <v>25</v>
      </c>
      <c r="I2291" t="s">
        <v>5673</v>
      </c>
      <c r="K2291" t="s">
        <v>9807</v>
      </c>
    </row>
    <row r="2292" spans="1:11" x14ac:dyDescent="0.35">
      <c r="A2292" t="s">
        <v>1617</v>
      </c>
      <c r="B2292" s="4" t="str">
        <f t="shared" si="72"/>
        <v xml:space="preserve"> 57.6989</v>
      </c>
      <c r="C2292" t="s">
        <v>3436</v>
      </c>
      <c r="D2292" s="4" t="str">
        <f t="shared" si="71"/>
        <v xml:space="preserve"> 25</v>
      </c>
      <c r="E2292" s="5">
        <v>57.698900000000002</v>
      </c>
      <c r="F2292" s="5">
        <v>25</v>
      </c>
      <c r="I2292" t="s">
        <v>5674</v>
      </c>
      <c r="K2292" t="s">
        <v>9807</v>
      </c>
    </row>
    <row r="2293" spans="1:11" x14ac:dyDescent="0.35">
      <c r="A2293" t="s">
        <v>1618</v>
      </c>
      <c r="B2293" s="4" t="str">
        <f t="shared" si="72"/>
        <v xml:space="preserve"> 28.8276</v>
      </c>
      <c r="C2293" t="s">
        <v>3449</v>
      </c>
      <c r="D2293" s="4" t="str">
        <f t="shared" si="71"/>
        <v xml:space="preserve"> 21</v>
      </c>
      <c r="E2293" s="5">
        <v>28.8276</v>
      </c>
      <c r="F2293" s="5">
        <v>21</v>
      </c>
      <c r="I2293" t="s">
        <v>5675</v>
      </c>
      <c r="K2293" t="s">
        <v>9807</v>
      </c>
    </row>
    <row r="2294" spans="1:11" x14ac:dyDescent="0.35">
      <c r="A2294" t="s">
        <v>1619</v>
      </c>
      <c r="B2294" s="4" t="str">
        <f t="shared" si="72"/>
        <v xml:space="preserve"> 69.5045</v>
      </c>
      <c r="C2294" t="s">
        <v>3449</v>
      </c>
      <c r="D2294" s="4" t="str">
        <f t="shared" si="71"/>
        <v xml:space="preserve"> 21</v>
      </c>
      <c r="E2294" s="5">
        <v>69.504499999999993</v>
      </c>
      <c r="F2294" s="5">
        <v>21</v>
      </c>
      <c r="I2294" t="s">
        <v>5676</v>
      </c>
      <c r="K2294" t="s">
        <v>9805</v>
      </c>
    </row>
    <row r="2295" spans="1:11" x14ac:dyDescent="0.35">
      <c r="A2295" t="s">
        <v>1620</v>
      </c>
      <c r="B2295" s="4" t="str">
        <f t="shared" si="72"/>
        <v xml:space="preserve"> 156.299</v>
      </c>
      <c r="C2295" t="s">
        <v>3449</v>
      </c>
      <c r="D2295" s="4" t="str">
        <f t="shared" si="71"/>
        <v xml:space="preserve"> 21</v>
      </c>
      <c r="E2295" s="5">
        <v>156.29900000000001</v>
      </c>
      <c r="F2295" s="5">
        <v>21</v>
      </c>
      <c r="I2295" t="s">
        <v>5677</v>
      </c>
      <c r="K2295" t="s">
        <v>9805</v>
      </c>
    </row>
    <row r="2296" spans="1:11" x14ac:dyDescent="0.35">
      <c r="A2296" t="s">
        <v>1621</v>
      </c>
      <c r="B2296" s="4" t="str">
        <f t="shared" si="72"/>
        <v xml:space="preserve"> 113.308</v>
      </c>
      <c r="C2296" t="s">
        <v>3449</v>
      </c>
      <c r="D2296" s="4" t="str">
        <f t="shared" si="71"/>
        <v xml:space="preserve"> 21</v>
      </c>
      <c r="E2296" s="5">
        <v>113.30800000000001</v>
      </c>
      <c r="F2296" s="5">
        <v>21</v>
      </c>
      <c r="I2296" t="s">
        <v>5678</v>
      </c>
      <c r="K2296" t="s">
        <v>9805</v>
      </c>
    </row>
    <row r="2297" spans="1:11" x14ac:dyDescent="0.35">
      <c r="A2297" t="s">
        <v>1622</v>
      </c>
      <c r="B2297" s="4" t="str">
        <f t="shared" si="72"/>
        <v xml:space="preserve"> 88.9031</v>
      </c>
      <c r="C2297" t="s">
        <v>3466</v>
      </c>
      <c r="D2297" s="4" t="str">
        <f t="shared" si="71"/>
        <v xml:space="preserve"> 31</v>
      </c>
      <c r="E2297" s="5">
        <v>88.903099999999995</v>
      </c>
      <c r="F2297" s="5">
        <v>31</v>
      </c>
      <c r="I2297" t="s">
        <v>5679</v>
      </c>
      <c r="K2297" t="s">
        <v>9807</v>
      </c>
    </row>
    <row r="2298" spans="1:11" x14ac:dyDescent="0.35">
      <c r="A2298" t="s">
        <v>1623</v>
      </c>
      <c r="B2298" s="4" t="str">
        <f t="shared" si="72"/>
        <v xml:space="preserve"> 73.4352</v>
      </c>
      <c r="C2298" t="s">
        <v>3466</v>
      </c>
      <c r="D2298" s="4" t="str">
        <f t="shared" si="71"/>
        <v xml:space="preserve"> 31</v>
      </c>
      <c r="E2298" s="5">
        <v>73.435199999999995</v>
      </c>
      <c r="F2298" s="5">
        <v>31</v>
      </c>
      <c r="I2298" t="s">
        <v>5680</v>
      </c>
      <c r="K2298" t="s">
        <v>9807</v>
      </c>
    </row>
    <row r="2299" spans="1:11" x14ac:dyDescent="0.35">
      <c r="A2299" t="s">
        <v>1624</v>
      </c>
      <c r="B2299" s="4" t="str">
        <f t="shared" si="72"/>
        <v xml:space="preserve"> 64.079</v>
      </c>
      <c r="C2299" t="s">
        <v>3466</v>
      </c>
      <c r="D2299" s="4" t="str">
        <f t="shared" si="71"/>
        <v xml:space="preserve"> 31</v>
      </c>
      <c r="E2299" s="5">
        <v>64.078999999999994</v>
      </c>
      <c r="F2299" s="5">
        <v>31</v>
      </c>
      <c r="I2299" t="s">
        <v>5681</v>
      </c>
      <c r="K2299" t="s">
        <v>9807</v>
      </c>
    </row>
    <row r="2300" spans="1:11" x14ac:dyDescent="0.35">
      <c r="A2300" t="s">
        <v>1625</v>
      </c>
      <c r="B2300" s="4" t="str">
        <f t="shared" si="72"/>
        <v xml:space="preserve"> 53.6614</v>
      </c>
      <c r="C2300" t="s">
        <v>3451</v>
      </c>
      <c r="D2300" s="4" t="str">
        <f t="shared" si="71"/>
        <v xml:space="preserve"> 26</v>
      </c>
      <c r="E2300" s="5">
        <v>53.6614</v>
      </c>
      <c r="F2300" s="5">
        <v>26</v>
      </c>
      <c r="I2300" t="s">
        <v>5682</v>
      </c>
      <c r="K2300" t="s">
        <v>9802</v>
      </c>
    </row>
    <row r="2301" spans="1:11" x14ac:dyDescent="0.35">
      <c r="A2301" t="s">
        <v>1626</v>
      </c>
      <c r="B2301" s="4" t="str">
        <f t="shared" si="72"/>
        <v xml:space="preserve"> 57.6489</v>
      </c>
      <c r="C2301" t="s">
        <v>3451</v>
      </c>
      <c r="D2301" s="4" t="str">
        <f t="shared" si="71"/>
        <v xml:space="preserve"> 26</v>
      </c>
      <c r="E2301" s="5">
        <v>57.648899999999998</v>
      </c>
      <c r="F2301" s="5">
        <v>26</v>
      </c>
      <c r="I2301" t="s">
        <v>5683</v>
      </c>
      <c r="K2301" t="s">
        <v>9802</v>
      </c>
    </row>
    <row r="2302" spans="1:11" x14ac:dyDescent="0.35">
      <c r="A2302" t="s">
        <v>1627</v>
      </c>
      <c r="B2302" s="4" t="str">
        <f t="shared" si="72"/>
        <v xml:space="preserve"> 57.3363</v>
      </c>
      <c r="C2302" t="s">
        <v>3451</v>
      </c>
      <c r="D2302" s="4" t="str">
        <f t="shared" si="71"/>
        <v xml:space="preserve"> 26</v>
      </c>
      <c r="E2302" s="5">
        <v>57.336300000000001</v>
      </c>
      <c r="F2302" s="5">
        <v>26</v>
      </c>
      <c r="I2302" t="s">
        <v>5684</v>
      </c>
      <c r="K2302" t="s">
        <v>9802</v>
      </c>
    </row>
    <row r="2303" spans="1:11" x14ac:dyDescent="0.35">
      <c r="A2303" t="s">
        <v>1193</v>
      </c>
      <c r="B2303" s="4" t="str">
        <f t="shared" si="72"/>
        <v xml:space="preserve"> 57.5119</v>
      </c>
      <c r="C2303" t="s">
        <v>3465</v>
      </c>
      <c r="D2303" s="4" t="str">
        <f t="shared" si="71"/>
        <v xml:space="preserve"> 20</v>
      </c>
      <c r="E2303" s="5">
        <v>57.511899999999997</v>
      </c>
      <c r="F2303" s="5">
        <v>20</v>
      </c>
      <c r="I2303" t="s">
        <v>5685</v>
      </c>
      <c r="K2303" t="s">
        <v>9802</v>
      </c>
    </row>
    <row r="2304" spans="1:11" x14ac:dyDescent="0.35">
      <c r="A2304" t="s">
        <v>1628</v>
      </c>
      <c r="B2304" s="4" t="str">
        <f t="shared" si="72"/>
        <v xml:space="preserve"> 56.9878</v>
      </c>
      <c r="C2304" t="s">
        <v>3465</v>
      </c>
      <c r="D2304" s="4" t="str">
        <f t="shared" si="71"/>
        <v xml:space="preserve"> 20</v>
      </c>
      <c r="E2304" s="5">
        <v>56.9878</v>
      </c>
      <c r="F2304" s="5">
        <v>20</v>
      </c>
      <c r="I2304" t="s">
        <v>5686</v>
      </c>
      <c r="K2304" t="s">
        <v>9816</v>
      </c>
    </row>
    <row r="2305" spans="1:11" x14ac:dyDescent="0.35">
      <c r="A2305" t="s">
        <v>892</v>
      </c>
      <c r="B2305" s="4" t="str">
        <f t="shared" si="72"/>
        <v xml:space="preserve"> 57.7256</v>
      </c>
      <c r="C2305" t="s">
        <v>3465</v>
      </c>
      <c r="D2305" s="4" t="str">
        <f t="shared" si="71"/>
        <v xml:space="preserve"> 20</v>
      </c>
      <c r="E2305" s="5">
        <v>57.7256</v>
      </c>
      <c r="F2305" s="5">
        <v>20</v>
      </c>
      <c r="I2305" t="s">
        <v>5669</v>
      </c>
      <c r="K2305" t="s">
        <v>9816</v>
      </c>
    </row>
    <row r="2306" spans="1:11" x14ac:dyDescent="0.35">
      <c r="A2306" t="s">
        <v>325</v>
      </c>
      <c r="B2306" s="4" t="str">
        <f t="shared" si="72"/>
        <v xml:space="preserve"> 57.7479</v>
      </c>
      <c r="C2306" t="s">
        <v>3446</v>
      </c>
      <c r="D2306" s="4" t="str">
        <f t="shared" si="71"/>
        <v xml:space="preserve"> 23</v>
      </c>
      <c r="E2306" s="5">
        <v>57.747900000000001</v>
      </c>
      <c r="F2306" s="5">
        <v>23</v>
      </c>
      <c r="I2306" t="s">
        <v>3795</v>
      </c>
      <c r="K2306" t="s">
        <v>9816</v>
      </c>
    </row>
    <row r="2307" spans="1:11" x14ac:dyDescent="0.35">
      <c r="A2307" t="s">
        <v>1629</v>
      </c>
      <c r="B2307" s="4" t="str">
        <f t="shared" si="72"/>
        <v xml:space="preserve"> 57.4733</v>
      </c>
      <c r="C2307" t="s">
        <v>3446</v>
      </c>
      <c r="D2307" s="4" t="str">
        <f t="shared" si="71"/>
        <v xml:space="preserve"> 23</v>
      </c>
      <c r="E2307" s="5">
        <v>57.473300000000002</v>
      </c>
      <c r="F2307" s="5">
        <v>23</v>
      </c>
      <c r="I2307" t="s">
        <v>5687</v>
      </c>
      <c r="K2307" t="s">
        <v>9800</v>
      </c>
    </row>
    <row r="2308" spans="1:11" x14ac:dyDescent="0.35">
      <c r="A2308" t="s">
        <v>1630</v>
      </c>
      <c r="B2308" s="4" t="str">
        <f t="shared" si="72"/>
        <v xml:space="preserve"> 57.263</v>
      </c>
      <c r="C2308" t="s">
        <v>3446</v>
      </c>
      <c r="D2308" s="4" t="str">
        <f t="shared" ref="D2308:F2371" si="73">RIGHT(C2308,LEN(C2308)-FIND("e",C2308)-1)</f>
        <v xml:space="preserve"> 23</v>
      </c>
      <c r="E2308" s="5">
        <v>57.262999999999998</v>
      </c>
      <c r="F2308" s="5">
        <v>23</v>
      </c>
      <c r="I2308" t="s">
        <v>5688</v>
      </c>
      <c r="K2308" t="s">
        <v>9800</v>
      </c>
    </row>
    <row r="2309" spans="1:11" x14ac:dyDescent="0.35">
      <c r="A2309" t="s">
        <v>602</v>
      </c>
      <c r="B2309" s="4" t="str">
        <f t="shared" si="72"/>
        <v xml:space="preserve"> 57.0982</v>
      </c>
      <c r="C2309" t="s">
        <v>3436</v>
      </c>
      <c r="D2309" s="4" t="str">
        <f t="shared" si="73"/>
        <v xml:space="preserve"> 25</v>
      </c>
      <c r="E2309" s="5">
        <v>57.098199999999999</v>
      </c>
      <c r="F2309" s="5">
        <v>25</v>
      </c>
      <c r="I2309" t="s">
        <v>3784</v>
      </c>
      <c r="K2309" t="s">
        <v>9800</v>
      </c>
    </row>
    <row r="2310" spans="1:11" x14ac:dyDescent="0.35">
      <c r="A2310" t="s">
        <v>1631</v>
      </c>
      <c r="B2310" s="4" t="str">
        <f t="shared" si="72"/>
        <v xml:space="preserve"> 56.2863</v>
      </c>
      <c r="C2310" t="s">
        <v>3436</v>
      </c>
      <c r="D2310" s="4" t="str">
        <f t="shared" si="73"/>
        <v xml:space="preserve"> 25</v>
      </c>
      <c r="E2310" s="5">
        <v>56.286299999999997</v>
      </c>
      <c r="F2310" s="5">
        <v>25</v>
      </c>
      <c r="I2310" t="s">
        <v>5689</v>
      </c>
      <c r="K2310" t="s">
        <v>9803</v>
      </c>
    </row>
    <row r="2311" spans="1:11" x14ac:dyDescent="0.35">
      <c r="A2311" t="s">
        <v>1632</v>
      </c>
      <c r="B2311" s="4" t="str">
        <f t="shared" si="72"/>
        <v xml:space="preserve"> 57.555</v>
      </c>
      <c r="C2311" t="s">
        <v>3436</v>
      </c>
      <c r="D2311" s="4" t="str">
        <f t="shared" si="73"/>
        <v xml:space="preserve"> 25</v>
      </c>
      <c r="E2311" s="5">
        <v>57.555</v>
      </c>
      <c r="F2311" s="5">
        <v>25</v>
      </c>
      <c r="I2311" t="s">
        <v>5690</v>
      </c>
      <c r="K2311" t="s">
        <v>9803</v>
      </c>
    </row>
    <row r="2312" spans="1:11" x14ac:dyDescent="0.35">
      <c r="A2312" t="s">
        <v>1249</v>
      </c>
      <c r="B2312" s="4" t="str">
        <f t="shared" si="72"/>
        <v xml:space="preserve"> 57.8312</v>
      </c>
      <c r="C2312" t="s">
        <v>3436</v>
      </c>
      <c r="D2312" s="4" t="str">
        <f t="shared" si="73"/>
        <v xml:space="preserve"> 25</v>
      </c>
      <c r="E2312" s="5">
        <v>57.831200000000003</v>
      </c>
      <c r="F2312" s="5">
        <v>25</v>
      </c>
      <c r="I2312" t="s">
        <v>5691</v>
      </c>
      <c r="K2312" t="s">
        <v>9803</v>
      </c>
    </row>
    <row r="2313" spans="1:11" x14ac:dyDescent="0.35">
      <c r="A2313" t="s">
        <v>1633</v>
      </c>
      <c r="B2313" s="4" t="str">
        <f t="shared" si="72"/>
        <v xml:space="preserve"> 56.4314</v>
      </c>
      <c r="C2313" t="s">
        <v>3465</v>
      </c>
      <c r="D2313" s="4" t="str">
        <f t="shared" si="73"/>
        <v xml:space="preserve"> 20</v>
      </c>
      <c r="E2313" s="5">
        <v>56.431399999999996</v>
      </c>
      <c r="F2313" s="5">
        <v>20</v>
      </c>
      <c r="I2313" t="s">
        <v>5692</v>
      </c>
      <c r="K2313" t="s">
        <v>9803</v>
      </c>
    </row>
    <row r="2314" spans="1:11" x14ac:dyDescent="0.35">
      <c r="A2314" t="s">
        <v>1296</v>
      </c>
      <c r="B2314" s="4" t="str">
        <f t="shared" si="72"/>
        <v xml:space="preserve"> 56.6979</v>
      </c>
      <c r="C2314" t="s">
        <v>3465</v>
      </c>
      <c r="D2314" s="4" t="str">
        <f t="shared" si="73"/>
        <v xml:space="preserve"> 20</v>
      </c>
      <c r="E2314" s="5">
        <v>56.697899999999997</v>
      </c>
      <c r="F2314" s="5">
        <v>20</v>
      </c>
      <c r="I2314" t="s">
        <v>5693</v>
      </c>
      <c r="K2314" t="s">
        <v>9803</v>
      </c>
    </row>
    <row r="2315" spans="1:11" x14ac:dyDescent="0.35">
      <c r="A2315" t="s">
        <v>1469</v>
      </c>
      <c r="B2315" s="4" t="str">
        <f t="shared" si="72"/>
        <v xml:space="preserve"> 57.8714</v>
      </c>
      <c r="C2315" t="s">
        <v>3465</v>
      </c>
      <c r="D2315" s="4" t="str">
        <f t="shared" si="73"/>
        <v xml:space="preserve"> 20</v>
      </c>
      <c r="E2315" s="5">
        <v>57.871400000000001</v>
      </c>
      <c r="F2315" s="5">
        <v>20</v>
      </c>
      <c r="I2315" t="s">
        <v>5694</v>
      </c>
      <c r="K2315" t="s">
        <v>9803</v>
      </c>
    </row>
    <row r="2316" spans="1:11" x14ac:dyDescent="0.35">
      <c r="A2316" t="s">
        <v>415</v>
      </c>
      <c r="B2316" s="4" t="str">
        <f t="shared" si="72"/>
        <v xml:space="preserve"> 57.8168</v>
      </c>
      <c r="C2316" t="s">
        <v>3448</v>
      </c>
      <c r="D2316" s="4" t="str">
        <f t="shared" si="73"/>
        <v xml:space="preserve"> 24</v>
      </c>
      <c r="E2316" s="5">
        <v>57.816800000000001</v>
      </c>
      <c r="F2316" s="5">
        <v>24</v>
      </c>
      <c r="I2316" t="s">
        <v>5695</v>
      </c>
      <c r="K2316" t="s">
        <v>9803</v>
      </c>
    </row>
    <row r="2317" spans="1:11" x14ac:dyDescent="0.35">
      <c r="A2317" t="s">
        <v>1634</v>
      </c>
      <c r="B2317" s="4" t="str">
        <f t="shared" si="72"/>
        <v xml:space="preserve"> 57.915</v>
      </c>
      <c r="C2317" t="s">
        <v>3448</v>
      </c>
      <c r="D2317" s="4" t="str">
        <f t="shared" si="73"/>
        <v xml:space="preserve"> 24</v>
      </c>
      <c r="E2317" s="5">
        <v>57.914999999999999</v>
      </c>
      <c r="F2317" s="5">
        <v>24</v>
      </c>
      <c r="I2317" t="s">
        <v>5696</v>
      </c>
      <c r="K2317" t="s">
        <v>9804</v>
      </c>
    </row>
    <row r="2318" spans="1:11" x14ac:dyDescent="0.35">
      <c r="A2318" t="s">
        <v>621</v>
      </c>
      <c r="B2318" s="4" t="str">
        <f t="shared" si="72"/>
        <v xml:space="preserve"> 57.4426</v>
      </c>
      <c r="C2318" t="s">
        <v>3448</v>
      </c>
      <c r="D2318" s="4" t="str">
        <f t="shared" si="73"/>
        <v xml:space="preserve"> 24</v>
      </c>
      <c r="E2318" s="5">
        <v>57.442599999999999</v>
      </c>
      <c r="F2318" s="5">
        <v>24</v>
      </c>
      <c r="I2318" t="s">
        <v>5697</v>
      </c>
      <c r="K2318" t="s">
        <v>9804</v>
      </c>
    </row>
    <row r="2319" spans="1:11" x14ac:dyDescent="0.35">
      <c r="A2319" t="s">
        <v>1635</v>
      </c>
      <c r="B2319" s="4" t="str">
        <f t="shared" si="72"/>
        <v xml:space="preserve"> 56.9195</v>
      </c>
      <c r="C2319" t="s">
        <v>3448</v>
      </c>
      <c r="D2319" s="4" t="str">
        <f t="shared" si="73"/>
        <v xml:space="preserve"> 24</v>
      </c>
      <c r="E2319" s="5">
        <v>56.919499999999999</v>
      </c>
      <c r="F2319" s="5">
        <v>24</v>
      </c>
      <c r="I2319" t="s">
        <v>5698</v>
      </c>
      <c r="K2319" t="s">
        <v>9804</v>
      </c>
    </row>
    <row r="2320" spans="1:11" x14ac:dyDescent="0.35">
      <c r="A2320" t="s">
        <v>1636</v>
      </c>
      <c r="B2320" s="4" t="str">
        <f t="shared" si="72"/>
        <v xml:space="preserve"> 56.6349</v>
      </c>
      <c r="C2320" t="s">
        <v>3448</v>
      </c>
      <c r="D2320" s="4" t="str">
        <f t="shared" si="73"/>
        <v xml:space="preserve"> 24</v>
      </c>
      <c r="E2320" s="5">
        <v>56.634900000000002</v>
      </c>
      <c r="F2320" s="5">
        <v>24</v>
      </c>
      <c r="I2320" t="s">
        <v>5699</v>
      </c>
      <c r="K2320" t="s">
        <v>9807</v>
      </c>
    </row>
    <row r="2321" spans="1:11" x14ac:dyDescent="0.35">
      <c r="A2321" t="s">
        <v>1637</v>
      </c>
      <c r="B2321" s="4" t="str">
        <f t="shared" si="72"/>
        <v xml:space="preserve"> 57.7399</v>
      </c>
      <c r="C2321" t="s">
        <v>3448</v>
      </c>
      <c r="D2321" s="4" t="str">
        <f t="shared" si="73"/>
        <v xml:space="preserve"> 24</v>
      </c>
      <c r="E2321" s="5">
        <v>57.739899999999999</v>
      </c>
      <c r="F2321" s="5">
        <v>24</v>
      </c>
      <c r="I2321" t="s">
        <v>5700</v>
      </c>
      <c r="K2321" t="s">
        <v>9807</v>
      </c>
    </row>
    <row r="2322" spans="1:11" x14ac:dyDescent="0.35">
      <c r="A2322" t="s">
        <v>1638</v>
      </c>
      <c r="B2322" s="4" t="str">
        <f t="shared" si="72"/>
        <v xml:space="preserve"> 56.9424</v>
      </c>
      <c r="C2322" t="s">
        <v>3448</v>
      </c>
      <c r="D2322" s="4" t="str">
        <f t="shared" si="73"/>
        <v xml:space="preserve"> 24</v>
      </c>
      <c r="E2322" s="5">
        <v>56.942399999999999</v>
      </c>
      <c r="F2322" s="5">
        <v>24</v>
      </c>
      <c r="I2322" t="s">
        <v>5701</v>
      </c>
      <c r="K2322" t="s">
        <v>9807</v>
      </c>
    </row>
    <row r="2323" spans="1:11" x14ac:dyDescent="0.35">
      <c r="A2323" t="s">
        <v>773</v>
      </c>
      <c r="B2323" s="4" t="str">
        <f t="shared" si="72"/>
        <v xml:space="preserve"> 57.0483</v>
      </c>
      <c r="C2323" t="s">
        <v>3465</v>
      </c>
      <c r="D2323" s="4" t="str">
        <f t="shared" si="73"/>
        <v xml:space="preserve"> 20</v>
      </c>
      <c r="E2323" s="5">
        <v>57.048299999999998</v>
      </c>
      <c r="F2323" s="5">
        <v>20</v>
      </c>
      <c r="I2323" t="s">
        <v>5702</v>
      </c>
      <c r="K2323" t="s">
        <v>9807</v>
      </c>
    </row>
    <row r="2324" spans="1:11" x14ac:dyDescent="0.35">
      <c r="A2324" t="s">
        <v>1639</v>
      </c>
      <c r="B2324" s="4" t="str">
        <f t="shared" si="72"/>
        <v xml:space="preserve"> 57.9084</v>
      </c>
      <c r="C2324" t="s">
        <v>3465</v>
      </c>
      <c r="D2324" s="4" t="str">
        <f t="shared" si="73"/>
        <v xml:space="preserve"> 20</v>
      </c>
      <c r="E2324" s="5">
        <v>57.9084</v>
      </c>
      <c r="F2324" s="5">
        <v>20</v>
      </c>
      <c r="I2324" t="s">
        <v>5678</v>
      </c>
      <c r="K2324" t="s">
        <v>9805</v>
      </c>
    </row>
    <row r="2325" spans="1:11" x14ac:dyDescent="0.35">
      <c r="A2325" t="s">
        <v>1591</v>
      </c>
      <c r="B2325" s="4" t="str">
        <f t="shared" si="72"/>
        <v xml:space="preserve"> 57.7733</v>
      </c>
      <c r="C2325" t="s">
        <v>3465</v>
      </c>
      <c r="D2325" s="4" t="str">
        <f t="shared" si="73"/>
        <v xml:space="preserve"> 20</v>
      </c>
      <c r="E2325" s="5">
        <v>57.773299999999999</v>
      </c>
      <c r="F2325" s="5">
        <v>20</v>
      </c>
      <c r="I2325" t="s">
        <v>5703</v>
      </c>
      <c r="K2325" t="s">
        <v>9805</v>
      </c>
    </row>
    <row r="2326" spans="1:11" x14ac:dyDescent="0.35">
      <c r="A2326" t="s">
        <v>150</v>
      </c>
      <c r="B2326" s="4" t="str">
        <f t="shared" ref="B2326:B2389" si="74">RIGHT(A2326,LEN(A2326)-FIND(":",A2326))</f>
        <v xml:space="preserve"> 57.3175</v>
      </c>
      <c r="C2326" t="s">
        <v>3451</v>
      </c>
      <c r="D2326" s="4" t="str">
        <f t="shared" si="73"/>
        <v xml:space="preserve"> 26</v>
      </c>
      <c r="E2326" s="5">
        <v>57.317500000000003</v>
      </c>
      <c r="F2326" s="5">
        <v>26</v>
      </c>
      <c r="I2326" t="s">
        <v>5517</v>
      </c>
      <c r="K2326" t="s">
        <v>9805</v>
      </c>
    </row>
    <row r="2327" spans="1:11" x14ac:dyDescent="0.35">
      <c r="A2327" t="s">
        <v>1540</v>
      </c>
      <c r="B2327" s="4" t="str">
        <f t="shared" si="74"/>
        <v xml:space="preserve"> 57.264</v>
      </c>
      <c r="C2327" t="s">
        <v>3451</v>
      </c>
      <c r="D2327" s="4" t="str">
        <f t="shared" si="73"/>
        <v xml:space="preserve"> 26</v>
      </c>
      <c r="E2327" s="5">
        <v>57.264000000000003</v>
      </c>
      <c r="F2327" s="5">
        <v>26</v>
      </c>
      <c r="I2327" t="s">
        <v>5704</v>
      </c>
      <c r="K2327" t="s">
        <v>9800</v>
      </c>
    </row>
    <row r="2328" spans="1:11" x14ac:dyDescent="0.35">
      <c r="A2328" t="s">
        <v>658</v>
      </c>
      <c r="B2328" s="4" t="str">
        <f t="shared" si="74"/>
        <v xml:space="preserve"> 57.4085</v>
      </c>
      <c r="C2328" t="s">
        <v>3451</v>
      </c>
      <c r="D2328" s="4" t="str">
        <f t="shared" si="73"/>
        <v xml:space="preserve"> 26</v>
      </c>
      <c r="E2328" s="5">
        <v>57.408499999999997</v>
      </c>
      <c r="F2328" s="5">
        <v>26</v>
      </c>
      <c r="I2328" t="s">
        <v>5705</v>
      </c>
      <c r="K2328" t="s">
        <v>9800</v>
      </c>
    </row>
    <row r="2329" spans="1:11" x14ac:dyDescent="0.35">
      <c r="A2329" t="s">
        <v>264</v>
      </c>
      <c r="B2329" s="4" t="str">
        <f t="shared" si="74"/>
        <v xml:space="preserve"> 57.5506</v>
      </c>
      <c r="C2329" t="s">
        <v>3446</v>
      </c>
      <c r="D2329" s="4" t="str">
        <f t="shared" si="73"/>
        <v xml:space="preserve"> 23</v>
      </c>
      <c r="E2329" s="5">
        <v>57.550600000000003</v>
      </c>
      <c r="F2329" s="5">
        <v>23</v>
      </c>
      <c r="I2329" t="s">
        <v>5414</v>
      </c>
      <c r="K2329" t="s">
        <v>9800</v>
      </c>
    </row>
    <row r="2330" spans="1:11" x14ac:dyDescent="0.35">
      <c r="A2330" t="s">
        <v>1640</v>
      </c>
      <c r="B2330" s="4" t="str">
        <f t="shared" si="74"/>
        <v xml:space="preserve"> 57.9454</v>
      </c>
      <c r="C2330" t="s">
        <v>3446</v>
      </c>
      <c r="D2330" s="4" t="str">
        <f t="shared" si="73"/>
        <v xml:space="preserve"> 23</v>
      </c>
      <c r="E2330" s="5">
        <v>57.945399999999999</v>
      </c>
      <c r="F2330" s="5">
        <v>23</v>
      </c>
      <c r="I2330" t="s">
        <v>5706</v>
      </c>
      <c r="K2330" t="s">
        <v>9807</v>
      </c>
    </row>
    <row r="2331" spans="1:11" x14ac:dyDescent="0.35">
      <c r="A2331" t="s">
        <v>1641</v>
      </c>
      <c r="B2331" s="4" t="str">
        <f t="shared" si="74"/>
        <v xml:space="preserve"> 56.9205</v>
      </c>
      <c r="C2331" t="s">
        <v>3446</v>
      </c>
      <c r="D2331" s="4" t="str">
        <f t="shared" si="73"/>
        <v xml:space="preserve"> 23</v>
      </c>
      <c r="E2331" s="5">
        <v>56.920499999999997</v>
      </c>
      <c r="F2331" s="5">
        <v>23</v>
      </c>
      <c r="I2331" t="s">
        <v>5423</v>
      </c>
      <c r="K2331" t="s">
        <v>9807</v>
      </c>
    </row>
    <row r="2332" spans="1:11" x14ac:dyDescent="0.35">
      <c r="A2332" t="s">
        <v>1617</v>
      </c>
      <c r="B2332" s="4" t="str">
        <f t="shared" si="74"/>
        <v xml:space="preserve"> 57.6989</v>
      </c>
      <c r="C2332" t="s">
        <v>3465</v>
      </c>
      <c r="D2332" s="4" t="str">
        <f t="shared" si="73"/>
        <v xml:space="preserve"> 20</v>
      </c>
      <c r="E2332" s="5">
        <v>57.698900000000002</v>
      </c>
      <c r="F2332" s="5">
        <v>20</v>
      </c>
      <c r="I2332" t="s">
        <v>5707</v>
      </c>
      <c r="K2332" t="s">
        <v>9807</v>
      </c>
    </row>
    <row r="2333" spans="1:11" x14ac:dyDescent="0.35">
      <c r="A2333" t="s">
        <v>1642</v>
      </c>
      <c r="B2333" s="4" t="str">
        <f t="shared" si="74"/>
        <v xml:space="preserve"> 57.4229</v>
      </c>
      <c r="C2333" t="s">
        <v>3465</v>
      </c>
      <c r="D2333" s="4" t="str">
        <f t="shared" si="73"/>
        <v xml:space="preserve"> 20</v>
      </c>
      <c r="E2333" s="5">
        <v>57.422899999999998</v>
      </c>
      <c r="F2333" s="5">
        <v>20</v>
      </c>
      <c r="I2333" t="s">
        <v>5708</v>
      </c>
      <c r="K2333" t="s">
        <v>9807</v>
      </c>
    </row>
    <row r="2334" spans="1:11" x14ac:dyDescent="0.35">
      <c r="A2334" t="s">
        <v>1643</v>
      </c>
      <c r="B2334" s="4" t="str">
        <f t="shared" si="74"/>
        <v xml:space="preserve"> 56.8385</v>
      </c>
      <c r="C2334" t="s">
        <v>3465</v>
      </c>
      <c r="D2334" s="4" t="str">
        <f t="shared" si="73"/>
        <v xml:space="preserve"> 20</v>
      </c>
      <c r="E2334" s="5">
        <v>56.838500000000003</v>
      </c>
      <c r="F2334" s="5">
        <v>20</v>
      </c>
      <c r="I2334" t="s">
        <v>5709</v>
      </c>
      <c r="K2334" t="s">
        <v>9805</v>
      </c>
    </row>
    <row r="2335" spans="1:11" x14ac:dyDescent="0.35">
      <c r="A2335" t="s">
        <v>828</v>
      </c>
      <c r="B2335" s="4" t="str">
        <f t="shared" si="74"/>
        <v xml:space="preserve"> 57.0496</v>
      </c>
      <c r="C2335" t="s">
        <v>3465</v>
      </c>
      <c r="D2335" s="4" t="str">
        <f t="shared" si="73"/>
        <v xml:space="preserve"> 20</v>
      </c>
      <c r="E2335" s="5">
        <v>57.049599999999998</v>
      </c>
      <c r="F2335" s="5">
        <v>20</v>
      </c>
      <c r="I2335" t="s">
        <v>5481</v>
      </c>
      <c r="K2335" t="s">
        <v>9805</v>
      </c>
    </row>
    <row r="2336" spans="1:11" x14ac:dyDescent="0.35">
      <c r="A2336" t="s">
        <v>1644</v>
      </c>
      <c r="B2336" s="4" t="str">
        <f t="shared" si="74"/>
        <v xml:space="preserve"> 57.9284</v>
      </c>
      <c r="C2336" t="s">
        <v>3451</v>
      </c>
      <c r="D2336" s="4" t="str">
        <f t="shared" si="73"/>
        <v xml:space="preserve"> 26</v>
      </c>
      <c r="E2336" s="5">
        <v>57.928400000000003</v>
      </c>
      <c r="F2336" s="5">
        <v>26</v>
      </c>
      <c r="I2336" t="s">
        <v>5710</v>
      </c>
      <c r="K2336" t="s">
        <v>9805</v>
      </c>
    </row>
    <row r="2337" spans="1:11" x14ac:dyDescent="0.35">
      <c r="A2337" t="s">
        <v>287</v>
      </c>
      <c r="B2337" s="4" t="str">
        <f t="shared" si="74"/>
        <v xml:space="preserve"> 57.9508</v>
      </c>
      <c r="C2337" t="s">
        <v>3451</v>
      </c>
      <c r="D2337" s="4" t="str">
        <f t="shared" si="73"/>
        <v xml:space="preserve"> 26</v>
      </c>
      <c r="E2337" s="5">
        <v>57.950800000000001</v>
      </c>
      <c r="F2337" s="5">
        <v>26</v>
      </c>
      <c r="I2337" t="s">
        <v>5711</v>
      </c>
      <c r="K2337" t="s">
        <v>9799</v>
      </c>
    </row>
    <row r="2338" spans="1:11" x14ac:dyDescent="0.35">
      <c r="A2338" t="s">
        <v>1645</v>
      </c>
      <c r="B2338" s="4" t="str">
        <f t="shared" si="74"/>
        <v xml:space="preserve"> 56.2503</v>
      </c>
      <c r="C2338" t="s">
        <v>3451</v>
      </c>
      <c r="D2338" s="4" t="str">
        <f t="shared" si="73"/>
        <v xml:space="preserve"> 26</v>
      </c>
      <c r="E2338" s="5">
        <v>56.250300000000003</v>
      </c>
      <c r="F2338" s="5">
        <v>26</v>
      </c>
      <c r="I2338" t="s">
        <v>5712</v>
      </c>
      <c r="K2338" t="s">
        <v>9799</v>
      </c>
    </row>
    <row r="2339" spans="1:11" x14ac:dyDescent="0.35">
      <c r="A2339" t="s">
        <v>1277</v>
      </c>
      <c r="B2339" s="4" t="str">
        <f t="shared" si="74"/>
        <v xml:space="preserve"> 57.478</v>
      </c>
      <c r="C2339" t="s">
        <v>3449</v>
      </c>
      <c r="D2339" s="4" t="str">
        <f t="shared" si="73"/>
        <v xml:space="preserve"> 21</v>
      </c>
      <c r="E2339" s="5">
        <v>57.478000000000002</v>
      </c>
      <c r="F2339" s="5">
        <v>21</v>
      </c>
      <c r="I2339" t="s">
        <v>5426</v>
      </c>
      <c r="K2339" t="s">
        <v>9799</v>
      </c>
    </row>
    <row r="2340" spans="1:11" x14ac:dyDescent="0.35">
      <c r="A2340" t="s">
        <v>238</v>
      </c>
      <c r="B2340" s="4" t="str">
        <f t="shared" si="74"/>
        <v xml:space="preserve"> 57.7855</v>
      </c>
      <c r="C2340" t="s">
        <v>3449</v>
      </c>
      <c r="D2340" s="4" t="str">
        <f t="shared" si="73"/>
        <v xml:space="preserve"> 21</v>
      </c>
      <c r="E2340" s="5">
        <v>57.785499999999999</v>
      </c>
      <c r="F2340" s="5">
        <v>21</v>
      </c>
      <c r="I2340" t="s">
        <v>5713</v>
      </c>
      <c r="K2340" t="s">
        <v>9801</v>
      </c>
    </row>
    <row r="2341" spans="1:11" x14ac:dyDescent="0.35">
      <c r="A2341" t="s">
        <v>1633</v>
      </c>
      <c r="B2341" s="4" t="str">
        <f t="shared" si="74"/>
        <v xml:space="preserve"> 56.4314</v>
      </c>
      <c r="C2341" t="s">
        <v>3449</v>
      </c>
      <c r="D2341" s="4" t="str">
        <f t="shared" si="73"/>
        <v xml:space="preserve"> 21</v>
      </c>
      <c r="E2341" s="5">
        <v>56.431399999999996</v>
      </c>
      <c r="F2341" s="5">
        <v>21</v>
      </c>
      <c r="I2341" t="s">
        <v>5446</v>
      </c>
      <c r="K2341" t="s">
        <v>9801</v>
      </c>
    </row>
    <row r="2342" spans="1:11" x14ac:dyDescent="0.35">
      <c r="A2342" t="s">
        <v>1155</v>
      </c>
      <c r="B2342" s="4" t="str">
        <f t="shared" si="74"/>
        <v xml:space="preserve"> 56.4717</v>
      </c>
      <c r="C2342" t="s">
        <v>3450</v>
      </c>
      <c r="D2342" s="4" t="str">
        <f t="shared" si="73"/>
        <v xml:space="preserve"> 22</v>
      </c>
      <c r="E2342" s="5">
        <v>56.471699999999998</v>
      </c>
      <c r="F2342" s="5">
        <v>22</v>
      </c>
      <c r="I2342" t="s">
        <v>5714</v>
      </c>
      <c r="K2342" t="s">
        <v>9801</v>
      </c>
    </row>
    <row r="2343" spans="1:11" x14ac:dyDescent="0.35">
      <c r="A2343" t="s">
        <v>1243</v>
      </c>
      <c r="B2343" s="4" t="str">
        <f t="shared" si="74"/>
        <v xml:space="preserve"> 57.7245</v>
      </c>
      <c r="C2343" t="s">
        <v>3450</v>
      </c>
      <c r="D2343" s="4" t="str">
        <f t="shared" si="73"/>
        <v xml:space="preserve"> 22</v>
      </c>
      <c r="E2343" s="5">
        <v>57.724499999999999</v>
      </c>
      <c r="F2343" s="5">
        <v>22</v>
      </c>
      <c r="I2343" t="s">
        <v>5715</v>
      </c>
      <c r="K2343" t="s">
        <v>9801</v>
      </c>
    </row>
    <row r="2344" spans="1:11" x14ac:dyDescent="0.35">
      <c r="A2344" t="s">
        <v>673</v>
      </c>
      <c r="B2344" s="4" t="str">
        <f t="shared" si="74"/>
        <v xml:space="preserve"> 57.4271</v>
      </c>
      <c r="C2344" t="s">
        <v>3450</v>
      </c>
      <c r="D2344" s="4" t="str">
        <f t="shared" si="73"/>
        <v xml:space="preserve"> 22</v>
      </c>
      <c r="E2344" s="5">
        <v>57.427100000000003</v>
      </c>
      <c r="F2344" s="5">
        <v>22</v>
      </c>
      <c r="I2344" t="s">
        <v>5716</v>
      </c>
      <c r="K2344" t="s">
        <v>9801</v>
      </c>
    </row>
    <row r="2345" spans="1:11" x14ac:dyDescent="0.35">
      <c r="A2345" t="s">
        <v>760</v>
      </c>
      <c r="B2345" s="4" t="str">
        <f t="shared" si="74"/>
        <v xml:space="preserve"> 57.6835</v>
      </c>
      <c r="C2345" t="s">
        <v>3436</v>
      </c>
      <c r="D2345" s="4" t="str">
        <f t="shared" si="73"/>
        <v xml:space="preserve"> 25</v>
      </c>
      <c r="E2345" s="5">
        <v>57.683500000000002</v>
      </c>
      <c r="F2345" s="5">
        <v>25</v>
      </c>
      <c r="I2345" t="s">
        <v>5717</v>
      </c>
      <c r="K2345" t="s">
        <v>9801</v>
      </c>
    </row>
    <row r="2346" spans="1:11" x14ac:dyDescent="0.35">
      <c r="A2346" t="s">
        <v>1646</v>
      </c>
      <c r="B2346" s="4" t="str">
        <f t="shared" si="74"/>
        <v xml:space="preserve"> 56.6926</v>
      </c>
      <c r="C2346" t="s">
        <v>3436</v>
      </c>
      <c r="D2346" s="4" t="str">
        <f t="shared" si="73"/>
        <v xml:space="preserve"> 25</v>
      </c>
      <c r="E2346" s="5">
        <v>56.692599999999999</v>
      </c>
      <c r="F2346" s="5">
        <v>25</v>
      </c>
      <c r="I2346" t="s">
        <v>5718</v>
      </c>
      <c r="K2346" t="s">
        <v>9801</v>
      </c>
    </row>
    <row r="2347" spans="1:11" x14ac:dyDescent="0.35">
      <c r="A2347" t="s">
        <v>1493</v>
      </c>
      <c r="B2347" s="4" t="str">
        <f t="shared" si="74"/>
        <v xml:space="preserve"> 56.9033</v>
      </c>
      <c r="C2347" t="s">
        <v>3436</v>
      </c>
      <c r="D2347" s="4" t="str">
        <f t="shared" si="73"/>
        <v xml:space="preserve"> 25</v>
      </c>
      <c r="E2347" s="5">
        <v>56.903300000000002</v>
      </c>
      <c r="F2347" s="5">
        <v>25</v>
      </c>
      <c r="I2347" t="s">
        <v>5584</v>
      </c>
      <c r="K2347" t="s">
        <v>9802</v>
      </c>
    </row>
    <row r="2348" spans="1:11" x14ac:dyDescent="0.35">
      <c r="A2348" t="s">
        <v>1045</v>
      </c>
      <c r="B2348" s="4" t="str">
        <f t="shared" si="74"/>
        <v xml:space="preserve"> 57.4536</v>
      </c>
      <c r="C2348" t="s">
        <v>3436</v>
      </c>
      <c r="D2348" s="4" t="str">
        <f t="shared" si="73"/>
        <v xml:space="preserve"> 25</v>
      </c>
      <c r="E2348" s="5">
        <v>57.453600000000002</v>
      </c>
      <c r="F2348" s="5">
        <v>25</v>
      </c>
      <c r="I2348" t="s">
        <v>5719</v>
      </c>
      <c r="K2348" t="s">
        <v>9802</v>
      </c>
    </row>
    <row r="2349" spans="1:11" x14ac:dyDescent="0.35">
      <c r="A2349" t="s">
        <v>1402</v>
      </c>
      <c r="B2349" s="4" t="str">
        <f t="shared" si="74"/>
        <v xml:space="preserve"> 57.5595</v>
      </c>
      <c r="C2349" t="s">
        <v>3448</v>
      </c>
      <c r="D2349" s="4" t="str">
        <f t="shared" si="73"/>
        <v xml:space="preserve"> 24</v>
      </c>
      <c r="E2349" s="5">
        <v>57.5595</v>
      </c>
      <c r="F2349" s="5">
        <v>24</v>
      </c>
      <c r="I2349" t="s">
        <v>5630</v>
      </c>
      <c r="K2349" t="s">
        <v>9802</v>
      </c>
    </row>
    <row r="2350" spans="1:11" x14ac:dyDescent="0.35">
      <c r="A2350" t="s">
        <v>1568</v>
      </c>
      <c r="B2350" s="4" t="str">
        <f t="shared" si="74"/>
        <v xml:space="preserve"> 56.6915</v>
      </c>
      <c r="C2350" t="s">
        <v>3448</v>
      </c>
      <c r="D2350" s="4" t="str">
        <f t="shared" si="73"/>
        <v xml:space="preserve"> 24</v>
      </c>
      <c r="E2350" s="5">
        <v>56.691499999999998</v>
      </c>
      <c r="F2350" s="5">
        <v>24</v>
      </c>
      <c r="I2350" t="s">
        <v>5720</v>
      </c>
      <c r="K2350" t="s">
        <v>9803</v>
      </c>
    </row>
    <row r="2351" spans="1:11" x14ac:dyDescent="0.35">
      <c r="A2351" t="s">
        <v>1430</v>
      </c>
      <c r="B2351" s="4" t="str">
        <f t="shared" si="74"/>
        <v xml:space="preserve"> 57.4756</v>
      </c>
      <c r="C2351" t="s">
        <v>3448</v>
      </c>
      <c r="D2351" s="4" t="str">
        <f t="shared" si="73"/>
        <v xml:space="preserve"> 24</v>
      </c>
      <c r="E2351" s="5">
        <v>57.4756</v>
      </c>
      <c r="F2351" s="5">
        <v>24</v>
      </c>
      <c r="I2351" t="s">
        <v>5721</v>
      </c>
      <c r="K2351" t="s">
        <v>9803</v>
      </c>
    </row>
    <row r="2352" spans="1:11" x14ac:dyDescent="0.35">
      <c r="A2352" t="s">
        <v>1647</v>
      </c>
      <c r="B2352" s="4" t="str">
        <f t="shared" si="74"/>
        <v xml:space="preserve"> 57.1428</v>
      </c>
      <c r="C2352" t="s">
        <v>3450</v>
      </c>
      <c r="D2352" s="4" t="str">
        <f t="shared" si="73"/>
        <v xml:space="preserve"> 22</v>
      </c>
      <c r="E2352" s="5">
        <v>57.142800000000001</v>
      </c>
      <c r="F2352" s="5">
        <v>22</v>
      </c>
      <c r="I2352" t="s">
        <v>5722</v>
      </c>
      <c r="K2352" t="s">
        <v>9803</v>
      </c>
    </row>
    <row r="2353" spans="1:11" x14ac:dyDescent="0.35">
      <c r="A2353" t="s">
        <v>1124</v>
      </c>
      <c r="B2353" s="4" t="str">
        <f t="shared" si="74"/>
        <v xml:space="preserve"> 57.2541</v>
      </c>
      <c r="C2353" t="s">
        <v>3450</v>
      </c>
      <c r="D2353" s="4" t="str">
        <f t="shared" si="73"/>
        <v xml:space="preserve"> 22</v>
      </c>
      <c r="E2353" s="5">
        <v>57.254100000000001</v>
      </c>
      <c r="F2353" s="5">
        <v>22</v>
      </c>
      <c r="I2353" t="s">
        <v>5531</v>
      </c>
      <c r="K2353" t="s">
        <v>9803</v>
      </c>
    </row>
    <row r="2354" spans="1:11" x14ac:dyDescent="0.35">
      <c r="A2354" t="s">
        <v>454</v>
      </c>
      <c r="B2354" s="4" t="str">
        <f t="shared" si="74"/>
        <v xml:space="preserve"> 57.7611</v>
      </c>
      <c r="C2354" t="s">
        <v>3450</v>
      </c>
      <c r="D2354" s="4" t="str">
        <f t="shared" si="73"/>
        <v xml:space="preserve"> 22</v>
      </c>
      <c r="E2354" s="5">
        <v>57.761099999999999</v>
      </c>
      <c r="F2354" s="5">
        <v>22</v>
      </c>
      <c r="I2354" t="s">
        <v>5723</v>
      </c>
      <c r="K2354" t="s">
        <v>9803</v>
      </c>
    </row>
    <row r="2355" spans="1:11" x14ac:dyDescent="0.35">
      <c r="A2355" t="s">
        <v>1648</v>
      </c>
      <c r="B2355" s="4" t="str">
        <f t="shared" si="74"/>
        <v xml:space="preserve"> 57.6968</v>
      </c>
      <c r="C2355" t="s">
        <v>3446</v>
      </c>
      <c r="D2355" s="4" t="str">
        <f t="shared" si="73"/>
        <v xml:space="preserve"> 23</v>
      </c>
      <c r="E2355" s="5">
        <v>57.696800000000003</v>
      </c>
      <c r="F2355" s="5">
        <v>23</v>
      </c>
      <c r="I2355" t="s">
        <v>5724</v>
      </c>
      <c r="K2355" t="s">
        <v>9803</v>
      </c>
    </row>
    <row r="2356" spans="1:11" x14ac:dyDescent="0.35">
      <c r="A2356" t="s">
        <v>1649</v>
      </c>
      <c r="B2356" s="4" t="str">
        <f t="shared" si="74"/>
        <v xml:space="preserve"> 55.9243</v>
      </c>
      <c r="C2356" t="s">
        <v>3446</v>
      </c>
      <c r="D2356" s="4" t="str">
        <f t="shared" si="73"/>
        <v xml:space="preserve"> 23</v>
      </c>
      <c r="E2356" s="5">
        <v>55.924300000000002</v>
      </c>
      <c r="F2356" s="5">
        <v>23</v>
      </c>
      <c r="I2356" t="s">
        <v>5725</v>
      </c>
      <c r="K2356" t="s">
        <v>9803</v>
      </c>
    </row>
    <row r="2357" spans="1:11" x14ac:dyDescent="0.35">
      <c r="A2357" t="s">
        <v>1650</v>
      </c>
      <c r="B2357" s="4" t="str">
        <f t="shared" si="74"/>
        <v xml:space="preserve"> 57.2016</v>
      </c>
      <c r="C2357" t="s">
        <v>3446</v>
      </c>
      <c r="D2357" s="4" t="str">
        <f t="shared" si="73"/>
        <v xml:space="preserve"> 23</v>
      </c>
      <c r="E2357" s="5">
        <v>57.201599999999999</v>
      </c>
      <c r="F2357" s="5">
        <v>23</v>
      </c>
      <c r="I2357" t="s">
        <v>5726</v>
      </c>
      <c r="K2357" t="s">
        <v>9800</v>
      </c>
    </row>
    <row r="2358" spans="1:11" x14ac:dyDescent="0.35">
      <c r="A2358" t="s">
        <v>1308</v>
      </c>
      <c r="B2358" s="4" t="str">
        <f t="shared" si="74"/>
        <v xml:space="preserve"> 57.4956</v>
      </c>
      <c r="C2358" t="s">
        <v>3446</v>
      </c>
      <c r="D2358" s="4" t="str">
        <f t="shared" si="73"/>
        <v xml:space="preserve"> 23</v>
      </c>
      <c r="E2358" s="5">
        <v>57.495600000000003</v>
      </c>
      <c r="F2358" s="5">
        <v>23</v>
      </c>
      <c r="I2358" t="s">
        <v>5727</v>
      </c>
      <c r="K2358" t="s">
        <v>9800</v>
      </c>
    </row>
    <row r="2359" spans="1:11" x14ac:dyDescent="0.35">
      <c r="A2359" t="s">
        <v>194</v>
      </c>
      <c r="B2359" s="4" t="str">
        <f t="shared" si="74"/>
        <v xml:space="preserve"> 56.9865</v>
      </c>
      <c r="C2359" t="s">
        <v>3449</v>
      </c>
      <c r="D2359" s="4" t="str">
        <f t="shared" si="73"/>
        <v xml:space="preserve"> 21</v>
      </c>
      <c r="E2359" s="5">
        <v>56.986499999999999</v>
      </c>
      <c r="F2359" s="5">
        <v>21</v>
      </c>
      <c r="I2359" t="s">
        <v>5728</v>
      </c>
      <c r="K2359" t="s">
        <v>9800</v>
      </c>
    </row>
    <row r="2360" spans="1:11" x14ac:dyDescent="0.35">
      <c r="A2360" t="s">
        <v>1538</v>
      </c>
      <c r="B2360" s="4" t="str">
        <f t="shared" si="74"/>
        <v xml:space="preserve"> 57.4394</v>
      </c>
      <c r="C2360" t="s">
        <v>3449</v>
      </c>
      <c r="D2360" s="4" t="str">
        <f t="shared" si="73"/>
        <v xml:space="preserve"> 21</v>
      </c>
      <c r="E2360" s="5">
        <v>57.439399999999999</v>
      </c>
      <c r="F2360" s="5">
        <v>21</v>
      </c>
      <c r="I2360" t="s">
        <v>5729</v>
      </c>
      <c r="K2360" t="s">
        <v>9800</v>
      </c>
    </row>
    <row r="2361" spans="1:11" x14ac:dyDescent="0.35">
      <c r="A2361" t="s">
        <v>1651</v>
      </c>
      <c r="B2361" s="4" t="str">
        <f t="shared" si="74"/>
        <v xml:space="preserve"> 56.8116</v>
      </c>
      <c r="C2361" t="s">
        <v>3449</v>
      </c>
      <c r="D2361" s="4" t="str">
        <f t="shared" si="73"/>
        <v xml:space="preserve"> 21</v>
      </c>
      <c r="E2361" s="5">
        <v>56.811599999999999</v>
      </c>
      <c r="F2361" s="5">
        <v>21</v>
      </c>
      <c r="I2361" t="s">
        <v>5730</v>
      </c>
      <c r="K2361" t="s">
        <v>9800</v>
      </c>
    </row>
    <row r="2362" spans="1:11" x14ac:dyDescent="0.35">
      <c r="A2362" t="s">
        <v>1652</v>
      </c>
      <c r="B2362" s="4" t="str">
        <f t="shared" si="74"/>
        <v xml:space="preserve"> 57.3899</v>
      </c>
      <c r="C2362" t="s">
        <v>3449</v>
      </c>
      <c r="D2362" s="4" t="str">
        <f t="shared" si="73"/>
        <v xml:space="preserve"> 21</v>
      </c>
      <c r="E2362" s="5">
        <v>57.389899999999997</v>
      </c>
      <c r="F2362" s="5">
        <v>21</v>
      </c>
      <c r="I2362" t="s">
        <v>5731</v>
      </c>
      <c r="K2362" t="s">
        <v>9800</v>
      </c>
    </row>
    <row r="2363" spans="1:11" x14ac:dyDescent="0.35">
      <c r="A2363" t="s">
        <v>1031</v>
      </c>
      <c r="B2363" s="4" t="str">
        <f t="shared" si="74"/>
        <v xml:space="preserve"> 57.5274</v>
      </c>
      <c r="C2363" t="s">
        <v>3449</v>
      </c>
      <c r="D2363" s="4" t="str">
        <f t="shared" si="73"/>
        <v xml:space="preserve"> 21</v>
      </c>
      <c r="E2363" s="5">
        <v>57.5274</v>
      </c>
      <c r="F2363" s="5">
        <v>21</v>
      </c>
      <c r="I2363" t="s">
        <v>5732</v>
      </c>
      <c r="K2363" t="s">
        <v>9800</v>
      </c>
    </row>
    <row r="2364" spans="1:11" x14ac:dyDescent="0.35">
      <c r="A2364" t="s">
        <v>539</v>
      </c>
      <c r="B2364" s="4" t="str">
        <f t="shared" si="74"/>
        <v xml:space="preserve"> 57.0679</v>
      </c>
      <c r="C2364" t="s">
        <v>3449</v>
      </c>
      <c r="D2364" s="4" t="str">
        <f t="shared" si="73"/>
        <v xml:space="preserve"> 21</v>
      </c>
      <c r="E2364" s="5">
        <v>57.067900000000002</v>
      </c>
      <c r="F2364" s="5">
        <v>21</v>
      </c>
      <c r="I2364" t="s">
        <v>5582</v>
      </c>
      <c r="K2364" t="s">
        <v>9801</v>
      </c>
    </row>
    <row r="2365" spans="1:11" x14ac:dyDescent="0.35">
      <c r="A2365" t="s">
        <v>1653</v>
      </c>
      <c r="B2365" s="4" t="str">
        <f t="shared" si="74"/>
        <v xml:space="preserve"> 56.8935</v>
      </c>
      <c r="C2365" t="s">
        <v>3436</v>
      </c>
      <c r="D2365" s="4" t="str">
        <f t="shared" si="73"/>
        <v xml:space="preserve"> 25</v>
      </c>
      <c r="E2365" s="5">
        <v>56.893500000000003</v>
      </c>
      <c r="F2365" s="5">
        <v>25</v>
      </c>
      <c r="I2365" t="s">
        <v>5733</v>
      </c>
      <c r="K2365" t="s">
        <v>9801</v>
      </c>
    </row>
    <row r="2366" spans="1:11" x14ac:dyDescent="0.35">
      <c r="A2366" t="s">
        <v>701</v>
      </c>
      <c r="B2366" s="4" t="str">
        <f t="shared" si="74"/>
        <v xml:space="preserve"> 57.4636</v>
      </c>
      <c r="C2366" t="s">
        <v>3436</v>
      </c>
      <c r="D2366" s="4" t="str">
        <f t="shared" si="73"/>
        <v xml:space="preserve"> 25</v>
      </c>
      <c r="E2366" s="5">
        <v>57.4636</v>
      </c>
      <c r="F2366" s="5">
        <v>25</v>
      </c>
      <c r="I2366" t="s">
        <v>5734</v>
      </c>
      <c r="K2366" t="s">
        <v>9801</v>
      </c>
    </row>
    <row r="2367" spans="1:11" x14ac:dyDescent="0.35">
      <c r="A2367" t="s">
        <v>926</v>
      </c>
      <c r="B2367" s="4" t="str">
        <f t="shared" si="74"/>
        <v xml:space="preserve"> 57.6658</v>
      </c>
      <c r="C2367" t="s">
        <v>3436</v>
      </c>
      <c r="D2367" s="4" t="str">
        <f t="shared" si="73"/>
        <v xml:space="preserve"> 25</v>
      </c>
      <c r="E2367" s="5">
        <v>57.665799999999997</v>
      </c>
      <c r="F2367" s="5">
        <v>25</v>
      </c>
      <c r="I2367" t="s">
        <v>5735</v>
      </c>
      <c r="K2367" t="s">
        <v>9800</v>
      </c>
    </row>
    <row r="2368" spans="1:11" x14ac:dyDescent="0.35">
      <c r="A2368" t="s">
        <v>1654</v>
      </c>
      <c r="B2368" s="4" t="str">
        <f t="shared" si="74"/>
        <v xml:space="preserve"> 56.8344</v>
      </c>
      <c r="C2368" t="s">
        <v>3448</v>
      </c>
      <c r="D2368" s="4" t="str">
        <f t="shared" si="73"/>
        <v xml:space="preserve"> 24</v>
      </c>
      <c r="E2368" s="5">
        <v>56.834400000000002</v>
      </c>
      <c r="F2368" s="5">
        <v>24</v>
      </c>
      <c r="I2368" t="s">
        <v>5736</v>
      </c>
      <c r="K2368" t="s">
        <v>9800</v>
      </c>
    </row>
    <row r="2369" spans="1:11" x14ac:dyDescent="0.35">
      <c r="A2369" t="s">
        <v>1655</v>
      </c>
      <c r="B2369" s="4" t="str">
        <f t="shared" si="74"/>
        <v xml:space="preserve"> 56.545</v>
      </c>
      <c r="C2369" t="s">
        <v>3448</v>
      </c>
      <c r="D2369" s="4" t="str">
        <f t="shared" si="73"/>
        <v xml:space="preserve"> 24</v>
      </c>
      <c r="E2369" s="5">
        <v>56.545000000000002</v>
      </c>
      <c r="F2369" s="5">
        <v>24</v>
      </c>
      <c r="I2369" t="s">
        <v>5737</v>
      </c>
      <c r="K2369" t="s">
        <v>9800</v>
      </c>
    </row>
    <row r="2370" spans="1:11" x14ac:dyDescent="0.35">
      <c r="A2370" t="s">
        <v>916</v>
      </c>
      <c r="B2370" s="4" t="str">
        <f t="shared" si="74"/>
        <v xml:space="preserve"> 57.4701</v>
      </c>
      <c r="C2370" t="s">
        <v>3448</v>
      </c>
      <c r="D2370" s="4" t="str">
        <f t="shared" si="73"/>
        <v xml:space="preserve"> 24</v>
      </c>
      <c r="E2370" s="5">
        <v>57.470100000000002</v>
      </c>
      <c r="F2370" s="5">
        <v>24</v>
      </c>
      <c r="I2370" t="s">
        <v>5738</v>
      </c>
      <c r="K2370" t="s">
        <v>9802</v>
      </c>
    </row>
    <row r="2371" spans="1:11" x14ac:dyDescent="0.35">
      <c r="A2371" t="s">
        <v>1656</v>
      </c>
      <c r="B2371" s="4" t="str">
        <f t="shared" si="74"/>
        <v xml:space="preserve"> 57.9753</v>
      </c>
      <c r="C2371" t="s">
        <v>3448</v>
      </c>
      <c r="D2371" s="4" t="str">
        <f t="shared" si="73"/>
        <v xml:space="preserve"> 24</v>
      </c>
      <c r="E2371" s="5">
        <v>57.975299999999997</v>
      </c>
      <c r="F2371" s="5">
        <v>24</v>
      </c>
      <c r="I2371" t="s">
        <v>5739</v>
      </c>
      <c r="K2371" t="s">
        <v>9802</v>
      </c>
    </row>
    <row r="2372" spans="1:11" x14ac:dyDescent="0.35">
      <c r="A2372" t="s">
        <v>1657</v>
      </c>
      <c r="B2372" s="4" t="str">
        <f t="shared" si="74"/>
        <v xml:space="preserve"> 56.6018</v>
      </c>
      <c r="C2372" t="s">
        <v>3447</v>
      </c>
      <c r="D2372" s="4" t="str">
        <f t="shared" ref="D2372:F2435" si="75">RIGHT(C2372,LEN(C2372)-FIND("e",C2372)-1)</f>
        <v xml:space="preserve"> 27</v>
      </c>
      <c r="E2372" s="5">
        <v>56.601799999999997</v>
      </c>
      <c r="F2372" s="5">
        <v>27</v>
      </c>
      <c r="I2372" t="s">
        <v>5740</v>
      </c>
      <c r="K2372" t="s">
        <v>9802</v>
      </c>
    </row>
    <row r="2373" spans="1:11" x14ac:dyDescent="0.35">
      <c r="A2373" t="s">
        <v>1658</v>
      </c>
      <c r="B2373" s="4" t="str">
        <f t="shared" si="74"/>
        <v xml:space="preserve"> 57.6933</v>
      </c>
      <c r="C2373" t="s">
        <v>3447</v>
      </c>
      <c r="D2373" s="4" t="str">
        <f t="shared" si="75"/>
        <v xml:space="preserve"> 27</v>
      </c>
      <c r="E2373" s="5">
        <v>57.693300000000001</v>
      </c>
      <c r="F2373" s="5">
        <v>27</v>
      </c>
      <c r="I2373" t="s">
        <v>5741</v>
      </c>
      <c r="K2373" t="s">
        <v>9802</v>
      </c>
    </row>
    <row r="2374" spans="1:11" x14ac:dyDescent="0.35">
      <c r="A2374" t="s">
        <v>1659</v>
      </c>
      <c r="B2374" s="4" t="str">
        <f t="shared" si="74"/>
        <v xml:space="preserve"> 57.6558</v>
      </c>
      <c r="C2374" t="s">
        <v>3447</v>
      </c>
      <c r="D2374" s="4" t="str">
        <f t="shared" si="75"/>
        <v xml:space="preserve"> 27</v>
      </c>
      <c r="E2374" s="5">
        <v>57.655799999999999</v>
      </c>
      <c r="F2374" s="5">
        <v>27</v>
      </c>
      <c r="I2374" t="s">
        <v>5742</v>
      </c>
      <c r="K2374" t="s">
        <v>9810</v>
      </c>
    </row>
    <row r="2375" spans="1:11" x14ac:dyDescent="0.35">
      <c r="A2375" t="s">
        <v>1660</v>
      </c>
      <c r="B2375" s="4" t="str">
        <f t="shared" si="74"/>
        <v xml:space="preserve"> 56.478</v>
      </c>
      <c r="C2375" t="s">
        <v>3446</v>
      </c>
      <c r="D2375" s="4" t="str">
        <f t="shared" si="75"/>
        <v xml:space="preserve"> 23</v>
      </c>
      <c r="E2375" s="5">
        <v>56.478000000000002</v>
      </c>
      <c r="F2375" s="5">
        <v>23</v>
      </c>
      <c r="I2375" t="s">
        <v>5743</v>
      </c>
      <c r="K2375" t="s">
        <v>9810</v>
      </c>
    </row>
    <row r="2376" spans="1:11" x14ac:dyDescent="0.35">
      <c r="A2376" t="s">
        <v>487</v>
      </c>
      <c r="B2376" s="4" t="str">
        <f t="shared" si="74"/>
        <v xml:space="preserve"> 57.7357</v>
      </c>
      <c r="C2376" t="s">
        <v>3446</v>
      </c>
      <c r="D2376" s="4" t="str">
        <f t="shared" si="75"/>
        <v xml:space="preserve"> 23</v>
      </c>
      <c r="E2376" s="5">
        <v>57.735700000000001</v>
      </c>
      <c r="F2376" s="5">
        <v>23</v>
      </c>
      <c r="I2376" t="s">
        <v>5744</v>
      </c>
      <c r="K2376" t="s">
        <v>9810</v>
      </c>
    </row>
    <row r="2377" spans="1:11" x14ac:dyDescent="0.35">
      <c r="A2377" t="s">
        <v>1661</v>
      </c>
      <c r="B2377" s="4" t="str">
        <f t="shared" si="74"/>
        <v xml:space="preserve"> 56.8224</v>
      </c>
      <c r="C2377" t="s">
        <v>3446</v>
      </c>
      <c r="D2377" s="4" t="str">
        <f t="shared" si="75"/>
        <v xml:space="preserve"> 23</v>
      </c>
      <c r="E2377" s="5">
        <v>56.822400000000002</v>
      </c>
      <c r="F2377" s="5">
        <v>23</v>
      </c>
      <c r="I2377" t="s">
        <v>5745</v>
      </c>
      <c r="K2377" t="s">
        <v>9802</v>
      </c>
    </row>
    <row r="2378" spans="1:11" x14ac:dyDescent="0.35">
      <c r="A2378" t="s">
        <v>835</v>
      </c>
      <c r="B2378" s="4" t="str">
        <f t="shared" si="74"/>
        <v xml:space="preserve"> 56.9401</v>
      </c>
      <c r="C2378" t="s">
        <v>3436</v>
      </c>
      <c r="D2378" s="4" t="str">
        <f t="shared" si="75"/>
        <v xml:space="preserve"> 25</v>
      </c>
      <c r="E2378" s="5">
        <v>56.940100000000001</v>
      </c>
      <c r="F2378" s="5">
        <v>25</v>
      </c>
      <c r="I2378" t="s">
        <v>5746</v>
      </c>
      <c r="K2378" t="s">
        <v>9802</v>
      </c>
    </row>
    <row r="2379" spans="1:11" x14ac:dyDescent="0.35">
      <c r="A2379" t="s">
        <v>1051</v>
      </c>
      <c r="B2379" s="4" t="str">
        <f t="shared" si="74"/>
        <v xml:space="preserve"> 57.8224</v>
      </c>
      <c r="C2379" t="s">
        <v>3436</v>
      </c>
      <c r="D2379" s="4" t="str">
        <f t="shared" si="75"/>
        <v xml:space="preserve"> 25</v>
      </c>
      <c r="E2379" s="5">
        <v>57.822400000000002</v>
      </c>
      <c r="F2379" s="5">
        <v>25</v>
      </c>
      <c r="I2379" t="s">
        <v>5498</v>
      </c>
      <c r="K2379" t="s">
        <v>9802</v>
      </c>
    </row>
    <row r="2380" spans="1:11" x14ac:dyDescent="0.35">
      <c r="A2380" t="s">
        <v>467</v>
      </c>
      <c r="B2380" s="4" t="str">
        <f t="shared" si="74"/>
        <v xml:space="preserve"> 57.7346</v>
      </c>
      <c r="C2380" t="s">
        <v>3436</v>
      </c>
      <c r="D2380" s="4" t="str">
        <f t="shared" si="75"/>
        <v xml:space="preserve"> 25</v>
      </c>
      <c r="E2380" s="5">
        <v>57.7346</v>
      </c>
      <c r="F2380" s="5">
        <v>25</v>
      </c>
      <c r="I2380" t="s">
        <v>5747</v>
      </c>
      <c r="K2380" t="s">
        <v>9802</v>
      </c>
    </row>
    <row r="2381" spans="1:11" x14ac:dyDescent="0.35">
      <c r="A2381" t="s">
        <v>1145</v>
      </c>
      <c r="B2381" s="4" t="str">
        <f t="shared" si="74"/>
        <v xml:space="preserve"> 57.2911</v>
      </c>
      <c r="C2381" t="s">
        <v>3436</v>
      </c>
      <c r="D2381" s="4" t="str">
        <f t="shared" si="75"/>
        <v xml:space="preserve"> 25</v>
      </c>
      <c r="E2381" s="5">
        <v>57.2911</v>
      </c>
      <c r="F2381" s="5">
        <v>25</v>
      </c>
      <c r="I2381" t="s">
        <v>5416</v>
      </c>
      <c r="K2381" t="s">
        <v>9802</v>
      </c>
    </row>
    <row r="2382" spans="1:11" x14ac:dyDescent="0.35">
      <c r="A2382" t="s">
        <v>104</v>
      </c>
      <c r="B2382" s="4" t="str">
        <f t="shared" si="74"/>
        <v xml:space="preserve"> 57.4219</v>
      </c>
      <c r="C2382" t="s">
        <v>3446</v>
      </c>
      <c r="D2382" s="4" t="str">
        <f t="shared" si="75"/>
        <v xml:space="preserve"> 23</v>
      </c>
      <c r="E2382" s="5">
        <v>57.421900000000001</v>
      </c>
      <c r="F2382" s="5">
        <v>23</v>
      </c>
      <c r="I2382" t="s">
        <v>5748</v>
      </c>
      <c r="K2382" t="s">
        <v>9802</v>
      </c>
    </row>
    <row r="2383" spans="1:11" x14ac:dyDescent="0.35">
      <c r="A2383" t="s">
        <v>694</v>
      </c>
      <c r="B2383" s="4" t="str">
        <f t="shared" si="74"/>
        <v xml:space="preserve"> 57.7455</v>
      </c>
      <c r="C2383" t="s">
        <v>3446</v>
      </c>
      <c r="D2383" s="4" t="str">
        <f t="shared" si="75"/>
        <v xml:space="preserve"> 23</v>
      </c>
      <c r="E2383" s="5">
        <v>57.7455</v>
      </c>
      <c r="F2383" s="5">
        <v>23</v>
      </c>
      <c r="I2383" t="s">
        <v>5749</v>
      </c>
      <c r="K2383" t="s">
        <v>9802</v>
      </c>
    </row>
    <row r="2384" spans="1:11" x14ac:dyDescent="0.35">
      <c r="A2384" t="s">
        <v>1324</v>
      </c>
      <c r="B2384" s="4" t="str">
        <f t="shared" si="74"/>
        <v xml:space="preserve"> 56.6219</v>
      </c>
      <c r="C2384" t="s">
        <v>3446</v>
      </c>
      <c r="D2384" s="4" t="str">
        <f t="shared" si="75"/>
        <v xml:space="preserve"> 23</v>
      </c>
      <c r="E2384" s="5">
        <v>56.621899999999997</v>
      </c>
      <c r="F2384" s="5">
        <v>23</v>
      </c>
      <c r="I2384" t="s">
        <v>5750</v>
      </c>
      <c r="K2384" t="s">
        <v>9801</v>
      </c>
    </row>
    <row r="2385" spans="1:11" x14ac:dyDescent="0.35">
      <c r="A2385" t="s">
        <v>300</v>
      </c>
      <c r="B2385" s="4" t="str">
        <f t="shared" si="74"/>
        <v xml:space="preserve"> 57.6714</v>
      </c>
      <c r="C2385" t="s">
        <v>3465</v>
      </c>
      <c r="D2385" s="4" t="str">
        <f t="shared" si="75"/>
        <v xml:space="preserve"> 20</v>
      </c>
      <c r="E2385" s="5">
        <v>57.671399999999998</v>
      </c>
      <c r="F2385" s="5">
        <v>20</v>
      </c>
      <c r="I2385" t="s">
        <v>3833</v>
      </c>
      <c r="K2385" t="s">
        <v>9801</v>
      </c>
    </row>
    <row r="2386" spans="1:11" x14ac:dyDescent="0.35">
      <c r="A2386" t="s">
        <v>860</v>
      </c>
      <c r="B2386" s="4" t="str">
        <f t="shared" si="74"/>
        <v xml:space="preserve"> 57.424</v>
      </c>
      <c r="C2386" t="s">
        <v>3465</v>
      </c>
      <c r="D2386" s="4" t="str">
        <f t="shared" si="75"/>
        <v xml:space="preserve"> 20</v>
      </c>
      <c r="E2386" s="5">
        <v>57.423999999999999</v>
      </c>
      <c r="F2386" s="5">
        <v>20</v>
      </c>
      <c r="I2386" t="s">
        <v>5751</v>
      </c>
      <c r="K2386" t="s">
        <v>9801</v>
      </c>
    </row>
    <row r="2387" spans="1:11" x14ac:dyDescent="0.35">
      <c r="A2387" t="s">
        <v>1662</v>
      </c>
      <c r="B2387" s="4" t="str">
        <f t="shared" si="74"/>
        <v xml:space="preserve"> 56.7127</v>
      </c>
      <c r="C2387" t="s">
        <v>3465</v>
      </c>
      <c r="D2387" s="4" t="str">
        <f t="shared" si="75"/>
        <v xml:space="preserve"> 20</v>
      </c>
      <c r="E2387" s="5">
        <v>56.712699999999998</v>
      </c>
      <c r="F2387" s="5">
        <v>20</v>
      </c>
      <c r="I2387" t="s">
        <v>5752</v>
      </c>
      <c r="K2387" t="s">
        <v>9807</v>
      </c>
    </row>
    <row r="2388" spans="1:11" x14ac:dyDescent="0.35">
      <c r="A2388" t="s">
        <v>1130</v>
      </c>
      <c r="B2388" s="4" t="str">
        <f t="shared" si="74"/>
        <v xml:space="preserve"> 57.4284</v>
      </c>
      <c r="C2388" t="s">
        <v>3451</v>
      </c>
      <c r="D2388" s="4" t="str">
        <f t="shared" si="75"/>
        <v xml:space="preserve"> 26</v>
      </c>
      <c r="E2388" s="5">
        <v>57.428400000000003</v>
      </c>
      <c r="F2388" s="5">
        <v>26</v>
      </c>
      <c r="I2388" t="s">
        <v>5753</v>
      </c>
      <c r="K2388" t="s">
        <v>9807</v>
      </c>
    </row>
    <row r="2389" spans="1:11" x14ac:dyDescent="0.35">
      <c r="A2389" t="s">
        <v>1663</v>
      </c>
      <c r="B2389" s="4" t="str">
        <f t="shared" si="74"/>
        <v xml:space="preserve"> 57.5751</v>
      </c>
      <c r="C2389" t="s">
        <v>3451</v>
      </c>
      <c r="D2389" s="4" t="str">
        <f t="shared" si="75"/>
        <v xml:space="preserve"> 26</v>
      </c>
      <c r="E2389" s="5">
        <v>57.575099999999999</v>
      </c>
      <c r="F2389" s="5">
        <v>26</v>
      </c>
      <c r="I2389" t="s">
        <v>5754</v>
      </c>
      <c r="K2389" t="s">
        <v>9807</v>
      </c>
    </row>
    <row r="2390" spans="1:11" x14ac:dyDescent="0.35">
      <c r="A2390" t="s">
        <v>1024</v>
      </c>
      <c r="B2390" s="4" t="str">
        <f t="shared" ref="B2390:B2453" si="76">RIGHT(A2390,LEN(A2390)-FIND(":",A2390))</f>
        <v xml:space="preserve"> 57.5474</v>
      </c>
      <c r="C2390" t="s">
        <v>3451</v>
      </c>
      <c r="D2390" s="4" t="str">
        <f t="shared" si="75"/>
        <v xml:space="preserve"> 26</v>
      </c>
      <c r="E2390" s="5">
        <v>57.547400000000003</v>
      </c>
      <c r="F2390" s="5">
        <v>26</v>
      </c>
      <c r="I2390" t="s">
        <v>3820</v>
      </c>
      <c r="K2390" t="s">
        <v>9804</v>
      </c>
    </row>
    <row r="2391" spans="1:11" x14ac:dyDescent="0.35">
      <c r="A2391" t="s">
        <v>1218</v>
      </c>
      <c r="B2391" s="4" t="str">
        <f t="shared" si="76"/>
        <v xml:space="preserve"> 57.9529</v>
      </c>
      <c r="C2391" t="s">
        <v>3470</v>
      </c>
      <c r="D2391" s="4" t="str">
        <f t="shared" si="75"/>
        <v xml:space="preserve"> 18</v>
      </c>
      <c r="E2391" s="5">
        <v>57.9529</v>
      </c>
      <c r="F2391" s="5">
        <v>18</v>
      </c>
      <c r="I2391" t="s">
        <v>5755</v>
      </c>
      <c r="K2391" t="s">
        <v>9804</v>
      </c>
    </row>
    <row r="2392" spans="1:11" x14ac:dyDescent="0.35">
      <c r="A2392" t="s">
        <v>1664</v>
      </c>
      <c r="B2392" s="4" t="str">
        <f t="shared" si="76"/>
        <v xml:space="preserve"> 53.2349</v>
      </c>
      <c r="C2392" t="s">
        <v>3470</v>
      </c>
      <c r="D2392" s="4" t="str">
        <f t="shared" si="75"/>
        <v xml:space="preserve"> 18</v>
      </c>
      <c r="E2392" s="5">
        <v>53.234900000000003</v>
      </c>
      <c r="F2392" s="5">
        <v>18</v>
      </c>
      <c r="I2392" t="s">
        <v>5756</v>
      </c>
      <c r="K2392" t="s">
        <v>9804</v>
      </c>
    </row>
    <row r="2393" spans="1:11" x14ac:dyDescent="0.35">
      <c r="A2393" t="s">
        <v>1665</v>
      </c>
      <c r="B2393" s="4" t="str">
        <f t="shared" si="76"/>
        <v xml:space="preserve"> 67.1502</v>
      </c>
      <c r="C2393" t="s">
        <v>3470</v>
      </c>
      <c r="D2393" s="4" t="str">
        <f t="shared" si="75"/>
        <v xml:space="preserve"> 18</v>
      </c>
      <c r="E2393" s="5">
        <v>67.150199999999998</v>
      </c>
      <c r="F2393" s="5">
        <v>18</v>
      </c>
      <c r="I2393" t="s">
        <v>5596</v>
      </c>
      <c r="K2393" t="s">
        <v>9804</v>
      </c>
    </row>
    <row r="2394" spans="1:11" x14ac:dyDescent="0.35">
      <c r="A2394" t="s">
        <v>1666</v>
      </c>
      <c r="B2394" s="4" t="str">
        <f t="shared" si="76"/>
        <v xml:space="preserve"> 153.286</v>
      </c>
      <c r="C2394" t="s">
        <v>3469</v>
      </c>
      <c r="D2394" s="4" t="str">
        <f t="shared" si="75"/>
        <v xml:space="preserve"> 47</v>
      </c>
      <c r="E2394" s="5">
        <v>153.286</v>
      </c>
      <c r="F2394" s="5">
        <v>47</v>
      </c>
      <c r="I2394" t="s">
        <v>5757</v>
      </c>
      <c r="K2394" t="s">
        <v>9803</v>
      </c>
    </row>
    <row r="2395" spans="1:11" x14ac:dyDescent="0.35">
      <c r="A2395" t="s">
        <v>1667</v>
      </c>
      <c r="B2395" s="4" t="str">
        <f t="shared" si="76"/>
        <v xml:space="preserve"> 97.08</v>
      </c>
      <c r="C2395" t="s">
        <v>3469</v>
      </c>
      <c r="D2395" s="4" t="str">
        <f t="shared" si="75"/>
        <v xml:space="preserve"> 47</v>
      </c>
      <c r="E2395" s="5">
        <v>97.08</v>
      </c>
      <c r="F2395" s="5">
        <v>47</v>
      </c>
      <c r="I2395" t="s">
        <v>5758</v>
      </c>
      <c r="K2395" t="s">
        <v>9803</v>
      </c>
    </row>
    <row r="2396" spans="1:11" x14ac:dyDescent="0.35">
      <c r="A2396" t="s">
        <v>1668</v>
      </c>
      <c r="B2396" s="4" t="str">
        <f t="shared" si="76"/>
        <v xml:space="preserve"> 89.4357</v>
      </c>
      <c r="C2396" t="s">
        <v>3469</v>
      </c>
      <c r="D2396" s="4" t="str">
        <f t="shared" si="75"/>
        <v xml:space="preserve"> 47</v>
      </c>
      <c r="E2396" s="5">
        <v>89.435699999999997</v>
      </c>
      <c r="F2396" s="5">
        <v>47</v>
      </c>
      <c r="I2396" t="s">
        <v>5759</v>
      </c>
      <c r="K2396" t="s">
        <v>9803</v>
      </c>
    </row>
    <row r="2397" spans="1:11" x14ac:dyDescent="0.35">
      <c r="A2397" t="s">
        <v>1669</v>
      </c>
      <c r="B2397" s="4" t="str">
        <f t="shared" si="76"/>
        <v xml:space="preserve"> 73.7681</v>
      </c>
      <c r="C2397" t="s">
        <v>3469</v>
      </c>
      <c r="D2397" s="4" t="str">
        <f t="shared" si="75"/>
        <v xml:space="preserve"> 47</v>
      </c>
      <c r="E2397" s="5">
        <v>73.768100000000004</v>
      </c>
      <c r="F2397" s="5">
        <v>47</v>
      </c>
      <c r="I2397" t="s">
        <v>5760</v>
      </c>
      <c r="K2397" t="s">
        <v>9802</v>
      </c>
    </row>
    <row r="2398" spans="1:11" x14ac:dyDescent="0.35">
      <c r="A2398" t="s">
        <v>1670</v>
      </c>
      <c r="B2398" s="4" t="str">
        <f t="shared" si="76"/>
        <v xml:space="preserve"> 63.4618</v>
      </c>
      <c r="C2398" t="s">
        <v>3468</v>
      </c>
      <c r="D2398" s="4" t="str">
        <f t="shared" si="75"/>
        <v xml:space="preserve"> 42</v>
      </c>
      <c r="E2398" s="5">
        <v>63.461799999999997</v>
      </c>
      <c r="F2398" s="5">
        <v>42</v>
      </c>
      <c r="I2398" t="s">
        <v>5761</v>
      </c>
      <c r="K2398" t="s">
        <v>9802</v>
      </c>
    </row>
    <row r="2399" spans="1:11" x14ac:dyDescent="0.35">
      <c r="A2399" t="s">
        <v>1671</v>
      </c>
      <c r="B2399" s="4" t="str">
        <f t="shared" si="76"/>
        <v xml:space="preserve"> 54.7695</v>
      </c>
      <c r="C2399" t="s">
        <v>3468</v>
      </c>
      <c r="D2399" s="4" t="str">
        <f t="shared" si="75"/>
        <v xml:space="preserve"> 42</v>
      </c>
      <c r="E2399" s="5">
        <v>54.769500000000001</v>
      </c>
      <c r="F2399" s="5">
        <v>42</v>
      </c>
      <c r="I2399" t="s">
        <v>5762</v>
      </c>
      <c r="K2399" t="s">
        <v>9802</v>
      </c>
    </row>
    <row r="2400" spans="1:11" x14ac:dyDescent="0.35">
      <c r="A2400" t="s">
        <v>986</v>
      </c>
      <c r="B2400" s="4" t="str">
        <f t="shared" si="76"/>
        <v xml:space="preserve"> 57.5087</v>
      </c>
      <c r="C2400" t="s">
        <v>3468</v>
      </c>
      <c r="D2400" s="4" t="str">
        <f t="shared" si="75"/>
        <v xml:space="preserve"> 42</v>
      </c>
      <c r="E2400" s="5">
        <v>57.508699999999997</v>
      </c>
      <c r="F2400" s="5">
        <v>42</v>
      </c>
      <c r="I2400" t="s">
        <v>5763</v>
      </c>
      <c r="K2400" t="s">
        <v>9805</v>
      </c>
    </row>
    <row r="2401" spans="1:11" x14ac:dyDescent="0.35">
      <c r="A2401" t="s">
        <v>1039</v>
      </c>
      <c r="B2401" s="4" t="str">
        <f t="shared" si="76"/>
        <v xml:space="preserve"> 57.5606</v>
      </c>
      <c r="C2401" t="s">
        <v>3448</v>
      </c>
      <c r="D2401" s="4" t="str">
        <f t="shared" si="75"/>
        <v xml:space="preserve"> 24</v>
      </c>
      <c r="E2401" s="5">
        <v>57.560600000000001</v>
      </c>
      <c r="F2401" s="5">
        <v>24</v>
      </c>
      <c r="I2401" t="s">
        <v>4729</v>
      </c>
      <c r="K2401" t="s">
        <v>9805</v>
      </c>
    </row>
    <row r="2402" spans="1:11" x14ac:dyDescent="0.35">
      <c r="A2402" t="s">
        <v>1672</v>
      </c>
      <c r="B2402" s="4" t="str">
        <f t="shared" si="76"/>
        <v xml:space="preserve"> 56.6818</v>
      </c>
      <c r="C2402" t="s">
        <v>3448</v>
      </c>
      <c r="D2402" s="4" t="str">
        <f t="shared" si="75"/>
        <v xml:space="preserve"> 24</v>
      </c>
      <c r="E2402" s="5">
        <v>56.681800000000003</v>
      </c>
      <c r="F2402" s="5">
        <v>24</v>
      </c>
      <c r="I2402" t="s">
        <v>5764</v>
      </c>
      <c r="K2402" t="s">
        <v>9805</v>
      </c>
    </row>
    <row r="2403" spans="1:11" x14ac:dyDescent="0.35">
      <c r="A2403" t="s">
        <v>1673</v>
      </c>
      <c r="B2403" s="4" t="str">
        <f t="shared" si="76"/>
        <v xml:space="preserve"> 57.2836</v>
      </c>
      <c r="C2403" t="s">
        <v>3448</v>
      </c>
      <c r="D2403" s="4" t="str">
        <f t="shared" si="75"/>
        <v xml:space="preserve"> 24</v>
      </c>
      <c r="E2403" s="5">
        <v>57.2836</v>
      </c>
      <c r="F2403" s="5">
        <v>24</v>
      </c>
      <c r="I2403" t="s">
        <v>5765</v>
      </c>
      <c r="K2403" t="s">
        <v>9805</v>
      </c>
    </row>
    <row r="2404" spans="1:11" x14ac:dyDescent="0.35">
      <c r="A2404" t="s">
        <v>1674</v>
      </c>
      <c r="B2404" s="4" t="str">
        <f t="shared" si="76"/>
        <v xml:space="preserve"> 56.2853</v>
      </c>
      <c r="C2404" t="s">
        <v>3446</v>
      </c>
      <c r="D2404" s="4" t="str">
        <f t="shared" si="75"/>
        <v xml:space="preserve"> 23</v>
      </c>
      <c r="E2404" s="5">
        <v>56.285299999999999</v>
      </c>
      <c r="F2404" s="5">
        <v>23</v>
      </c>
      <c r="I2404" t="s">
        <v>5766</v>
      </c>
      <c r="K2404" t="s">
        <v>9805</v>
      </c>
    </row>
    <row r="2405" spans="1:11" x14ac:dyDescent="0.35">
      <c r="A2405" t="s">
        <v>1675</v>
      </c>
      <c r="B2405" s="4" t="str">
        <f t="shared" si="76"/>
        <v xml:space="preserve"> 57.9353</v>
      </c>
      <c r="C2405" t="s">
        <v>3446</v>
      </c>
      <c r="D2405" s="4" t="str">
        <f t="shared" si="75"/>
        <v xml:space="preserve"> 23</v>
      </c>
      <c r="E2405" s="5">
        <v>57.935299999999998</v>
      </c>
      <c r="F2405" s="5">
        <v>23</v>
      </c>
      <c r="I2405" t="s">
        <v>5767</v>
      </c>
      <c r="K2405" t="s">
        <v>9805</v>
      </c>
    </row>
    <row r="2406" spans="1:11" x14ac:dyDescent="0.35">
      <c r="A2406" t="s">
        <v>1656</v>
      </c>
      <c r="B2406" s="4" t="str">
        <f t="shared" si="76"/>
        <v xml:space="preserve"> 57.9753</v>
      </c>
      <c r="C2406" t="s">
        <v>3446</v>
      </c>
      <c r="D2406" s="4" t="str">
        <f t="shared" si="75"/>
        <v xml:space="preserve"> 23</v>
      </c>
      <c r="E2406" s="5">
        <v>57.975299999999997</v>
      </c>
      <c r="F2406" s="5">
        <v>23</v>
      </c>
      <c r="I2406" t="s">
        <v>5768</v>
      </c>
      <c r="K2406" t="s">
        <v>9805</v>
      </c>
    </row>
    <row r="2407" spans="1:11" x14ac:dyDescent="0.35">
      <c r="A2407" t="s">
        <v>1676</v>
      </c>
      <c r="B2407" s="4" t="str">
        <f t="shared" si="76"/>
        <v xml:space="preserve"> 56.1692</v>
      </c>
      <c r="C2407" t="s">
        <v>3467</v>
      </c>
      <c r="D2407" s="4" t="str">
        <f t="shared" si="75"/>
        <v xml:space="preserve"> 19</v>
      </c>
      <c r="E2407" s="5">
        <v>56.169199999999996</v>
      </c>
      <c r="F2407" s="5">
        <v>19</v>
      </c>
      <c r="I2407" t="s">
        <v>5769</v>
      </c>
      <c r="K2407" t="s">
        <v>9802</v>
      </c>
    </row>
    <row r="2408" spans="1:11" x14ac:dyDescent="0.35">
      <c r="A2408" t="s">
        <v>1677</v>
      </c>
      <c r="B2408" s="4" t="str">
        <f t="shared" si="76"/>
        <v xml:space="preserve"> 57.3439</v>
      </c>
      <c r="C2408" t="s">
        <v>3467</v>
      </c>
      <c r="D2408" s="4" t="str">
        <f t="shared" si="75"/>
        <v xml:space="preserve"> 19</v>
      </c>
      <c r="E2408" s="5">
        <v>57.343899999999998</v>
      </c>
      <c r="F2408" s="5">
        <v>19</v>
      </c>
      <c r="I2408" t="s">
        <v>5770</v>
      </c>
      <c r="K2408" t="s">
        <v>9802</v>
      </c>
    </row>
    <row r="2409" spans="1:11" x14ac:dyDescent="0.35">
      <c r="A2409" t="s">
        <v>1082</v>
      </c>
      <c r="B2409" s="4" t="str">
        <f t="shared" si="76"/>
        <v xml:space="preserve"> 57.5187</v>
      </c>
      <c r="C2409" t="s">
        <v>3467</v>
      </c>
      <c r="D2409" s="4" t="str">
        <f t="shared" si="75"/>
        <v xml:space="preserve"> 19</v>
      </c>
      <c r="E2409" s="5">
        <v>57.518700000000003</v>
      </c>
      <c r="F2409" s="5">
        <v>19</v>
      </c>
      <c r="I2409" t="s">
        <v>5771</v>
      </c>
      <c r="K2409" t="s">
        <v>9802</v>
      </c>
    </row>
    <row r="2410" spans="1:11" x14ac:dyDescent="0.35">
      <c r="A2410" t="s">
        <v>894</v>
      </c>
      <c r="B2410" s="4" t="str">
        <f t="shared" si="76"/>
        <v xml:space="preserve"> 56.6862</v>
      </c>
      <c r="C2410" t="s">
        <v>3450</v>
      </c>
      <c r="D2410" s="4" t="str">
        <f t="shared" si="75"/>
        <v xml:space="preserve"> 22</v>
      </c>
      <c r="E2410" s="5">
        <v>56.686199999999999</v>
      </c>
      <c r="F2410" s="5">
        <v>22</v>
      </c>
      <c r="I2410" t="s">
        <v>5772</v>
      </c>
      <c r="K2410" t="s">
        <v>9804</v>
      </c>
    </row>
    <row r="2411" spans="1:11" x14ac:dyDescent="0.35">
      <c r="A2411" t="s">
        <v>1678</v>
      </c>
      <c r="B2411" s="4" t="str">
        <f t="shared" si="76"/>
        <v xml:space="preserve"> 57.4151</v>
      </c>
      <c r="C2411" t="s">
        <v>3450</v>
      </c>
      <c r="D2411" s="4" t="str">
        <f t="shared" si="75"/>
        <v xml:space="preserve"> 22</v>
      </c>
      <c r="E2411" s="5">
        <v>57.415100000000002</v>
      </c>
      <c r="F2411" s="5">
        <v>22</v>
      </c>
      <c r="I2411" t="s">
        <v>5773</v>
      </c>
      <c r="K2411" t="s">
        <v>9804</v>
      </c>
    </row>
    <row r="2412" spans="1:11" x14ac:dyDescent="0.35">
      <c r="A2412" t="s">
        <v>1679</v>
      </c>
      <c r="B2412" s="4" t="str">
        <f t="shared" si="76"/>
        <v xml:space="preserve"> 57.3078</v>
      </c>
      <c r="C2412" t="s">
        <v>3450</v>
      </c>
      <c r="D2412" s="4" t="str">
        <f t="shared" si="75"/>
        <v xml:space="preserve"> 22</v>
      </c>
      <c r="E2412" s="5">
        <v>57.3078</v>
      </c>
      <c r="F2412" s="5">
        <v>22</v>
      </c>
      <c r="I2412" t="s">
        <v>5774</v>
      </c>
      <c r="K2412" t="s">
        <v>9804</v>
      </c>
    </row>
    <row r="2413" spans="1:11" x14ac:dyDescent="0.35">
      <c r="A2413" t="s">
        <v>103</v>
      </c>
      <c r="B2413" s="4" t="str">
        <f t="shared" si="76"/>
        <v xml:space="preserve"> 57.1995</v>
      </c>
      <c r="C2413" t="s">
        <v>3450</v>
      </c>
      <c r="D2413" s="4" t="str">
        <f t="shared" si="75"/>
        <v xml:space="preserve"> 22</v>
      </c>
      <c r="E2413" s="5">
        <v>57.1995</v>
      </c>
      <c r="F2413" s="5">
        <v>22</v>
      </c>
      <c r="I2413" t="s">
        <v>5775</v>
      </c>
      <c r="K2413" t="s">
        <v>9804</v>
      </c>
    </row>
    <row r="2414" spans="1:11" x14ac:dyDescent="0.35">
      <c r="A2414" t="s">
        <v>1680</v>
      </c>
      <c r="B2414" s="4" t="str">
        <f t="shared" si="76"/>
        <v xml:space="preserve"> 57.1743</v>
      </c>
      <c r="C2414" t="s">
        <v>3448</v>
      </c>
      <c r="D2414" s="4" t="str">
        <f t="shared" si="75"/>
        <v xml:space="preserve"> 24</v>
      </c>
      <c r="E2414" s="5">
        <v>57.174300000000002</v>
      </c>
      <c r="F2414" s="5">
        <v>24</v>
      </c>
      <c r="I2414" t="s">
        <v>5776</v>
      </c>
      <c r="K2414" t="s">
        <v>9800</v>
      </c>
    </row>
    <row r="2415" spans="1:11" x14ac:dyDescent="0.35">
      <c r="A2415" t="s">
        <v>1681</v>
      </c>
      <c r="B2415" s="4" t="str">
        <f t="shared" si="76"/>
        <v xml:space="preserve"> 57.4791</v>
      </c>
      <c r="C2415" t="s">
        <v>3448</v>
      </c>
      <c r="D2415" s="4" t="str">
        <f t="shared" si="75"/>
        <v xml:space="preserve"> 24</v>
      </c>
      <c r="E2415" s="5">
        <v>57.479100000000003</v>
      </c>
      <c r="F2415" s="5">
        <v>24</v>
      </c>
      <c r="I2415" t="s">
        <v>5777</v>
      </c>
      <c r="K2415" t="s">
        <v>9800</v>
      </c>
    </row>
    <row r="2416" spans="1:11" x14ac:dyDescent="0.35">
      <c r="A2416" t="s">
        <v>1179</v>
      </c>
      <c r="B2416" s="4" t="str">
        <f t="shared" si="76"/>
        <v xml:space="preserve"> 56.9876</v>
      </c>
      <c r="C2416" t="s">
        <v>3448</v>
      </c>
      <c r="D2416" s="4" t="str">
        <f t="shared" si="75"/>
        <v xml:space="preserve"> 24</v>
      </c>
      <c r="E2416" s="5">
        <v>56.9876</v>
      </c>
      <c r="F2416" s="5">
        <v>24</v>
      </c>
      <c r="I2416" t="s">
        <v>5778</v>
      </c>
      <c r="K2416" t="s">
        <v>9800</v>
      </c>
    </row>
    <row r="2417" spans="1:11" x14ac:dyDescent="0.35">
      <c r="A2417" t="s">
        <v>790</v>
      </c>
      <c r="B2417" s="4" t="str">
        <f t="shared" si="76"/>
        <v xml:space="preserve"> 57.4504</v>
      </c>
      <c r="C2417" t="s">
        <v>3446</v>
      </c>
      <c r="D2417" s="4" t="str">
        <f t="shared" si="75"/>
        <v xml:space="preserve"> 23</v>
      </c>
      <c r="E2417" s="5">
        <v>57.450400000000002</v>
      </c>
      <c r="F2417" s="5">
        <v>23</v>
      </c>
      <c r="I2417" t="s">
        <v>5779</v>
      </c>
      <c r="K2417" t="s">
        <v>9802</v>
      </c>
    </row>
    <row r="2418" spans="1:11" x14ac:dyDescent="0.35">
      <c r="A2418" t="s">
        <v>1338</v>
      </c>
      <c r="B2418" s="4" t="str">
        <f t="shared" si="76"/>
        <v xml:space="preserve"> 57.0408</v>
      </c>
      <c r="C2418" t="s">
        <v>3446</v>
      </c>
      <c r="D2418" s="4" t="str">
        <f t="shared" si="75"/>
        <v xml:space="preserve"> 23</v>
      </c>
      <c r="E2418" s="5">
        <v>57.040799999999997</v>
      </c>
      <c r="F2418" s="5">
        <v>23</v>
      </c>
      <c r="I2418" t="s">
        <v>5780</v>
      </c>
      <c r="K2418" t="s">
        <v>9802</v>
      </c>
    </row>
    <row r="2419" spans="1:11" x14ac:dyDescent="0.35">
      <c r="A2419" t="s">
        <v>1682</v>
      </c>
      <c r="B2419" s="4" t="str">
        <f t="shared" si="76"/>
        <v xml:space="preserve"> 55.9387</v>
      </c>
      <c r="C2419" t="s">
        <v>3446</v>
      </c>
      <c r="D2419" s="4" t="str">
        <f t="shared" si="75"/>
        <v xml:space="preserve"> 23</v>
      </c>
      <c r="E2419" s="5">
        <v>55.938699999999997</v>
      </c>
      <c r="F2419" s="5">
        <v>23</v>
      </c>
      <c r="I2419" t="s">
        <v>5778</v>
      </c>
      <c r="K2419" t="s">
        <v>9802</v>
      </c>
    </row>
    <row r="2420" spans="1:11" x14ac:dyDescent="0.35">
      <c r="A2420" t="s">
        <v>1683</v>
      </c>
      <c r="B2420" s="4" t="str">
        <f t="shared" si="76"/>
        <v xml:space="preserve"> 57.5243</v>
      </c>
      <c r="C2420" t="s">
        <v>3465</v>
      </c>
      <c r="D2420" s="4" t="str">
        <f t="shared" si="75"/>
        <v xml:space="preserve"> 20</v>
      </c>
      <c r="E2420" s="5">
        <v>57.524299999999997</v>
      </c>
      <c r="F2420" s="5">
        <v>20</v>
      </c>
      <c r="I2420" t="s">
        <v>5781</v>
      </c>
      <c r="K2420" t="s">
        <v>9802</v>
      </c>
    </row>
    <row r="2421" spans="1:11" x14ac:dyDescent="0.35">
      <c r="A2421" t="s">
        <v>263</v>
      </c>
      <c r="B2421" s="4" t="str">
        <f t="shared" si="76"/>
        <v xml:space="preserve"> 57.8682</v>
      </c>
      <c r="C2421" t="s">
        <v>3465</v>
      </c>
      <c r="D2421" s="4" t="str">
        <f t="shared" si="75"/>
        <v xml:space="preserve"> 20</v>
      </c>
      <c r="E2421" s="5">
        <v>57.868200000000002</v>
      </c>
      <c r="F2421" s="5">
        <v>20</v>
      </c>
      <c r="I2421" t="s">
        <v>5777</v>
      </c>
      <c r="K2421" t="s">
        <v>9809</v>
      </c>
    </row>
    <row r="2422" spans="1:11" x14ac:dyDescent="0.35">
      <c r="A2422" t="s">
        <v>105</v>
      </c>
      <c r="B2422" s="4" t="str">
        <f t="shared" si="76"/>
        <v xml:space="preserve"> 56.7074</v>
      </c>
      <c r="C2422" t="s">
        <v>3465</v>
      </c>
      <c r="D2422" s="4" t="str">
        <f t="shared" si="75"/>
        <v xml:space="preserve"> 20</v>
      </c>
      <c r="E2422" s="5">
        <v>56.7074</v>
      </c>
      <c r="F2422" s="5">
        <v>20</v>
      </c>
      <c r="I2422" t="s">
        <v>5782</v>
      </c>
      <c r="K2422" t="s">
        <v>9809</v>
      </c>
    </row>
    <row r="2423" spans="1:11" x14ac:dyDescent="0.35">
      <c r="A2423" t="s">
        <v>1684</v>
      </c>
      <c r="B2423" s="4" t="str">
        <f t="shared" si="76"/>
        <v xml:space="preserve"> 57.3144</v>
      </c>
      <c r="C2423" t="s">
        <v>3465</v>
      </c>
      <c r="D2423" s="4" t="str">
        <f t="shared" si="75"/>
        <v xml:space="preserve"> 20</v>
      </c>
      <c r="E2423" s="5">
        <v>57.314399999999999</v>
      </c>
      <c r="F2423" s="5">
        <v>20</v>
      </c>
      <c r="I2423" t="s">
        <v>5783</v>
      </c>
      <c r="K2423" t="s">
        <v>9809</v>
      </c>
    </row>
    <row r="2424" spans="1:11" x14ac:dyDescent="0.35">
      <c r="A2424" t="s">
        <v>1275</v>
      </c>
      <c r="B2424" s="4" t="str">
        <f t="shared" si="76"/>
        <v xml:space="preserve"> 57.0537</v>
      </c>
      <c r="C2424" t="s">
        <v>3451</v>
      </c>
      <c r="D2424" s="4" t="str">
        <f t="shared" si="75"/>
        <v xml:space="preserve"> 26</v>
      </c>
      <c r="E2424" s="5">
        <v>57.053699999999999</v>
      </c>
      <c r="F2424" s="5">
        <v>26</v>
      </c>
      <c r="I2424" t="s">
        <v>5784</v>
      </c>
      <c r="K2424" t="s">
        <v>9804</v>
      </c>
    </row>
    <row r="2425" spans="1:11" x14ac:dyDescent="0.35">
      <c r="A2425" t="s">
        <v>1000</v>
      </c>
      <c r="B2425" s="4" t="str">
        <f t="shared" si="76"/>
        <v xml:space="preserve"> 57.1071</v>
      </c>
      <c r="C2425" t="s">
        <v>3451</v>
      </c>
      <c r="D2425" s="4" t="str">
        <f t="shared" si="75"/>
        <v xml:space="preserve"> 26</v>
      </c>
      <c r="E2425" s="5">
        <v>57.107100000000003</v>
      </c>
      <c r="F2425" s="5">
        <v>26</v>
      </c>
      <c r="I2425" t="s">
        <v>5785</v>
      </c>
      <c r="K2425" t="s">
        <v>9804</v>
      </c>
    </row>
    <row r="2426" spans="1:11" x14ac:dyDescent="0.35">
      <c r="A2426" t="s">
        <v>1685</v>
      </c>
      <c r="B2426" s="4" t="str">
        <f t="shared" si="76"/>
        <v xml:space="preserve"> 57.2125</v>
      </c>
      <c r="C2426" t="s">
        <v>3451</v>
      </c>
      <c r="D2426" s="4" t="str">
        <f t="shared" si="75"/>
        <v xml:space="preserve"> 26</v>
      </c>
      <c r="E2426" s="5">
        <v>57.212499999999999</v>
      </c>
      <c r="F2426" s="5">
        <v>26</v>
      </c>
      <c r="I2426" t="s">
        <v>5786</v>
      </c>
      <c r="K2426" t="s">
        <v>9804</v>
      </c>
    </row>
    <row r="2427" spans="1:11" x14ac:dyDescent="0.35">
      <c r="A2427" t="s">
        <v>1686</v>
      </c>
      <c r="B2427" s="4" t="str">
        <f t="shared" si="76"/>
        <v xml:space="preserve"> 56.2493</v>
      </c>
      <c r="C2427" t="s">
        <v>3449</v>
      </c>
      <c r="D2427" s="4" t="str">
        <f t="shared" si="75"/>
        <v xml:space="preserve"> 21</v>
      </c>
      <c r="E2427" s="5">
        <v>56.249299999999998</v>
      </c>
      <c r="F2427" s="5">
        <v>21</v>
      </c>
      <c r="I2427" t="s">
        <v>5787</v>
      </c>
      <c r="K2427" t="s">
        <v>9802</v>
      </c>
    </row>
    <row r="2428" spans="1:11" x14ac:dyDescent="0.35">
      <c r="A2428" t="s">
        <v>1687</v>
      </c>
      <c r="B2428" s="4" t="str">
        <f t="shared" si="76"/>
        <v xml:space="preserve"> 57.4967</v>
      </c>
      <c r="C2428" t="s">
        <v>3449</v>
      </c>
      <c r="D2428" s="4" t="str">
        <f t="shared" si="75"/>
        <v xml:space="preserve"> 21</v>
      </c>
      <c r="E2428" s="5">
        <v>57.496699999999997</v>
      </c>
      <c r="F2428" s="5">
        <v>21</v>
      </c>
      <c r="I2428" t="s">
        <v>5788</v>
      </c>
      <c r="K2428" t="s">
        <v>9802</v>
      </c>
    </row>
    <row r="2429" spans="1:11" x14ac:dyDescent="0.35">
      <c r="A2429" t="s">
        <v>1270</v>
      </c>
      <c r="B2429" s="4" t="str">
        <f t="shared" si="76"/>
        <v xml:space="preserve"> 57.1504</v>
      </c>
      <c r="C2429" t="s">
        <v>3449</v>
      </c>
      <c r="D2429" s="4" t="str">
        <f t="shared" si="75"/>
        <v xml:space="preserve"> 21</v>
      </c>
      <c r="E2429" s="5">
        <v>57.150399999999998</v>
      </c>
      <c r="F2429" s="5">
        <v>21</v>
      </c>
      <c r="I2429" t="s">
        <v>5789</v>
      </c>
      <c r="K2429" t="s">
        <v>9802</v>
      </c>
    </row>
    <row r="2430" spans="1:11" x14ac:dyDescent="0.35">
      <c r="A2430" t="s">
        <v>1601</v>
      </c>
      <c r="B2430" s="4" t="str">
        <f t="shared" si="76"/>
        <v xml:space="preserve"> 56.6895</v>
      </c>
      <c r="C2430" t="s">
        <v>3450</v>
      </c>
      <c r="D2430" s="4" t="str">
        <f t="shared" si="75"/>
        <v xml:space="preserve"> 22</v>
      </c>
      <c r="E2430" s="5">
        <v>56.689500000000002</v>
      </c>
      <c r="F2430" s="5">
        <v>22</v>
      </c>
      <c r="I2430" t="s">
        <v>5790</v>
      </c>
      <c r="K2430" t="s">
        <v>9802</v>
      </c>
    </row>
    <row r="2431" spans="1:11" x14ac:dyDescent="0.35">
      <c r="A2431" t="s">
        <v>963</v>
      </c>
      <c r="B2431" s="4" t="str">
        <f t="shared" si="76"/>
        <v xml:space="preserve"> 57.6568</v>
      </c>
      <c r="C2431" t="s">
        <v>3450</v>
      </c>
      <c r="D2431" s="4" t="str">
        <f t="shared" si="75"/>
        <v xml:space="preserve"> 22</v>
      </c>
      <c r="E2431" s="5">
        <v>57.656799999999997</v>
      </c>
      <c r="F2431" s="5">
        <v>22</v>
      </c>
      <c r="I2431" t="s">
        <v>5791</v>
      </c>
      <c r="K2431" t="s">
        <v>9805</v>
      </c>
    </row>
    <row r="2432" spans="1:11" x14ac:dyDescent="0.35">
      <c r="A2432" t="s">
        <v>1688</v>
      </c>
      <c r="B2432" s="4" t="str">
        <f t="shared" si="76"/>
        <v xml:space="preserve"> 57.5661</v>
      </c>
      <c r="C2432" t="s">
        <v>3450</v>
      </c>
      <c r="D2432" s="4" t="str">
        <f t="shared" si="75"/>
        <v xml:space="preserve"> 22</v>
      </c>
      <c r="E2432" s="5">
        <v>57.566099999999999</v>
      </c>
      <c r="F2432" s="5">
        <v>22</v>
      </c>
      <c r="I2432" t="s">
        <v>5792</v>
      </c>
      <c r="K2432" t="s">
        <v>9805</v>
      </c>
    </row>
    <row r="2433" spans="1:11" x14ac:dyDescent="0.35">
      <c r="A2433" t="s">
        <v>288</v>
      </c>
      <c r="B2433" s="4" t="str">
        <f t="shared" si="76"/>
        <v xml:space="preserve"> 57.9374</v>
      </c>
      <c r="C2433" t="s">
        <v>3448</v>
      </c>
      <c r="D2433" s="4" t="str">
        <f t="shared" si="75"/>
        <v xml:space="preserve"> 24</v>
      </c>
      <c r="E2433" s="5">
        <v>57.937399999999997</v>
      </c>
      <c r="F2433" s="5">
        <v>24</v>
      </c>
      <c r="I2433" t="s">
        <v>5793</v>
      </c>
      <c r="K2433" t="s">
        <v>9805</v>
      </c>
    </row>
    <row r="2434" spans="1:11" x14ac:dyDescent="0.35">
      <c r="A2434" t="s">
        <v>700</v>
      </c>
      <c r="B2434" s="4" t="str">
        <f t="shared" si="76"/>
        <v xml:space="preserve"> 57.4371</v>
      </c>
      <c r="C2434" t="s">
        <v>3448</v>
      </c>
      <c r="D2434" s="4" t="str">
        <f t="shared" si="75"/>
        <v xml:space="preserve"> 24</v>
      </c>
      <c r="E2434" s="5">
        <v>57.437100000000001</v>
      </c>
      <c r="F2434" s="5">
        <v>24</v>
      </c>
      <c r="I2434" t="s">
        <v>5794</v>
      </c>
      <c r="K2434" t="s">
        <v>9807</v>
      </c>
    </row>
    <row r="2435" spans="1:11" x14ac:dyDescent="0.35">
      <c r="A2435" t="s">
        <v>1689</v>
      </c>
      <c r="B2435" s="4" t="str">
        <f t="shared" si="76"/>
        <v xml:space="preserve"> 57.4481</v>
      </c>
      <c r="C2435" t="s">
        <v>3448</v>
      </c>
      <c r="D2435" s="4" t="str">
        <f t="shared" si="75"/>
        <v xml:space="preserve"> 24</v>
      </c>
      <c r="E2435" s="5">
        <v>57.448099999999997</v>
      </c>
      <c r="F2435" s="5">
        <v>24</v>
      </c>
      <c r="I2435" t="s">
        <v>5795</v>
      </c>
      <c r="K2435" t="s">
        <v>9807</v>
      </c>
    </row>
    <row r="2436" spans="1:11" x14ac:dyDescent="0.35">
      <c r="A2436" t="s">
        <v>1378</v>
      </c>
      <c r="B2436" s="4" t="str">
        <f t="shared" si="76"/>
        <v xml:space="preserve"> 56.9747</v>
      </c>
      <c r="C2436" t="s">
        <v>3448</v>
      </c>
      <c r="D2436" s="4" t="str">
        <f t="shared" ref="D2436:F2499" si="77">RIGHT(C2436,LEN(C2436)-FIND("e",C2436)-1)</f>
        <v xml:space="preserve"> 24</v>
      </c>
      <c r="E2436" s="5">
        <v>56.974699999999999</v>
      </c>
      <c r="F2436" s="5">
        <v>24</v>
      </c>
      <c r="I2436" t="s">
        <v>5796</v>
      </c>
      <c r="K2436" t="s">
        <v>9807</v>
      </c>
    </row>
    <row r="2437" spans="1:11" x14ac:dyDescent="0.35">
      <c r="A2437" t="s">
        <v>1690</v>
      </c>
      <c r="B2437" s="4" t="str">
        <f t="shared" si="76"/>
        <v xml:space="preserve"> 57.8839</v>
      </c>
      <c r="C2437" t="s">
        <v>3449</v>
      </c>
      <c r="D2437" s="4" t="str">
        <f t="shared" si="77"/>
        <v xml:space="preserve"> 21</v>
      </c>
      <c r="E2437" s="5">
        <v>57.883899999999997</v>
      </c>
      <c r="F2437" s="5">
        <v>21</v>
      </c>
      <c r="I2437" t="s">
        <v>5797</v>
      </c>
      <c r="K2437" t="s">
        <v>9802</v>
      </c>
    </row>
    <row r="2438" spans="1:11" x14ac:dyDescent="0.35">
      <c r="A2438" t="s">
        <v>971</v>
      </c>
      <c r="B2438" s="4" t="str">
        <f t="shared" si="76"/>
        <v xml:space="preserve"> 57.4812</v>
      </c>
      <c r="C2438" t="s">
        <v>3449</v>
      </c>
      <c r="D2438" s="4" t="str">
        <f t="shared" si="77"/>
        <v xml:space="preserve"> 21</v>
      </c>
      <c r="E2438" s="5">
        <v>57.481200000000001</v>
      </c>
      <c r="F2438" s="5">
        <v>21</v>
      </c>
      <c r="I2438" t="s">
        <v>5798</v>
      </c>
      <c r="K2438" t="s">
        <v>9802</v>
      </c>
    </row>
    <row r="2439" spans="1:11" x14ac:dyDescent="0.35">
      <c r="A2439" t="s">
        <v>1691</v>
      </c>
      <c r="B2439" s="4" t="str">
        <f t="shared" si="76"/>
        <v xml:space="preserve"> 56.8419</v>
      </c>
      <c r="C2439" t="s">
        <v>3449</v>
      </c>
      <c r="D2439" s="4" t="str">
        <f t="shared" si="77"/>
        <v xml:space="preserve"> 21</v>
      </c>
      <c r="E2439" s="5">
        <v>56.841900000000003</v>
      </c>
      <c r="F2439" s="5">
        <v>21</v>
      </c>
      <c r="I2439" t="s">
        <v>5799</v>
      </c>
      <c r="K2439" t="s">
        <v>9802</v>
      </c>
    </row>
    <row r="2440" spans="1:11" x14ac:dyDescent="0.35">
      <c r="A2440" t="s">
        <v>638</v>
      </c>
      <c r="B2440" s="4" t="str">
        <f t="shared" si="76"/>
        <v xml:space="preserve"> 57.0235</v>
      </c>
      <c r="C2440" t="s">
        <v>3451</v>
      </c>
      <c r="D2440" s="4" t="str">
        <f t="shared" si="77"/>
        <v xml:space="preserve"> 26</v>
      </c>
      <c r="E2440" s="5">
        <v>57.023499999999999</v>
      </c>
      <c r="F2440" s="5">
        <v>26</v>
      </c>
      <c r="I2440" t="s">
        <v>5800</v>
      </c>
      <c r="K2440" t="s">
        <v>9802</v>
      </c>
    </row>
    <row r="2441" spans="1:11" x14ac:dyDescent="0.35">
      <c r="A2441" t="s">
        <v>1692</v>
      </c>
      <c r="B2441" s="4" t="str">
        <f t="shared" si="76"/>
        <v xml:space="preserve"> 56.9767</v>
      </c>
      <c r="C2441" t="s">
        <v>3451</v>
      </c>
      <c r="D2441" s="4" t="str">
        <f t="shared" si="77"/>
        <v xml:space="preserve"> 26</v>
      </c>
      <c r="E2441" s="5">
        <v>56.976700000000001</v>
      </c>
      <c r="F2441" s="5">
        <v>26</v>
      </c>
      <c r="I2441" t="s">
        <v>5792</v>
      </c>
      <c r="K2441" t="s">
        <v>9799</v>
      </c>
    </row>
    <row r="2442" spans="1:11" x14ac:dyDescent="0.35">
      <c r="A2442" t="s">
        <v>1693</v>
      </c>
      <c r="B2442" s="4" t="str">
        <f t="shared" si="76"/>
        <v xml:space="preserve"> 56.5313</v>
      </c>
      <c r="C2442" t="s">
        <v>3451</v>
      </c>
      <c r="D2442" s="4" t="str">
        <f t="shared" si="77"/>
        <v xml:space="preserve"> 26</v>
      </c>
      <c r="E2442" s="5">
        <v>56.531300000000002</v>
      </c>
      <c r="F2442" s="5">
        <v>26</v>
      </c>
      <c r="I2442" t="s">
        <v>5801</v>
      </c>
      <c r="K2442" t="s">
        <v>9799</v>
      </c>
    </row>
    <row r="2443" spans="1:11" x14ac:dyDescent="0.35">
      <c r="A2443" t="s">
        <v>1694</v>
      </c>
      <c r="B2443" s="4" t="str">
        <f t="shared" si="76"/>
        <v xml:space="preserve"> 57.6666</v>
      </c>
      <c r="C2443" t="s">
        <v>3436</v>
      </c>
      <c r="D2443" s="4" t="str">
        <f t="shared" si="77"/>
        <v xml:space="preserve"> 25</v>
      </c>
      <c r="E2443" s="5">
        <v>57.666600000000003</v>
      </c>
      <c r="F2443" s="5">
        <v>25</v>
      </c>
      <c r="I2443" t="s">
        <v>5802</v>
      </c>
      <c r="K2443" t="s">
        <v>9799</v>
      </c>
    </row>
    <row r="2444" spans="1:11" x14ac:dyDescent="0.35">
      <c r="A2444" t="s">
        <v>1695</v>
      </c>
      <c r="B2444" s="4" t="str">
        <f t="shared" si="76"/>
        <v xml:space="preserve"> 56.6178</v>
      </c>
      <c r="C2444" t="s">
        <v>3436</v>
      </c>
      <c r="D2444" s="4" t="str">
        <f t="shared" si="77"/>
        <v xml:space="preserve"> 25</v>
      </c>
      <c r="E2444" s="5">
        <v>56.617800000000003</v>
      </c>
      <c r="F2444" s="5">
        <v>25</v>
      </c>
      <c r="I2444" t="s">
        <v>5803</v>
      </c>
      <c r="K2444" t="s">
        <v>9802</v>
      </c>
    </row>
    <row r="2445" spans="1:11" x14ac:dyDescent="0.35">
      <c r="A2445" t="s">
        <v>899</v>
      </c>
      <c r="B2445" s="4" t="str">
        <f t="shared" si="76"/>
        <v xml:space="preserve"> 57.7322</v>
      </c>
      <c r="C2445" t="s">
        <v>3436</v>
      </c>
      <c r="D2445" s="4" t="str">
        <f t="shared" si="77"/>
        <v xml:space="preserve"> 25</v>
      </c>
      <c r="E2445" s="5">
        <v>57.732199999999999</v>
      </c>
      <c r="F2445" s="5">
        <v>25</v>
      </c>
      <c r="I2445" t="s">
        <v>5804</v>
      </c>
      <c r="K2445" t="s">
        <v>9802</v>
      </c>
    </row>
    <row r="2446" spans="1:11" x14ac:dyDescent="0.35">
      <c r="A2446" t="s">
        <v>1392</v>
      </c>
      <c r="B2446" s="4" t="str">
        <f t="shared" si="76"/>
        <v xml:space="preserve"> 57.6502</v>
      </c>
      <c r="C2446" t="s">
        <v>3436</v>
      </c>
      <c r="D2446" s="4" t="str">
        <f t="shared" si="77"/>
        <v xml:space="preserve"> 25</v>
      </c>
      <c r="E2446" s="5">
        <v>57.650199999999998</v>
      </c>
      <c r="F2446" s="5">
        <v>25</v>
      </c>
      <c r="I2446" t="s">
        <v>5805</v>
      </c>
      <c r="K2446" t="s">
        <v>9802</v>
      </c>
    </row>
    <row r="2447" spans="1:11" x14ac:dyDescent="0.35">
      <c r="A2447" t="s">
        <v>1696</v>
      </c>
      <c r="B2447" s="4" t="str">
        <f t="shared" si="76"/>
        <v xml:space="preserve"> 57.1309</v>
      </c>
      <c r="C2447" t="s">
        <v>3448</v>
      </c>
      <c r="D2447" s="4" t="str">
        <f t="shared" si="77"/>
        <v xml:space="preserve"> 24</v>
      </c>
      <c r="E2447" s="5">
        <v>57.130899999999997</v>
      </c>
      <c r="F2447" s="5">
        <v>24</v>
      </c>
      <c r="I2447" t="s">
        <v>5806</v>
      </c>
      <c r="K2447" t="s">
        <v>9804</v>
      </c>
    </row>
    <row r="2448" spans="1:11" x14ac:dyDescent="0.35">
      <c r="A2448" t="s">
        <v>308</v>
      </c>
      <c r="B2448" s="4" t="str">
        <f t="shared" si="76"/>
        <v xml:space="preserve"> 57.828</v>
      </c>
      <c r="C2448" t="s">
        <v>3448</v>
      </c>
      <c r="D2448" s="4" t="str">
        <f t="shared" si="77"/>
        <v xml:space="preserve"> 24</v>
      </c>
      <c r="E2448" s="5">
        <v>57.828000000000003</v>
      </c>
      <c r="F2448" s="5">
        <v>24</v>
      </c>
      <c r="I2448" t="s">
        <v>5807</v>
      </c>
      <c r="K2448" t="s">
        <v>9804</v>
      </c>
    </row>
    <row r="2449" spans="1:11" x14ac:dyDescent="0.35">
      <c r="A2449" t="s">
        <v>1591</v>
      </c>
      <c r="B2449" s="4" t="str">
        <f t="shared" si="76"/>
        <v xml:space="preserve"> 57.7733</v>
      </c>
      <c r="C2449" t="s">
        <v>3448</v>
      </c>
      <c r="D2449" s="4" t="str">
        <f t="shared" si="77"/>
        <v xml:space="preserve"> 24</v>
      </c>
      <c r="E2449" s="5">
        <v>57.773299999999999</v>
      </c>
      <c r="F2449" s="5">
        <v>24</v>
      </c>
      <c r="I2449" t="s">
        <v>5808</v>
      </c>
      <c r="K2449" t="s">
        <v>9804</v>
      </c>
    </row>
    <row r="2450" spans="1:11" x14ac:dyDescent="0.35">
      <c r="A2450" t="s">
        <v>1102</v>
      </c>
      <c r="B2450" s="4" t="str">
        <f t="shared" si="76"/>
        <v xml:space="preserve"> 57.2945</v>
      </c>
      <c r="C2450" t="s">
        <v>3436</v>
      </c>
      <c r="D2450" s="4" t="str">
        <f t="shared" si="77"/>
        <v xml:space="preserve"> 25</v>
      </c>
      <c r="E2450" s="5">
        <v>57.294499999999999</v>
      </c>
      <c r="F2450" s="5">
        <v>25</v>
      </c>
      <c r="I2450" t="s">
        <v>5809</v>
      </c>
      <c r="K2450" t="s">
        <v>9804</v>
      </c>
    </row>
    <row r="2451" spans="1:11" x14ac:dyDescent="0.35">
      <c r="A2451" t="s">
        <v>662</v>
      </c>
      <c r="B2451" s="4" t="str">
        <f t="shared" si="76"/>
        <v xml:space="preserve"> 57.4657</v>
      </c>
      <c r="C2451" t="s">
        <v>3436</v>
      </c>
      <c r="D2451" s="4" t="str">
        <f t="shared" si="77"/>
        <v xml:space="preserve"> 25</v>
      </c>
      <c r="E2451" s="5">
        <v>57.465699999999998</v>
      </c>
      <c r="F2451" s="5">
        <v>25</v>
      </c>
      <c r="I2451" t="s">
        <v>5810</v>
      </c>
      <c r="K2451" t="s">
        <v>9803</v>
      </c>
    </row>
    <row r="2452" spans="1:11" x14ac:dyDescent="0.35">
      <c r="A2452" t="s">
        <v>1563</v>
      </c>
      <c r="B2452" s="4" t="str">
        <f t="shared" si="76"/>
        <v xml:space="preserve"> 57.4174</v>
      </c>
      <c r="C2452" t="s">
        <v>3436</v>
      </c>
      <c r="D2452" s="4" t="str">
        <f t="shared" si="77"/>
        <v xml:space="preserve"> 25</v>
      </c>
      <c r="E2452" s="5">
        <v>57.417400000000001</v>
      </c>
      <c r="F2452" s="5">
        <v>25</v>
      </c>
      <c r="I2452" t="s">
        <v>5811</v>
      </c>
      <c r="K2452" t="s">
        <v>9803</v>
      </c>
    </row>
    <row r="2453" spans="1:11" x14ac:dyDescent="0.35">
      <c r="A2453" t="s">
        <v>1362</v>
      </c>
      <c r="B2453" s="4" t="str">
        <f t="shared" si="76"/>
        <v xml:space="preserve"> 57.0224</v>
      </c>
      <c r="C2453" t="s">
        <v>3446</v>
      </c>
      <c r="D2453" s="4" t="str">
        <f t="shared" si="77"/>
        <v xml:space="preserve"> 23</v>
      </c>
      <c r="E2453" s="5">
        <v>57.022399999999998</v>
      </c>
      <c r="F2453" s="5">
        <v>23</v>
      </c>
      <c r="I2453" t="s">
        <v>5784</v>
      </c>
      <c r="K2453" t="s">
        <v>9803</v>
      </c>
    </row>
    <row r="2454" spans="1:11" x14ac:dyDescent="0.35">
      <c r="A2454" t="s">
        <v>922</v>
      </c>
      <c r="B2454" s="4" t="str">
        <f t="shared" ref="B2454:B2517" si="78">RIGHT(A2454,LEN(A2454)-FIND(":",A2454))</f>
        <v xml:space="preserve"> 57.1156</v>
      </c>
      <c r="C2454" t="s">
        <v>3446</v>
      </c>
      <c r="D2454" s="4" t="str">
        <f t="shared" si="77"/>
        <v xml:space="preserve"> 23</v>
      </c>
      <c r="E2454" s="5">
        <v>57.115600000000001</v>
      </c>
      <c r="F2454" s="5">
        <v>23</v>
      </c>
      <c r="I2454" t="s">
        <v>5812</v>
      </c>
      <c r="K2454" t="s">
        <v>9802</v>
      </c>
    </row>
    <row r="2455" spans="1:11" x14ac:dyDescent="0.35">
      <c r="A2455" t="s">
        <v>1697</v>
      </c>
      <c r="B2455" s="4" t="str">
        <f t="shared" si="78"/>
        <v xml:space="preserve"> 56.9023</v>
      </c>
      <c r="C2455" t="s">
        <v>3446</v>
      </c>
      <c r="D2455" s="4" t="str">
        <f t="shared" si="77"/>
        <v xml:space="preserve"> 23</v>
      </c>
      <c r="E2455" s="5">
        <v>56.902299999999997</v>
      </c>
      <c r="F2455" s="5">
        <v>23</v>
      </c>
      <c r="I2455" t="s">
        <v>5813</v>
      </c>
      <c r="K2455" t="s">
        <v>9802</v>
      </c>
    </row>
    <row r="2456" spans="1:11" x14ac:dyDescent="0.35">
      <c r="A2456" t="s">
        <v>880</v>
      </c>
      <c r="B2456" s="4" t="str">
        <f t="shared" si="78"/>
        <v xml:space="preserve"> 57.544</v>
      </c>
      <c r="C2456" t="s">
        <v>3448</v>
      </c>
      <c r="D2456" s="4" t="str">
        <f t="shared" si="77"/>
        <v xml:space="preserve"> 24</v>
      </c>
      <c r="E2456" s="5">
        <v>57.543999999999997</v>
      </c>
      <c r="F2456" s="5">
        <v>24</v>
      </c>
      <c r="I2456" t="s">
        <v>5814</v>
      </c>
      <c r="K2456" t="s">
        <v>9802</v>
      </c>
    </row>
    <row r="2457" spans="1:11" x14ac:dyDescent="0.35">
      <c r="A2457" t="s">
        <v>1698</v>
      </c>
      <c r="B2457" s="4" t="str">
        <f t="shared" si="78"/>
        <v xml:space="preserve"> 57.7677</v>
      </c>
      <c r="C2457" t="s">
        <v>3448</v>
      </c>
      <c r="D2457" s="4" t="str">
        <f t="shared" si="77"/>
        <v xml:space="preserve"> 24</v>
      </c>
      <c r="E2457" s="5">
        <v>57.767699999999998</v>
      </c>
      <c r="F2457" s="5">
        <v>24</v>
      </c>
      <c r="I2457" t="s">
        <v>5815</v>
      </c>
      <c r="K2457" t="s">
        <v>9802</v>
      </c>
    </row>
    <row r="2458" spans="1:11" x14ac:dyDescent="0.35">
      <c r="A2458" t="s">
        <v>1443</v>
      </c>
      <c r="B2458" s="4" t="str">
        <f t="shared" si="78"/>
        <v xml:space="preserve"> 56.5143</v>
      </c>
      <c r="C2458" t="s">
        <v>3448</v>
      </c>
      <c r="D2458" s="4" t="str">
        <f t="shared" si="77"/>
        <v xml:space="preserve"> 24</v>
      </c>
      <c r="E2458" s="5">
        <v>56.514299999999999</v>
      </c>
      <c r="F2458" s="5">
        <v>24</v>
      </c>
      <c r="I2458" t="s">
        <v>5816</v>
      </c>
      <c r="K2458" t="s">
        <v>9802</v>
      </c>
    </row>
    <row r="2459" spans="1:11" x14ac:dyDescent="0.35">
      <c r="A2459" t="s">
        <v>1699</v>
      </c>
      <c r="B2459" s="4" t="str">
        <f t="shared" si="78"/>
        <v xml:space="preserve"> 57.554</v>
      </c>
      <c r="C2459" t="s">
        <v>3448</v>
      </c>
      <c r="D2459" s="4" t="str">
        <f t="shared" si="77"/>
        <v xml:space="preserve"> 24</v>
      </c>
      <c r="E2459" s="5">
        <v>57.554000000000002</v>
      </c>
      <c r="F2459" s="5">
        <v>24</v>
      </c>
      <c r="I2459" t="s">
        <v>5817</v>
      </c>
      <c r="K2459" t="s">
        <v>9802</v>
      </c>
    </row>
    <row r="2460" spans="1:11" x14ac:dyDescent="0.35">
      <c r="A2460" t="s">
        <v>249</v>
      </c>
      <c r="B2460" s="4" t="str">
        <f t="shared" si="78"/>
        <v xml:space="preserve"> 57.9262</v>
      </c>
      <c r="C2460" t="s">
        <v>3436</v>
      </c>
      <c r="D2460" s="4" t="str">
        <f t="shared" si="77"/>
        <v xml:space="preserve"> 25</v>
      </c>
      <c r="E2460" s="5">
        <v>57.926200000000001</v>
      </c>
      <c r="F2460" s="5">
        <v>25</v>
      </c>
      <c r="I2460" t="s">
        <v>5818</v>
      </c>
      <c r="K2460" t="s">
        <v>9802</v>
      </c>
    </row>
    <row r="2461" spans="1:11" x14ac:dyDescent="0.35">
      <c r="A2461" t="s">
        <v>1354</v>
      </c>
      <c r="B2461" s="4" t="str">
        <f t="shared" si="78"/>
        <v xml:space="preserve"> 57.0938</v>
      </c>
      <c r="C2461" t="s">
        <v>3436</v>
      </c>
      <c r="D2461" s="4" t="str">
        <f t="shared" si="77"/>
        <v xml:space="preserve"> 25</v>
      </c>
      <c r="E2461" s="5">
        <v>57.093800000000002</v>
      </c>
      <c r="F2461" s="5">
        <v>25</v>
      </c>
      <c r="I2461" t="s">
        <v>5819</v>
      </c>
      <c r="K2461" t="s">
        <v>9803</v>
      </c>
    </row>
    <row r="2462" spans="1:11" x14ac:dyDescent="0.35">
      <c r="A2462" t="s">
        <v>1424</v>
      </c>
      <c r="B2462" s="4" t="str">
        <f t="shared" si="78"/>
        <v xml:space="preserve"> 56.8614</v>
      </c>
      <c r="C2462" t="s">
        <v>3436</v>
      </c>
      <c r="D2462" s="4" t="str">
        <f t="shared" si="77"/>
        <v xml:space="preserve"> 25</v>
      </c>
      <c r="E2462" s="5">
        <v>56.861400000000003</v>
      </c>
      <c r="F2462" s="5">
        <v>25</v>
      </c>
      <c r="I2462" t="s">
        <v>5820</v>
      </c>
      <c r="K2462" t="s">
        <v>9803</v>
      </c>
    </row>
    <row r="2463" spans="1:11" x14ac:dyDescent="0.35">
      <c r="A2463" t="s">
        <v>1565</v>
      </c>
      <c r="B2463" s="4" t="str">
        <f t="shared" si="78"/>
        <v xml:space="preserve"> 57.0884</v>
      </c>
      <c r="C2463" t="s">
        <v>3446</v>
      </c>
      <c r="D2463" s="4" t="str">
        <f t="shared" si="77"/>
        <v xml:space="preserve"> 23</v>
      </c>
      <c r="E2463" s="5">
        <v>57.0884</v>
      </c>
      <c r="F2463" s="5">
        <v>23</v>
      </c>
      <c r="I2463" t="s">
        <v>5821</v>
      </c>
      <c r="K2463" t="s">
        <v>9803</v>
      </c>
    </row>
    <row r="2464" spans="1:11" x14ac:dyDescent="0.35">
      <c r="A2464" t="s">
        <v>1700</v>
      </c>
      <c r="B2464" s="4" t="str">
        <f t="shared" si="78"/>
        <v xml:space="preserve"> 57.3624</v>
      </c>
      <c r="C2464" t="s">
        <v>3446</v>
      </c>
      <c r="D2464" s="4" t="str">
        <f t="shared" si="77"/>
        <v xml:space="preserve"> 23</v>
      </c>
      <c r="E2464" s="5">
        <v>57.362400000000001</v>
      </c>
      <c r="F2464" s="5">
        <v>23</v>
      </c>
      <c r="I2464" t="s">
        <v>5822</v>
      </c>
      <c r="K2464" t="s">
        <v>9800</v>
      </c>
    </row>
    <row r="2465" spans="1:11" x14ac:dyDescent="0.35">
      <c r="A2465" t="s">
        <v>982</v>
      </c>
      <c r="B2465" s="4" t="str">
        <f t="shared" si="78"/>
        <v xml:space="preserve"> 57.4746</v>
      </c>
      <c r="C2465" t="s">
        <v>3446</v>
      </c>
      <c r="D2465" s="4" t="str">
        <f t="shared" si="77"/>
        <v xml:space="preserve"> 23</v>
      </c>
      <c r="E2465" s="5">
        <v>57.474600000000002</v>
      </c>
      <c r="F2465" s="5">
        <v>23</v>
      </c>
      <c r="I2465" t="s">
        <v>5823</v>
      </c>
      <c r="K2465" t="s">
        <v>9800</v>
      </c>
    </row>
    <row r="2466" spans="1:11" x14ac:dyDescent="0.35">
      <c r="A2466" t="s">
        <v>1701</v>
      </c>
      <c r="B2466" s="4" t="str">
        <f t="shared" si="78"/>
        <v xml:space="preserve"> 57.0558</v>
      </c>
      <c r="C2466" t="s">
        <v>3450</v>
      </c>
      <c r="D2466" s="4" t="str">
        <f t="shared" si="77"/>
        <v xml:space="preserve"> 22</v>
      </c>
      <c r="E2466" s="5">
        <v>57.055799999999998</v>
      </c>
      <c r="F2466" s="5">
        <v>22</v>
      </c>
      <c r="I2466" t="s">
        <v>5824</v>
      </c>
      <c r="K2466" t="s">
        <v>9800</v>
      </c>
    </row>
    <row r="2467" spans="1:11" x14ac:dyDescent="0.35">
      <c r="A2467" t="s">
        <v>1257</v>
      </c>
      <c r="B2467" s="4" t="str">
        <f t="shared" si="78"/>
        <v xml:space="preserve"> 57.1179</v>
      </c>
      <c r="C2467" t="s">
        <v>3450</v>
      </c>
      <c r="D2467" s="4" t="str">
        <f t="shared" si="77"/>
        <v xml:space="preserve"> 22</v>
      </c>
      <c r="E2467" s="5">
        <v>57.117899999999999</v>
      </c>
      <c r="F2467" s="5">
        <v>22</v>
      </c>
      <c r="I2467" t="s">
        <v>5825</v>
      </c>
      <c r="K2467" t="s">
        <v>9807</v>
      </c>
    </row>
    <row r="2468" spans="1:11" x14ac:dyDescent="0.35">
      <c r="A2468" t="s">
        <v>859</v>
      </c>
      <c r="B2468" s="4" t="str">
        <f t="shared" si="78"/>
        <v xml:space="preserve"> 56.9682</v>
      </c>
      <c r="C2468" t="s">
        <v>3450</v>
      </c>
      <c r="D2468" s="4" t="str">
        <f t="shared" si="77"/>
        <v xml:space="preserve"> 22</v>
      </c>
      <c r="E2468" s="5">
        <v>56.968200000000003</v>
      </c>
      <c r="F2468" s="5">
        <v>22</v>
      </c>
      <c r="I2468" t="s">
        <v>5779</v>
      </c>
      <c r="K2468" t="s">
        <v>9807</v>
      </c>
    </row>
    <row r="2469" spans="1:11" x14ac:dyDescent="0.35">
      <c r="A2469" t="s">
        <v>1702</v>
      </c>
      <c r="B2469" s="4" t="str">
        <f t="shared" si="78"/>
        <v xml:space="preserve"> 56.9692</v>
      </c>
      <c r="C2469" t="s">
        <v>3436</v>
      </c>
      <c r="D2469" s="4" t="str">
        <f t="shared" si="77"/>
        <v xml:space="preserve"> 25</v>
      </c>
      <c r="E2469" s="5">
        <v>56.969200000000001</v>
      </c>
      <c r="F2469" s="5">
        <v>25</v>
      </c>
      <c r="I2469" t="s">
        <v>5826</v>
      </c>
      <c r="K2469" t="s">
        <v>9807</v>
      </c>
    </row>
    <row r="2470" spans="1:11" x14ac:dyDescent="0.35">
      <c r="A2470" t="s">
        <v>1151</v>
      </c>
      <c r="B2470" s="4" t="str">
        <f t="shared" si="78"/>
        <v xml:space="preserve"> 57.2507</v>
      </c>
      <c r="C2470" t="s">
        <v>3436</v>
      </c>
      <c r="D2470" s="4" t="str">
        <f t="shared" si="77"/>
        <v xml:space="preserve"> 25</v>
      </c>
      <c r="E2470" s="5">
        <v>57.250700000000002</v>
      </c>
      <c r="F2470" s="5">
        <v>25</v>
      </c>
      <c r="I2470" t="s">
        <v>5827</v>
      </c>
      <c r="K2470" t="s">
        <v>9807</v>
      </c>
    </row>
    <row r="2471" spans="1:11" x14ac:dyDescent="0.35">
      <c r="A2471" t="s">
        <v>1703</v>
      </c>
      <c r="B2471" s="4" t="str">
        <f t="shared" si="78"/>
        <v xml:space="preserve"> 57.0874</v>
      </c>
      <c r="C2471" t="s">
        <v>3436</v>
      </c>
      <c r="D2471" s="4" t="str">
        <f t="shared" si="77"/>
        <v xml:space="preserve"> 25</v>
      </c>
      <c r="E2471" s="5">
        <v>57.087400000000002</v>
      </c>
      <c r="F2471" s="5">
        <v>25</v>
      </c>
      <c r="I2471" t="s">
        <v>5828</v>
      </c>
      <c r="K2471" t="s">
        <v>9805</v>
      </c>
    </row>
    <row r="2472" spans="1:11" x14ac:dyDescent="0.35">
      <c r="A2472" t="s">
        <v>1704</v>
      </c>
      <c r="B2472" s="4" t="str">
        <f t="shared" si="78"/>
        <v xml:space="preserve"> 56.5153</v>
      </c>
      <c r="C2472" t="s">
        <v>3436</v>
      </c>
      <c r="D2472" s="4" t="str">
        <f t="shared" si="77"/>
        <v xml:space="preserve"> 25</v>
      </c>
      <c r="E2472" s="5">
        <v>56.515300000000003</v>
      </c>
      <c r="F2472" s="5">
        <v>25</v>
      </c>
      <c r="I2472" t="s">
        <v>5829</v>
      </c>
      <c r="K2472" t="s">
        <v>9805</v>
      </c>
    </row>
    <row r="2473" spans="1:11" x14ac:dyDescent="0.35">
      <c r="A2473" t="s">
        <v>1215</v>
      </c>
      <c r="B2473" s="4" t="str">
        <f t="shared" si="78"/>
        <v xml:space="preserve"> 57.5727</v>
      </c>
      <c r="C2473" t="s">
        <v>3436</v>
      </c>
      <c r="D2473" s="4" t="str">
        <f t="shared" si="77"/>
        <v xml:space="preserve"> 25</v>
      </c>
      <c r="E2473" s="5">
        <v>57.572699999999998</v>
      </c>
      <c r="F2473" s="5">
        <v>25</v>
      </c>
      <c r="I2473" t="s">
        <v>5830</v>
      </c>
      <c r="K2473" t="s">
        <v>9805</v>
      </c>
    </row>
    <row r="2474" spans="1:11" x14ac:dyDescent="0.35">
      <c r="A2474" t="s">
        <v>72</v>
      </c>
      <c r="B2474" s="4" t="str">
        <f t="shared" si="78"/>
        <v xml:space="preserve"> 57.2476</v>
      </c>
      <c r="C2474" t="s">
        <v>3436</v>
      </c>
      <c r="D2474" s="4" t="str">
        <f t="shared" si="77"/>
        <v xml:space="preserve"> 25</v>
      </c>
      <c r="E2474" s="5">
        <v>57.247599999999998</v>
      </c>
      <c r="F2474" s="5">
        <v>25</v>
      </c>
      <c r="I2474" t="s">
        <v>5831</v>
      </c>
      <c r="K2474" t="s">
        <v>9807</v>
      </c>
    </row>
    <row r="2475" spans="1:11" x14ac:dyDescent="0.35">
      <c r="A2475" t="s">
        <v>964</v>
      </c>
      <c r="B2475" s="4" t="str">
        <f t="shared" si="78"/>
        <v xml:space="preserve"> 57.5143</v>
      </c>
      <c r="C2475" t="s">
        <v>3436</v>
      </c>
      <c r="D2475" s="4" t="str">
        <f t="shared" si="77"/>
        <v xml:space="preserve"> 25</v>
      </c>
      <c r="E2475" s="5">
        <v>57.514299999999999</v>
      </c>
      <c r="F2475" s="5">
        <v>25</v>
      </c>
      <c r="I2475" t="s">
        <v>5832</v>
      </c>
      <c r="K2475" t="s">
        <v>9807</v>
      </c>
    </row>
    <row r="2476" spans="1:11" x14ac:dyDescent="0.35">
      <c r="A2476" t="s">
        <v>224</v>
      </c>
      <c r="B2476" s="4" t="str">
        <f t="shared" si="78"/>
        <v xml:space="preserve"> 57.7089</v>
      </c>
      <c r="C2476" t="s">
        <v>3446</v>
      </c>
      <c r="D2476" s="4" t="str">
        <f t="shared" si="77"/>
        <v xml:space="preserve"> 23</v>
      </c>
      <c r="E2476" s="5">
        <v>57.7089</v>
      </c>
      <c r="F2476" s="5">
        <v>23</v>
      </c>
      <c r="I2476" t="s">
        <v>5833</v>
      </c>
      <c r="K2476" t="s">
        <v>9807</v>
      </c>
    </row>
    <row r="2477" spans="1:11" x14ac:dyDescent="0.35">
      <c r="A2477" t="s">
        <v>1705</v>
      </c>
      <c r="B2477" s="4" t="str">
        <f t="shared" si="78"/>
        <v xml:space="preserve"> 57.6711</v>
      </c>
      <c r="C2477" t="s">
        <v>3446</v>
      </c>
      <c r="D2477" s="4" t="str">
        <f t="shared" si="77"/>
        <v xml:space="preserve"> 23</v>
      </c>
      <c r="E2477" s="5">
        <v>57.671100000000003</v>
      </c>
      <c r="F2477" s="5">
        <v>23</v>
      </c>
      <c r="I2477" t="s">
        <v>5834</v>
      </c>
      <c r="K2477" t="s">
        <v>9802</v>
      </c>
    </row>
    <row r="2478" spans="1:11" x14ac:dyDescent="0.35">
      <c r="A2478" t="s">
        <v>263</v>
      </c>
      <c r="B2478" s="4" t="str">
        <f t="shared" si="78"/>
        <v xml:space="preserve"> 57.8682</v>
      </c>
      <c r="C2478" t="s">
        <v>3446</v>
      </c>
      <c r="D2478" s="4" t="str">
        <f t="shared" si="77"/>
        <v xml:space="preserve"> 23</v>
      </c>
      <c r="E2478" s="5">
        <v>57.868200000000002</v>
      </c>
      <c r="F2478" s="5">
        <v>23</v>
      </c>
      <c r="I2478" t="s">
        <v>5835</v>
      </c>
      <c r="K2478" t="s">
        <v>9802</v>
      </c>
    </row>
    <row r="2479" spans="1:11" x14ac:dyDescent="0.35">
      <c r="A2479" t="s">
        <v>668</v>
      </c>
      <c r="B2479" s="4" t="str">
        <f t="shared" si="78"/>
        <v xml:space="preserve"> 57.5264</v>
      </c>
      <c r="C2479" t="s">
        <v>3448</v>
      </c>
      <c r="D2479" s="4" t="str">
        <f t="shared" si="77"/>
        <v xml:space="preserve"> 24</v>
      </c>
      <c r="E2479" s="5">
        <v>57.526400000000002</v>
      </c>
      <c r="F2479" s="5">
        <v>24</v>
      </c>
      <c r="I2479" t="s">
        <v>5824</v>
      </c>
      <c r="K2479" t="s">
        <v>9802</v>
      </c>
    </row>
    <row r="2480" spans="1:11" x14ac:dyDescent="0.35">
      <c r="A2480" t="s">
        <v>293</v>
      </c>
      <c r="B2480" s="4" t="str">
        <f t="shared" si="78"/>
        <v xml:space="preserve"> 57.8783</v>
      </c>
      <c r="C2480" t="s">
        <v>3448</v>
      </c>
      <c r="D2480" s="4" t="str">
        <f t="shared" si="77"/>
        <v xml:space="preserve"> 24</v>
      </c>
      <c r="E2480" s="5">
        <v>57.878300000000003</v>
      </c>
      <c r="F2480" s="5">
        <v>24</v>
      </c>
      <c r="I2480" t="s">
        <v>5836</v>
      </c>
      <c r="K2480" t="s">
        <v>9802</v>
      </c>
    </row>
    <row r="2481" spans="1:11" x14ac:dyDescent="0.35">
      <c r="A2481" t="s">
        <v>1595</v>
      </c>
      <c r="B2481" s="4" t="str">
        <f t="shared" si="78"/>
        <v xml:space="preserve"> 57.2857</v>
      </c>
      <c r="C2481" t="s">
        <v>3448</v>
      </c>
      <c r="D2481" s="4" t="str">
        <f t="shared" si="77"/>
        <v xml:space="preserve"> 24</v>
      </c>
      <c r="E2481" s="5">
        <v>57.285699999999999</v>
      </c>
      <c r="F2481" s="5">
        <v>24</v>
      </c>
      <c r="I2481" t="s">
        <v>5837</v>
      </c>
      <c r="K2481" t="s">
        <v>9805</v>
      </c>
    </row>
    <row r="2482" spans="1:11" x14ac:dyDescent="0.35">
      <c r="A2482" t="s">
        <v>1706</v>
      </c>
      <c r="B2482" s="4" t="str">
        <f t="shared" si="78"/>
        <v xml:space="preserve"> 57.0625</v>
      </c>
      <c r="C2482" t="s">
        <v>3448</v>
      </c>
      <c r="D2482" s="4" t="str">
        <f t="shared" si="77"/>
        <v xml:space="preserve"> 24</v>
      </c>
      <c r="E2482" s="5">
        <v>57.0625</v>
      </c>
      <c r="F2482" s="5">
        <v>24</v>
      </c>
      <c r="I2482" t="s">
        <v>5838</v>
      </c>
      <c r="K2482" t="s">
        <v>9805</v>
      </c>
    </row>
    <row r="2483" spans="1:11" x14ac:dyDescent="0.35">
      <c r="A2483" t="s">
        <v>1707</v>
      </c>
      <c r="B2483" s="4" t="str">
        <f t="shared" si="78"/>
        <v xml:space="preserve"> 55.895</v>
      </c>
      <c r="C2483" t="s">
        <v>3436</v>
      </c>
      <c r="D2483" s="4" t="str">
        <f t="shared" si="77"/>
        <v xml:space="preserve"> 25</v>
      </c>
      <c r="E2483" s="5">
        <v>55.895000000000003</v>
      </c>
      <c r="F2483" s="5">
        <v>25</v>
      </c>
      <c r="I2483" t="s">
        <v>5839</v>
      </c>
      <c r="K2483" t="s">
        <v>9805</v>
      </c>
    </row>
    <row r="2484" spans="1:11" x14ac:dyDescent="0.35">
      <c r="A2484" t="s">
        <v>1708</v>
      </c>
      <c r="B2484" s="4" t="str">
        <f t="shared" si="78"/>
        <v xml:space="preserve"> 19.4799</v>
      </c>
      <c r="C2484" t="s">
        <v>3436</v>
      </c>
      <c r="D2484" s="4" t="str">
        <f t="shared" si="77"/>
        <v xml:space="preserve"> 25</v>
      </c>
      <c r="E2484" s="5">
        <v>19.479900000000001</v>
      </c>
      <c r="F2484" s="5">
        <v>25</v>
      </c>
      <c r="I2484" t="s">
        <v>5840</v>
      </c>
      <c r="K2484" t="s">
        <v>9802</v>
      </c>
    </row>
    <row r="2485" spans="1:11" x14ac:dyDescent="0.35">
      <c r="A2485" t="s">
        <v>1709</v>
      </c>
      <c r="B2485" s="4" t="str">
        <f t="shared" si="78"/>
        <v xml:space="preserve"> 69.5469</v>
      </c>
      <c r="C2485" t="s">
        <v>3436</v>
      </c>
      <c r="D2485" s="4" t="str">
        <f t="shared" si="77"/>
        <v xml:space="preserve"> 25</v>
      </c>
      <c r="E2485" s="5">
        <v>69.546899999999994</v>
      </c>
      <c r="F2485" s="5">
        <v>25</v>
      </c>
      <c r="I2485" t="s">
        <v>5841</v>
      </c>
      <c r="K2485" t="s">
        <v>9802</v>
      </c>
    </row>
    <row r="2486" spans="1:11" x14ac:dyDescent="0.35">
      <c r="A2486" t="s">
        <v>1710</v>
      </c>
      <c r="B2486" s="4" t="str">
        <f t="shared" si="78"/>
        <v xml:space="preserve"> 154.167</v>
      </c>
      <c r="C2486" t="s">
        <v>3451</v>
      </c>
      <c r="D2486" s="4" t="str">
        <f t="shared" si="77"/>
        <v xml:space="preserve"> 26</v>
      </c>
      <c r="E2486" s="5">
        <v>154.167</v>
      </c>
      <c r="F2486" s="5">
        <v>26</v>
      </c>
      <c r="I2486" t="s">
        <v>5842</v>
      </c>
      <c r="K2486" t="s">
        <v>9802</v>
      </c>
    </row>
    <row r="2487" spans="1:11" x14ac:dyDescent="0.35">
      <c r="A2487" t="s">
        <v>1711</v>
      </c>
      <c r="B2487" s="4" t="str">
        <f t="shared" si="78"/>
        <v xml:space="preserve"> 113.154</v>
      </c>
      <c r="C2487" t="s">
        <v>3451</v>
      </c>
      <c r="D2487" s="4" t="str">
        <f t="shared" si="77"/>
        <v xml:space="preserve"> 26</v>
      </c>
      <c r="E2487" s="5">
        <v>113.154</v>
      </c>
      <c r="F2487" s="5">
        <v>26</v>
      </c>
      <c r="I2487" t="s">
        <v>5843</v>
      </c>
      <c r="K2487" t="s">
        <v>9802</v>
      </c>
    </row>
    <row r="2488" spans="1:11" x14ac:dyDescent="0.35">
      <c r="A2488" t="s">
        <v>1712</v>
      </c>
      <c r="B2488" s="4" t="str">
        <f t="shared" si="78"/>
        <v xml:space="preserve"> 89.5993</v>
      </c>
      <c r="C2488" t="s">
        <v>3451</v>
      </c>
      <c r="D2488" s="4" t="str">
        <f t="shared" si="77"/>
        <v xml:space="preserve"> 26</v>
      </c>
      <c r="E2488" s="5">
        <v>89.599299999999999</v>
      </c>
      <c r="F2488" s="5">
        <v>26</v>
      </c>
      <c r="I2488" t="s">
        <v>5844</v>
      </c>
      <c r="K2488" t="s">
        <v>9802</v>
      </c>
    </row>
    <row r="2489" spans="1:11" x14ac:dyDescent="0.35">
      <c r="A2489" t="s">
        <v>1713</v>
      </c>
      <c r="B2489" s="4" t="str">
        <f t="shared" si="78"/>
        <v xml:space="preserve"> 72.6519</v>
      </c>
      <c r="C2489" t="s">
        <v>3471</v>
      </c>
      <c r="D2489" s="4" t="str">
        <f t="shared" si="77"/>
        <v xml:space="preserve"> 33</v>
      </c>
      <c r="E2489" s="5">
        <v>72.651899999999998</v>
      </c>
      <c r="F2489" s="5">
        <v>33</v>
      </c>
      <c r="I2489" t="s">
        <v>5845</v>
      </c>
      <c r="K2489" t="s">
        <v>9802</v>
      </c>
    </row>
    <row r="2490" spans="1:11" x14ac:dyDescent="0.35">
      <c r="A2490" t="s">
        <v>1714</v>
      </c>
      <c r="B2490" s="4" t="str">
        <f t="shared" si="78"/>
        <v xml:space="preserve"> 64.3005</v>
      </c>
      <c r="C2490" t="s">
        <v>3471</v>
      </c>
      <c r="D2490" s="4" t="str">
        <f t="shared" si="77"/>
        <v xml:space="preserve"> 33</v>
      </c>
      <c r="E2490" s="5">
        <v>64.3005</v>
      </c>
      <c r="F2490" s="5">
        <v>33</v>
      </c>
      <c r="I2490" t="s">
        <v>5846</v>
      </c>
      <c r="K2490" t="s">
        <v>9802</v>
      </c>
    </row>
    <row r="2491" spans="1:11" x14ac:dyDescent="0.35">
      <c r="A2491" t="s">
        <v>1715</v>
      </c>
      <c r="B2491" s="4" t="str">
        <f t="shared" si="78"/>
        <v xml:space="preserve"> 54.7583</v>
      </c>
      <c r="C2491" t="s">
        <v>3471</v>
      </c>
      <c r="D2491" s="4" t="str">
        <f t="shared" si="77"/>
        <v xml:space="preserve"> 33</v>
      </c>
      <c r="E2491" s="5">
        <v>54.758299999999998</v>
      </c>
      <c r="F2491" s="5">
        <v>33</v>
      </c>
      <c r="I2491" t="s">
        <v>5847</v>
      </c>
      <c r="K2491" t="s">
        <v>9801</v>
      </c>
    </row>
    <row r="2492" spans="1:11" x14ac:dyDescent="0.35">
      <c r="A2492" t="s">
        <v>768</v>
      </c>
      <c r="B2492" s="4" t="str">
        <f t="shared" si="78"/>
        <v xml:space="preserve"> 57.1473</v>
      </c>
      <c r="C2492" t="s">
        <v>3450</v>
      </c>
      <c r="D2492" s="4" t="str">
        <f t="shared" si="77"/>
        <v xml:space="preserve"> 22</v>
      </c>
      <c r="E2492" s="5">
        <v>57.147300000000001</v>
      </c>
      <c r="F2492" s="5">
        <v>22</v>
      </c>
      <c r="I2492" t="s">
        <v>5848</v>
      </c>
      <c r="K2492" t="s">
        <v>9801</v>
      </c>
    </row>
    <row r="2493" spans="1:11" x14ac:dyDescent="0.35">
      <c r="A2493" t="s">
        <v>1716</v>
      </c>
      <c r="B2493" s="4" t="str">
        <f t="shared" si="78"/>
        <v xml:space="preserve"> 56.7816</v>
      </c>
      <c r="C2493" t="s">
        <v>3450</v>
      </c>
      <c r="D2493" s="4" t="str">
        <f t="shared" si="77"/>
        <v xml:space="preserve"> 22</v>
      </c>
      <c r="E2493" s="5">
        <v>56.781599999999997</v>
      </c>
      <c r="F2493" s="5">
        <v>22</v>
      </c>
      <c r="I2493" t="s">
        <v>5849</v>
      </c>
      <c r="K2493" t="s">
        <v>9801</v>
      </c>
    </row>
    <row r="2494" spans="1:11" x14ac:dyDescent="0.35">
      <c r="A2494" t="s">
        <v>1608</v>
      </c>
      <c r="B2494" s="4" t="str">
        <f t="shared" si="78"/>
        <v xml:space="preserve"> 57.4515</v>
      </c>
      <c r="C2494" t="s">
        <v>3450</v>
      </c>
      <c r="D2494" s="4" t="str">
        <f t="shared" si="77"/>
        <v xml:space="preserve"> 22</v>
      </c>
      <c r="E2494" s="5">
        <v>57.451500000000003</v>
      </c>
      <c r="F2494" s="5">
        <v>22</v>
      </c>
      <c r="I2494" t="s">
        <v>5850</v>
      </c>
      <c r="K2494" t="s">
        <v>9804</v>
      </c>
    </row>
    <row r="2495" spans="1:11" x14ac:dyDescent="0.35">
      <c r="A2495" t="s">
        <v>168</v>
      </c>
      <c r="B2495" s="4" t="str">
        <f t="shared" si="78"/>
        <v xml:space="preserve"> 57.2257</v>
      </c>
      <c r="C2495" t="s">
        <v>3446</v>
      </c>
      <c r="D2495" s="4" t="str">
        <f t="shared" si="77"/>
        <v xml:space="preserve"> 23</v>
      </c>
      <c r="E2495" s="5">
        <v>57.225700000000003</v>
      </c>
      <c r="F2495" s="5">
        <v>23</v>
      </c>
      <c r="I2495" t="s">
        <v>5851</v>
      </c>
      <c r="K2495" t="s">
        <v>9804</v>
      </c>
    </row>
    <row r="2496" spans="1:11" x14ac:dyDescent="0.35">
      <c r="A2496" t="s">
        <v>554</v>
      </c>
      <c r="B2496" s="4" t="str">
        <f t="shared" si="78"/>
        <v xml:space="preserve"> 57.456</v>
      </c>
      <c r="C2496" t="s">
        <v>3446</v>
      </c>
      <c r="D2496" s="4" t="str">
        <f t="shared" si="77"/>
        <v xml:space="preserve"> 23</v>
      </c>
      <c r="E2496" s="5">
        <v>57.456000000000003</v>
      </c>
      <c r="F2496" s="5">
        <v>23</v>
      </c>
      <c r="I2496" t="s">
        <v>5852</v>
      </c>
      <c r="K2496" t="s">
        <v>9804</v>
      </c>
    </row>
    <row r="2497" spans="1:11" x14ac:dyDescent="0.35">
      <c r="A2497" t="s">
        <v>426</v>
      </c>
      <c r="B2497" s="4" t="str">
        <f t="shared" si="78"/>
        <v xml:space="preserve"> 57.3776</v>
      </c>
      <c r="C2497" t="s">
        <v>3446</v>
      </c>
      <c r="D2497" s="4" t="str">
        <f t="shared" si="77"/>
        <v xml:space="preserve"> 23</v>
      </c>
      <c r="E2497" s="5">
        <v>57.377600000000001</v>
      </c>
      <c r="F2497" s="5">
        <v>23</v>
      </c>
      <c r="I2497" t="s">
        <v>5853</v>
      </c>
      <c r="K2497" t="s">
        <v>9801</v>
      </c>
    </row>
    <row r="2498" spans="1:11" x14ac:dyDescent="0.35">
      <c r="A2498" t="s">
        <v>1717</v>
      </c>
      <c r="B2498" s="4" t="str">
        <f t="shared" si="78"/>
        <v xml:space="preserve"> 57.6481</v>
      </c>
      <c r="C2498" t="s">
        <v>3446</v>
      </c>
      <c r="D2498" s="4" t="str">
        <f t="shared" si="77"/>
        <v xml:space="preserve"> 23</v>
      </c>
      <c r="E2498" s="5">
        <v>57.648099999999999</v>
      </c>
      <c r="F2498" s="5">
        <v>23</v>
      </c>
      <c r="I2498" t="s">
        <v>5854</v>
      </c>
      <c r="K2498" t="s">
        <v>9801</v>
      </c>
    </row>
    <row r="2499" spans="1:11" x14ac:dyDescent="0.35">
      <c r="A2499" t="s">
        <v>1718</v>
      </c>
      <c r="B2499" s="4" t="str">
        <f t="shared" si="78"/>
        <v xml:space="preserve"> 57.0972</v>
      </c>
      <c r="C2499" t="s">
        <v>3446</v>
      </c>
      <c r="D2499" s="4" t="str">
        <f t="shared" si="77"/>
        <v xml:space="preserve"> 23</v>
      </c>
      <c r="E2499" s="5">
        <v>57.097200000000001</v>
      </c>
      <c r="F2499" s="5">
        <v>23</v>
      </c>
      <c r="I2499" t="s">
        <v>5855</v>
      </c>
      <c r="K2499" t="s">
        <v>9801</v>
      </c>
    </row>
    <row r="2500" spans="1:11" x14ac:dyDescent="0.35">
      <c r="A2500" t="s">
        <v>719</v>
      </c>
      <c r="B2500" s="4" t="str">
        <f t="shared" si="78"/>
        <v xml:space="preserve"> 56.7406</v>
      </c>
      <c r="C2500" t="s">
        <v>3446</v>
      </c>
      <c r="D2500" s="4" t="str">
        <f t="shared" ref="D2500:F2563" si="79">RIGHT(C2500,LEN(C2500)-FIND("e",C2500)-1)</f>
        <v xml:space="preserve"> 23</v>
      </c>
      <c r="E2500" s="5">
        <v>56.740600000000001</v>
      </c>
      <c r="F2500" s="5">
        <v>23</v>
      </c>
      <c r="I2500" t="s">
        <v>5856</v>
      </c>
      <c r="K2500" t="s">
        <v>9801</v>
      </c>
    </row>
    <row r="2501" spans="1:11" x14ac:dyDescent="0.35">
      <c r="A2501" t="s">
        <v>1719</v>
      </c>
      <c r="B2501" s="4" t="str">
        <f t="shared" si="78"/>
        <v xml:space="preserve"> 56.2357</v>
      </c>
      <c r="C2501" t="s">
        <v>3446</v>
      </c>
      <c r="D2501" s="4" t="str">
        <f t="shared" si="79"/>
        <v xml:space="preserve"> 23</v>
      </c>
      <c r="E2501" s="5">
        <v>56.235700000000001</v>
      </c>
      <c r="F2501" s="5">
        <v>23</v>
      </c>
      <c r="I2501" t="s">
        <v>5857</v>
      </c>
      <c r="K2501" t="s">
        <v>9803</v>
      </c>
    </row>
    <row r="2502" spans="1:11" x14ac:dyDescent="0.35">
      <c r="A2502" t="s">
        <v>904</v>
      </c>
      <c r="B2502" s="4" t="str">
        <f t="shared" si="78"/>
        <v xml:space="preserve"> 57.4801</v>
      </c>
      <c r="C2502" t="s">
        <v>3448</v>
      </c>
      <c r="D2502" s="4" t="str">
        <f t="shared" si="79"/>
        <v xml:space="preserve"> 24</v>
      </c>
      <c r="E2502" s="5">
        <v>57.4801</v>
      </c>
      <c r="F2502" s="5">
        <v>24</v>
      </c>
      <c r="I2502" t="s">
        <v>5858</v>
      </c>
      <c r="K2502" t="s">
        <v>9803</v>
      </c>
    </row>
    <row r="2503" spans="1:11" x14ac:dyDescent="0.35">
      <c r="A2503" t="s">
        <v>707</v>
      </c>
      <c r="B2503" s="4" t="str">
        <f t="shared" si="78"/>
        <v xml:space="preserve"> 57.7343</v>
      </c>
      <c r="C2503" t="s">
        <v>3448</v>
      </c>
      <c r="D2503" s="4" t="str">
        <f t="shared" si="79"/>
        <v xml:space="preserve"> 24</v>
      </c>
      <c r="E2503" s="5">
        <v>57.734299999999998</v>
      </c>
      <c r="F2503" s="5">
        <v>24</v>
      </c>
      <c r="I2503" t="s">
        <v>5859</v>
      </c>
      <c r="K2503" t="s">
        <v>9803</v>
      </c>
    </row>
    <row r="2504" spans="1:11" x14ac:dyDescent="0.35">
      <c r="A2504" t="s">
        <v>58</v>
      </c>
      <c r="B2504" s="4" t="str">
        <f t="shared" si="78"/>
        <v xml:space="preserve"> 57.2268</v>
      </c>
      <c r="C2504" t="s">
        <v>3448</v>
      </c>
      <c r="D2504" s="4" t="str">
        <f t="shared" si="79"/>
        <v xml:space="preserve"> 24</v>
      </c>
      <c r="E2504" s="5">
        <v>57.226799999999997</v>
      </c>
      <c r="F2504" s="5">
        <v>24</v>
      </c>
      <c r="I2504" t="s">
        <v>5860</v>
      </c>
      <c r="K2504" t="s">
        <v>9802</v>
      </c>
    </row>
    <row r="2505" spans="1:11" x14ac:dyDescent="0.35">
      <c r="A2505" t="s">
        <v>180</v>
      </c>
      <c r="B2505" s="4" t="str">
        <f t="shared" si="78"/>
        <v xml:space="preserve"> 57.2815</v>
      </c>
      <c r="C2505" t="s">
        <v>3449</v>
      </c>
      <c r="D2505" s="4" t="str">
        <f t="shared" si="79"/>
        <v xml:space="preserve"> 21</v>
      </c>
      <c r="E2505" s="5">
        <v>57.281500000000001</v>
      </c>
      <c r="F2505" s="5">
        <v>21</v>
      </c>
      <c r="I2505" t="s">
        <v>5861</v>
      </c>
      <c r="K2505" t="s">
        <v>9802</v>
      </c>
    </row>
    <row r="2506" spans="1:11" x14ac:dyDescent="0.35">
      <c r="A2506" t="s">
        <v>129</v>
      </c>
      <c r="B2506" s="4" t="str">
        <f t="shared" si="78"/>
        <v xml:space="preserve"> 57.3264</v>
      </c>
      <c r="C2506" t="s">
        <v>3449</v>
      </c>
      <c r="D2506" s="4" t="str">
        <f t="shared" si="79"/>
        <v xml:space="preserve"> 21</v>
      </c>
      <c r="E2506" s="5">
        <v>57.3264</v>
      </c>
      <c r="F2506" s="5">
        <v>21</v>
      </c>
      <c r="I2506" t="s">
        <v>5862</v>
      </c>
      <c r="K2506" t="s">
        <v>9802</v>
      </c>
    </row>
    <row r="2507" spans="1:11" x14ac:dyDescent="0.35">
      <c r="A2507" t="s">
        <v>1290</v>
      </c>
      <c r="B2507" s="4" t="str">
        <f t="shared" si="78"/>
        <v xml:space="preserve"> 56.7322</v>
      </c>
      <c r="C2507" t="s">
        <v>3449</v>
      </c>
      <c r="D2507" s="4" t="str">
        <f t="shared" si="79"/>
        <v xml:space="preserve"> 21</v>
      </c>
      <c r="E2507" s="5">
        <v>56.732199999999999</v>
      </c>
      <c r="F2507" s="5">
        <v>21</v>
      </c>
      <c r="I2507" t="s">
        <v>5863</v>
      </c>
      <c r="K2507" t="s">
        <v>9800</v>
      </c>
    </row>
    <row r="2508" spans="1:11" x14ac:dyDescent="0.35">
      <c r="A2508" t="s">
        <v>855</v>
      </c>
      <c r="B2508" s="4" t="str">
        <f t="shared" si="78"/>
        <v xml:space="preserve"> 57.0157</v>
      </c>
      <c r="C2508" t="s">
        <v>3450</v>
      </c>
      <c r="D2508" s="4" t="str">
        <f t="shared" si="79"/>
        <v xml:space="preserve"> 22</v>
      </c>
      <c r="E2508" s="5">
        <v>57.015700000000002</v>
      </c>
      <c r="F2508" s="5">
        <v>22</v>
      </c>
      <c r="I2508" t="s">
        <v>5864</v>
      </c>
      <c r="K2508" t="s">
        <v>9800</v>
      </c>
    </row>
    <row r="2509" spans="1:11" x14ac:dyDescent="0.35">
      <c r="A2509" t="s">
        <v>1534</v>
      </c>
      <c r="B2509" s="4" t="str">
        <f t="shared" si="78"/>
        <v xml:space="preserve"> 57.1299</v>
      </c>
      <c r="C2509" t="s">
        <v>3450</v>
      </c>
      <c r="D2509" s="4" t="str">
        <f t="shared" si="79"/>
        <v xml:space="preserve"> 22</v>
      </c>
      <c r="E2509" s="5">
        <v>57.129899999999999</v>
      </c>
      <c r="F2509" s="5">
        <v>22</v>
      </c>
      <c r="I2509" t="s">
        <v>5865</v>
      </c>
      <c r="K2509" t="s">
        <v>9800</v>
      </c>
    </row>
    <row r="2510" spans="1:11" x14ac:dyDescent="0.35">
      <c r="A2510" t="s">
        <v>924</v>
      </c>
      <c r="B2510" s="4" t="str">
        <f t="shared" si="78"/>
        <v xml:space="preserve"> 56.5514</v>
      </c>
      <c r="C2510" t="s">
        <v>3450</v>
      </c>
      <c r="D2510" s="4" t="str">
        <f t="shared" si="79"/>
        <v xml:space="preserve"> 22</v>
      </c>
      <c r="E2510" s="5">
        <v>56.551400000000001</v>
      </c>
      <c r="F2510" s="5">
        <v>22</v>
      </c>
      <c r="I2510" t="s">
        <v>5792</v>
      </c>
      <c r="K2510" t="s">
        <v>9800</v>
      </c>
    </row>
    <row r="2511" spans="1:11" x14ac:dyDescent="0.35">
      <c r="A2511" t="s">
        <v>1407</v>
      </c>
      <c r="B2511" s="4" t="str">
        <f t="shared" si="78"/>
        <v xml:space="preserve"> 57.0734</v>
      </c>
      <c r="C2511" t="s">
        <v>3450</v>
      </c>
      <c r="D2511" s="4" t="str">
        <f t="shared" si="79"/>
        <v xml:space="preserve"> 22</v>
      </c>
      <c r="E2511" s="5">
        <v>57.073399999999999</v>
      </c>
      <c r="F2511" s="5">
        <v>22</v>
      </c>
      <c r="I2511" t="s">
        <v>5866</v>
      </c>
      <c r="K2511" t="s">
        <v>9803</v>
      </c>
    </row>
    <row r="2512" spans="1:11" x14ac:dyDescent="0.35">
      <c r="A2512" t="s">
        <v>1497</v>
      </c>
      <c r="B2512" s="4" t="str">
        <f t="shared" si="78"/>
        <v xml:space="preserve"> 56.7184</v>
      </c>
      <c r="C2512" t="s">
        <v>3448</v>
      </c>
      <c r="D2512" s="4" t="str">
        <f t="shared" si="79"/>
        <v xml:space="preserve"> 24</v>
      </c>
      <c r="E2512" s="5">
        <v>56.718400000000003</v>
      </c>
      <c r="F2512" s="5">
        <v>24</v>
      </c>
      <c r="I2512" t="s">
        <v>5867</v>
      </c>
      <c r="K2512" t="s">
        <v>9803</v>
      </c>
    </row>
    <row r="2513" spans="1:11" x14ac:dyDescent="0.35">
      <c r="A2513" t="s">
        <v>1161</v>
      </c>
      <c r="B2513" s="4" t="str">
        <f t="shared" si="78"/>
        <v xml:space="preserve"> 56.9249</v>
      </c>
      <c r="C2513" t="s">
        <v>3448</v>
      </c>
      <c r="D2513" s="4" t="str">
        <f t="shared" si="79"/>
        <v xml:space="preserve"> 24</v>
      </c>
      <c r="E2513" s="5">
        <v>56.924900000000001</v>
      </c>
      <c r="F2513" s="5">
        <v>24</v>
      </c>
      <c r="I2513" t="s">
        <v>5868</v>
      </c>
      <c r="K2513" t="s">
        <v>9803</v>
      </c>
    </row>
    <row r="2514" spans="1:11" x14ac:dyDescent="0.35">
      <c r="A2514" t="s">
        <v>346</v>
      </c>
      <c r="B2514" s="4" t="str">
        <f t="shared" si="78"/>
        <v xml:space="preserve"> 57.79</v>
      </c>
      <c r="C2514" t="s">
        <v>3448</v>
      </c>
      <c r="D2514" s="4" t="str">
        <f t="shared" si="79"/>
        <v xml:space="preserve"> 24</v>
      </c>
      <c r="E2514" s="5">
        <v>57.79</v>
      </c>
      <c r="F2514" s="5">
        <v>24</v>
      </c>
      <c r="I2514" t="s">
        <v>5869</v>
      </c>
      <c r="K2514" t="s">
        <v>9802</v>
      </c>
    </row>
    <row r="2515" spans="1:11" x14ac:dyDescent="0.35">
      <c r="A2515" t="s">
        <v>823</v>
      </c>
      <c r="B2515" s="4" t="str">
        <f t="shared" si="78"/>
        <v xml:space="preserve"> 57.4856</v>
      </c>
      <c r="C2515" t="s">
        <v>3448</v>
      </c>
      <c r="D2515" s="4" t="str">
        <f t="shared" si="79"/>
        <v xml:space="preserve"> 24</v>
      </c>
      <c r="E2515" s="5">
        <v>57.485599999999998</v>
      </c>
      <c r="F2515" s="5">
        <v>24</v>
      </c>
      <c r="I2515" t="s">
        <v>5870</v>
      </c>
      <c r="K2515" t="s">
        <v>9802</v>
      </c>
    </row>
    <row r="2516" spans="1:11" x14ac:dyDescent="0.35">
      <c r="A2516" t="s">
        <v>47</v>
      </c>
      <c r="B2516" s="4" t="str">
        <f t="shared" si="78"/>
        <v xml:space="preserve"> 57.2956</v>
      </c>
      <c r="C2516" t="s">
        <v>3448</v>
      </c>
      <c r="D2516" s="4" t="str">
        <f t="shared" si="79"/>
        <v xml:space="preserve"> 24</v>
      </c>
      <c r="E2516" s="5">
        <v>57.2956</v>
      </c>
      <c r="F2516" s="5">
        <v>24</v>
      </c>
      <c r="I2516" t="s">
        <v>5862</v>
      </c>
      <c r="K2516" t="s">
        <v>9802</v>
      </c>
    </row>
    <row r="2517" spans="1:11" x14ac:dyDescent="0.35">
      <c r="A2517" t="s">
        <v>324</v>
      </c>
      <c r="B2517" s="4" t="str">
        <f t="shared" si="78"/>
        <v xml:space="preserve"> 57.9094</v>
      </c>
      <c r="C2517" t="s">
        <v>3448</v>
      </c>
      <c r="D2517" s="4" t="str">
        <f t="shared" si="79"/>
        <v xml:space="preserve"> 24</v>
      </c>
      <c r="E2517" s="5">
        <v>57.909399999999998</v>
      </c>
      <c r="F2517" s="5">
        <v>24</v>
      </c>
      <c r="I2517" t="s">
        <v>5871</v>
      </c>
      <c r="K2517" t="s">
        <v>9804</v>
      </c>
    </row>
    <row r="2518" spans="1:11" x14ac:dyDescent="0.35">
      <c r="A2518" t="s">
        <v>658</v>
      </c>
      <c r="B2518" s="4" t="str">
        <f t="shared" ref="B2518:B2581" si="80">RIGHT(A2518,LEN(A2518)-FIND(":",A2518))</f>
        <v xml:space="preserve"> 57.4085</v>
      </c>
      <c r="C2518" t="s">
        <v>3436</v>
      </c>
      <c r="D2518" s="4" t="str">
        <f t="shared" si="79"/>
        <v xml:space="preserve"> 25</v>
      </c>
      <c r="E2518" s="5">
        <v>57.408499999999997</v>
      </c>
      <c r="F2518" s="5">
        <v>25</v>
      </c>
      <c r="I2518" t="s">
        <v>5872</v>
      </c>
      <c r="K2518" t="s">
        <v>9804</v>
      </c>
    </row>
    <row r="2519" spans="1:11" x14ac:dyDescent="0.35">
      <c r="A2519" t="s">
        <v>1147</v>
      </c>
      <c r="B2519" s="4" t="str">
        <f t="shared" si="80"/>
        <v xml:space="preserve"> 57.9286</v>
      </c>
      <c r="C2519" t="s">
        <v>3436</v>
      </c>
      <c r="D2519" s="4" t="str">
        <f t="shared" si="79"/>
        <v xml:space="preserve"> 25</v>
      </c>
      <c r="E2519" s="5">
        <v>57.928600000000003</v>
      </c>
      <c r="F2519" s="5">
        <v>25</v>
      </c>
      <c r="I2519" t="s">
        <v>5873</v>
      </c>
      <c r="K2519" t="s">
        <v>9804</v>
      </c>
    </row>
    <row r="2520" spans="1:11" x14ac:dyDescent="0.35">
      <c r="A2520" t="s">
        <v>1720</v>
      </c>
      <c r="B2520" s="4" t="str">
        <f t="shared" si="80"/>
        <v xml:space="preserve"> 56.1419</v>
      </c>
      <c r="C2520" t="s">
        <v>3436</v>
      </c>
      <c r="D2520" s="4" t="str">
        <f t="shared" si="79"/>
        <v xml:space="preserve"> 25</v>
      </c>
      <c r="E2520" s="5">
        <v>56.1419</v>
      </c>
      <c r="F2520" s="5">
        <v>25</v>
      </c>
      <c r="I2520" t="s">
        <v>5874</v>
      </c>
      <c r="K2520" t="s">
        <v>9804</v>
      </c>
    </row>
    <row r="2521" spans="1:11" x14ac:dyDescent="0.35">
      <c r="A2521" t="s">
        <v>1022</v>
      </c>
      <c r="B2521" s="4" t="str">
        <f t="shared" si="80"/>
        <v xml:space="preserve"> 57.436</v>
      </c>
      <c r="C2521" t="s">
        <v>3449</v>
      </c>
      <c r="D2521" s="4" t="str">
        <f t="shared" si="79"/>
        <v xml:space="preserve"> 21</v>
      </c>
      <c r="E2521" s="5">
        <v>57.436</v>
      </c>
      <c r="F2521" s="5">
        <v>21</v>
      </c>
      <c r="I2521" t="s">
        <v>5875</v>
      </c>
      <c r="K2521" t="s">
        <v>9800</v>
      </c>
    </row>
    <row r="2522" spans="1:11" x14ac:dyDescent="0.35">
      <c r="A2522" t="s">
        <v>789</v>
      </c>
      <c r="B2522" s="4" t="str">
        <f t="shared" si="80"/>
        <v xml:space="preserve"> 57.1722</v>
      </c>
      <c r="C2522" t="s">
        <v>3449</v>
      </c>
      <c r="D2522" s="4" t="str">
        <f t="shared" si="79"/>
        <v xml:space="preserve"> 21</v>
      </c>
      <c r="E2522" s="5">
        <v>57.172199999999997</v>
      </c>
      <c r="F2522" s="5">
        <v>21</v>
      </c>
      <c r="I2522" t="s">
        <v>5793</v>
      </c>
      <c r="K2522" t="s">
        <v>9800</v>
      </c>
    </row>
    <row r="2523" spans="1:11" x14ac:dyDescent="0.35">
      <c r="A2523" t="s">
        <v>1647</v>
      </c>
      <c r="B2523" s="4" t="str">
        <f t="shared" si="80"/>
        <v xml:space="preserve"> 57.1428</v>
      </c>
      <c r="C2523" t="s">
        <v>3449</v>
      </c>
      <c r="D2523" s="4" t="str">
        <f t="shared" si="79"/>
        <v xml:space="preserve"> 21</v>
      </c>
      <c r="E2523" s="5">
        <v>57.142800000000001</v>
      </c>
      <c r="F2523" s="5">
        <v>21</v>
      </c>
      <c r="I2523" t="s">
        <v>5876</v>
      </c>
      <c r="K2523" t="s">
        <v>9800</v>
      </c>
    </row>
    <row r="2524" spans="1:11" x14ac:dyDescent="0.35">
      <c r="A2524" t="s">
        <v>1683</v>
      </c>
      <c r="B2524" s="4" t="str">
        <f t="shared" si="80"/>
        <v xml:space="preserve"> 57.5243</v>
      </c>
      <c r="C2524" t="s">
        <v>3449</v>
      </c>
      <c r="D2524" s="4" t="str">
        <f t="shared" si="79"/>
        <v xml:space="preserve"> 21</v>
      </c>
      <c r="E2524" s="5">
        <v>57.524299999999997</v>
      </c>
      <c r="F2524" s="5">
        <v>21</v>
      </c>
      <c r="I2524" t="s">
        <v>5877</v>
      </c>
      <c r="K2524" t="s">
        <v>9802</v>
      </c>
    </row>
    <row r="2525" spans="1:11" x14ac:dyDescent="0.35">
      <c r="A2525" t="s">
        <v>1698</v>
      </c>
      <c r="B2525" s="4" t="str">
        <f t="shared" si="80"/>
        <v xml:space="preserve"> 57.7677</v>
      </c>
      <c r="C2525" t="s">
        <v>3448</v>
      </c>
      <c r="D2525" s="4" t="str">
        <f t="shared" si="79"/>
        <v xml:space="preserve"> 24</v>
      </c>
      <c r="E2525" s="5">
        <v>57.767699999999998</v>
      </c>
      <c r="F2525" s="5">
        <v>24</v>
      </c>
      <c r="I2525" t="s">
        <v>5878</v>
      </c>
      <c r="K2525" t="s">
        <v>9802</v>
      </c>
    </row>
    <row r="2526" spans="1:11" x14ac:dyDescent="0.35">
      <c r="A2526" t="s">
        <v>1495</v>
      </c>
      <c r="B2526" s="4" t="str">
        <f t="shared" si="80"/>
        <v xml:space="preserve"> 57.4901</v>
      </c>
      <c r="C2526" t="s">
        <v>3448</v>
      </c>
      <c r="D2526" s="4" t="str">
        <f t="shared" si="79"/>
        <v xml:space="preserve"> 24</v>
      </c>
      <c r="E2526" s="5">
        <v>57.490099999999998</v>
      </c>
      <c r="F2526" s="5">
        <v>24</v>
      </c>
      <c r="I2526" t="s">
        <v>5879</v>
      </c>
      <c r="K2526" t="s">
        <v>9802</v>
      </c>
    </row>
    <row r="2527" spans="1:11" x14ac:dyDescent="0.35">
      <c r="A2527" t="s">
        <v>104</v>
      </c>
      <c r="B2527" s="4" t="str">
        <f t="shared" si="80"/>
        <v xml:space="preserve"> 57.4219</v>
      </c>
      <c r="C2527" t="s">
        <v>3448</v>
      </c>
      <c r="D2527" s="4" t="str">
        <f t="shared" si="79"/>
        <v xml:space="preserve"> 24</v>
      </c>
      <c r="E2527" s="5">
        <v>57.421900000000001</v>
      </c>
      <c r="F2527" s="5">
        <v>24</v>
      </c>
      <c r="I2527" t="s">
        <v>5880</v>
      </c>
      <c r="K2527" t="s">
        <v>9803</v>
      </c>
    </row>
    <row r="2528" spans="1:11" x14ac:dyDescent="0.35">
      <c r="A2528" t="s">
        <v>571</v>
      </c>
      <c r="B2528" s="4" t="str">
        <f t="shared" si="80"/>
        <v xml:space="preserve"> 57.4064</v>
      </c>
      <c r="C2528" t="s">
        <v>3436</v>
      </c>
      <c r="D2528" s="4" t="str">
        <f t="shared" si="79"/>
        <v xml:space="preserve"> 25</v>
      </c>
      <c r="E2528" s="5">
        <v>57.406399999999998</v>
      </c>
      <c r="F2528" s="5">
        <v>25</v>
      </c>
      <c r="I2528" t="s">
        <v>5867</v>
      </c>
      <c r="K2528" t="s">
        <v>9803</v>
      </c>
    </row>
    <row r="2529" spans="1:11" x14ac:dyDescent="0.35">
      <c r="A2529" t="s">
        <v>297</v>
      </c>
      <c r="B2529" s="4" t="str">
        <f t="shared" si="80"/>
        <v xml:space="preserve"> 57.7956</v>
      </c>
      <c r="C2529" t="s">
        <v>3436</v>
      </c>
      <c r="D2529" s="4" t="str">
        <f t="shared" si="79"/>
        <v xml:space="preserve"> 25</v>
      </c>
      <c r="E2529" s="5">
        <v>57.7956</v>
      </c>
      <c r="F2529" s="5">
        <v>25</v>
      </c>
      <c r="I2529" t="s">
        <v>5881</v>
      </c>
      <c r="K2529" t="s">
        <v>9803</v>
      </c>
    </row>
    <row r="2530" spans="1:11" x14ac:dyDescent="0.35">
      <c r="A2530" t="s">
        <v>543</v>
      </c>
      <c r="B2530" s="4" t="str">
        <f t="shared" si="80"/>
        <v xml:space="preserve"> 57.5319</v>
      </c>
      <c r="C2530" t="s">
        <v>3436</v>
      </c>
      <c r="D2530" s="4" t="str">
        <f t="shared" si="79"/>
        <v xml:space="preserve"> 25</v>
      </c>
      <c r="E2530" s="5">
        <v>57.5319</v>
      </c>
      <c r="F2530" s="5">
        <v>25</v>
      </c>
      <c r="I2530" t="s">
        <v>5882</v>
      </c>
      <c r="K2530" t="s">
        <v>9803</v>
      </c>
    </row>
    <row r="2531" spans="1:11" x14ac:dyDescent="0.35">
      <c r="A2531" t="s">
        <v>1721</v>
      </c>
      <c r="B2531" s="4" t="str">
        <f t="shared" si="80"/>
        <v xml:space="preserve"> 56.4259</v>
      </c>
      <c r="C2531" t="s">
        <v>3446</v>
      </c>
      <c r="D2531" s="4" t="str">
        <f t="shared" si="79"/>
        <v xml:space="preserve"> 23</v>
      </c>
      <c r="E2531" s="5">
        <v>56.425899999999999</v>
      </c>
      <c r="F2531" s="5">
        <v>23</v>
      </c>
      <c r="I2531" t="s">
        <v>5883</v>
      </c>
      <c r="K2531" t="s">
        <v>9802</v>
      </c>
    </row>
    <row r="2532" spans="1:11" x14ac:dyDescent="0.35">
      <c r="A2532" t="s">
        <v>247</v>
      </c>
      <c r="B2532" s="4" t="str">
        <f t="shared" si="80"/>
        <v xml:space="preserve"> 57.4922</v>
      </c>
      <c r="C2532" t="s">
        <v>3446</v>
      </c>
      <c r="D2532" s="4" t="str">
        <f t="shared" si="79"/>
        <v xml:space="preserve"> 23</v>
      </c>
      <c r="E2532" s="5">
        <v>57.492199999999997</v>
      </c>
      <c r="F2532" s="5">
        <v>23</v>
      </c>
      <c r="I2532" t="s">
        <v>5884</v>
      </c>
      <c r="K2532" t="s">
        <v>9802</v>
      </c>
    </row>
    <row r="2533" spans="1:11" x14ac:dyDescent="0.35">
      <c r="A2533" t="s">
        <v>1722</v>
      </c>
      <c r="B2533" s="4" t="str">
        <f t="shared" si="80"/>
        <v xml:space="preserve"> 57.9318</v>
      </c>
      <c r="C2533" t="s">
        <v>3446</v>
      </c>
      <c r="D2533" s="4" t="str">
        <f t="shared" si="79"/>
        <v xml:space="preserve"> 23</v>
      </c>
      <c r="E2533" s="5">
        <v>57.931800000000003</v>
      </c>
      <c r="F2533" s="5">
        <v>23</v>
      </c>
      <c r="I2533" t="s">
        <v>5885</v>
      </c>
      <c r="K2533" t="s">
        <v>9802</v>
      </c>
    </row>
    <row r="2534" spans="1:11" x14ac:dyDescent="0.35">
      <c r="A2534" t="s">
        <v>276</v>
      </c>
      <c r="B2534" s="4" t="str">
        <f t="shared" si="80"/>
        <v xml:space="preserve"> 57.7802</v>
      </c>
      <c r="C2534" t="s">
        <v>3446</v>
      </c>
      <c r="D2534" s="4" t="str">
        <f t="shared" si="79"/>
        <v xml:space="preserve"> 23</v>
      </c>
      <c r="E2534" s="5">
        <v>57.780200000000001</v>
      </c>
      <c r="F2534" s="5">
        <v>23</v>
      </c>
      <c r="I2534" t="s">
        <v>5886</v>
      </c>
      <c r="K2534" t="s">
        <v>9800</v>
      </c>
    </row>
    <row r="2535" spans="1:11" x14ac:dyDescent="0.35">
      <c r="A2535" t="s">
        <v>799</v>
      </c>
      <c r="B2535" s="4" t="str">
        <f t="shared" si="80"/>
        <v xml:space="preserve"> 57.0364</v>
      </c>
      <c r="C2535" t="s">
        <v>3448</v>
      </c>
      <c r="D2535" s="4" t="str">
        <f t="shared" si="79"/>
        <v xml:space="preserve"> 24</v>
      </c>
      <c r="E2535" s="5">
        <v>57.0364</v>
      </c>
      <c r="F2535" s="5">
        <v>24</v>
      </c>
      <c r="I2535" t="s">
        <v>5887</v>
      </c>
      <c r="K2535" t="s">
        <v>9800</v>
      </c>
    </row>
    <row r="2536" spans="1:11" x14ac:dyDescent="0.35">
      <c r="A2536" t="s">
        <v>484</v>
      </c>
      <c r="B2536" s="4" t="str">
        <f t="shared" si="80"/>
        <v xml:space="preserve"> 57.8057</v>
      </c>
      <c r="C2536" t="s">
        <v>3448</v>
      </c>
      <c r="D2536" s="4" t="str">
        <f t="shared" si="79"/>
        <v xml:space="preserve"> 24</v>
      </c>
      <c r="E2536" s="5">
        <v>57.805700000000002</v>
      </c>
      <c r="F2536" s="5">
        <v>24</v>
      </c>
      <c r="I2536" t="s">
        <v>5888</v>
      </c>
      <c r="K2536" t="s">
        <v>9800</v>
      </c>
    </row>
    <row r="2537" spans="1:11" x14ac:dyDescent="0.35">
      <c r="A2537" t="s">
        <v>758</v>
      </c>
      <c r="B2537" s="4" t="str">
        <f t="shared" si="80"/>
        <v xml:space="preserve"> 57.4625</v>
      </c>
      <c r="C2537" t="s">
        <v>3448</v>
      </c>
      <c r="D2537" s="4" t="str">
        <f t="shared" si="79"/>
        <v xml:space="preserve"> 24</v>
      </c>
      <c r="E2537" s="5">
        <v>57.462499999999999</v>
      </c>
      <c r="F2537" s="5">
        <v>24</v>
      </c>
      <c r="I2537" t="s">
        <v>5889</v>
      </c>
      <c r="K2537" t="s">
        <v>9803</v>
      </c>
    </row>
    <row r="2538" spans="1:11" x14ac:dyDescent="0.35">
      <c r="A2538" t="s">
        <v>1723</v>
      </c>
      <c r="B2538" s="4" t="str">
        <f t="shared" si="80"/>
        <v xml:space="preserve"> 56.6721</v>
      </c>
      <c r="C2538" t="s">
        <v>3450</v>
      </c>
      <c r="D2538" s="4" t="str">
        <f t="shared" si="79"/>
        <v xml:space="preserve"> 22</v>
      </c>
      <c r="E2538" s="5">
        <v>56.6721</v>
      </c>
      <c r="F2538" s="5">
        <v>22</v>
      </c>
      <c r="I2538" t="s">
        <v>5890</v>
      </c>
      <c r="K2538" t="s">
        <v>9803</v>
      </c>
    </row>
    <row r="2539" spans="1:11" x14ac:dyDescent="0.35">
      <c r="A2539" t="s">
        <v>1151</v>
      </c>
      <c r="B2539" s="4" t="str">
        <f t="shared" si="80"/>
        <v xml:space="preserve"> 57.2507</v>
      </c>
      <c r="C2539" t="s">
        <v>3450</v>
      </c>
      <c r="D2539" s="4" t="str">
        <f t="shared" si="79"/>
        <v xml:space="preserve"> 22</v>
      </c>
      <c r="E2539" s="5">
        <v>57.250700000000002</v>
      </c>
      <c r="F2539" s="5">
        <v>22</v>
      </c>
      <c r="I2539" t="s">
        <v>5891</v>
      </c>
      <c r="K2539" t="s">
        <v>9803</v>
      </c>
    </row>
    <row r="2540" spans="1:11" x14ac:dyDescent="0.35">
      <c r="A2540" t="s">
        <v>1325</v>
      </c>
      <c r="B2540" s="4" t="str">
        <f t="shared" si="80"/>
        <v xml:space="preserve"> 57.3504</v>
      </c>
      <c r="C2540" t="s">
        <v>3450</v>
      </c>
      <c r="D2540" s="4" t="str">
        <f t="shared" si="79"/>
        <v xml:space="preserve"> 22</v>
      </c>
      <c r="E2540" s="5">
        <v>57.3504</v>
      </c>
      <c r="F2540" s="5">
        <v>22</v>
      </c>
      <c r="I2540" t="s">
        <v>5892</v>
      </c>
      <c r="K2540" t="s">
        <v>9803</v>
      </c>
    </row>
    <row r="2541" spans="1:11" x14ac:dyDescent="0.35">
      <c r="A2541" t="s">
        <v>61</v>
      </c>
      <c r="B2541" s="4" t="str">
        <f t="shared" si="80"/>
        <v xml:space="preserve"> 57.0147</v>
      </c>
      <c r="C2541" t="s">
        <v>3449</v>
      </c>
      <c r="D2541" s="4" t="str">
        <f t="shared" si="79"/>
        <v xml:space="preserve"> 21</v>
      </c>
      <c r="E2541" s="5">
        <v>57.014699999999998</v>
      </c>
      <c r="F2541" s="5">
        <v>21</v>
      </c>
      <c r="I2541" t="s">
        <v>5893</v>
      </c>
      <c r="K2541" t="s">
        <v>9807</v>
      </c>
    </row>
    <row r="2542" spans="1:11" x14ac:dyDescent="0.35">
      <c r="A2542" t="s">
        <v>1233</v>
      </c>
      <c r="B2542" s="4" t="str">
        <f t="shared" si="80"/>
        <v xml:space="preserve"> 57.4483</v>
      </c>
      <c r="C2542" t="s">
        <v>3449</v>
      </c>
      <c r="D2542" s="4" t="str">
        <f t="shared" si="79"/>
        <v xml:space="preserve"> 21</v>
      </c>
      <c r="E2542" s="5">
        <v>57.448300000000003</v>
      </c>
      <c r="F2542" s="5">
        <v>21</v>
      </c>
      <c r="I2542" t="s">
        <v>5894</v>
      </c>
      <c r="K2542" t="s">
        <v>9807</v>
      </c>
    </row>
    <row r="2543" spans="1:11" x14ac:dyDescent="0.35">
      <c r="A2543" t="s">
        <v>1054</v>
      </c>
      <c r="B2543" s="4" t="str">
        <f t="shared" si="80"/>
        <v xml:space="preserve"> 57.7866</v>
      </c>
      <c r="C2543" t="s">
        <v>3449</v>
      </c>
      <c r="D2543" s="4" t="str">
        <f t="shared" si="79"/>
        <v xml:space="preserve"> 21</v>
      </c>
      <c r="E2543" s="5">
        <v>57.7866</v>
      </c>
      <c r="F2543" s="5">
        <v>21</v>
      </c>
      <c r="I2543" t="s">
        <v>5895</v>
      </c>
      <c r="K2543" t="s">
        <v>9807</v>
      </c>
    </row>
    <row r="2544" spans="1:11" x14ac:dyDescent="0.35">
      <c r="A2544" t="s">
        <v>1724</v>
      </c>
      <c r="B2544" s="4" t="str">
        <f t="shared" si="80"/>
        <v xml:space="preserve"> 56.8139</v>
      </c>
      <c r="C2544" t="s">
        <v>3451</v>
      </c>
      <c r="D2544" s="4" t="str">
        <f t="shared" si="79"/>
        <v xml:space="preserve"> 26</v>
      </c>
      <c r="E2544" s="5">
        <v>56.813899999999997</v>
      </c>
      <c r="F2544" s="5">
        <v>26</v>
      </c>
      <c r="I2544" t="s">
        <v>5896</v>
      </c>
      <c r="K2544" t="s">
        <v>9803</v>
      </c>
    </row>
    <row r="2545" spans="1:11" x14ac:dyDescent="0.35">
      <c r="A2545" t="s">
        <v>1725</v>
      </c>
      <c r="B2545" s="4" t="str">
        <f t="shared" si="80"/>
        <v xml:space="preserve"> 56.6423</v>
      </c>
      <c r="C2545" t="s">
        <v>3451</v>
      </c>
      <c r="D2545" s="4" t="str">
        <f t="shared" si="79"/>
        <v xml:space="preserve"> 26</v>
      </c>
      <c r="E2545" s="5">
        <v>56.642299999999999</v>
      </c>
      <c r="F2545" s="5">
        <v>26</v>
      </c>
      <c r="I2545" t="s">
        <v>5897</v>
      </c>
      <c r="K2545" t="s">
        <v>9803</v>
      </c>
    </row>
    <row r="2546" spans="1:11" x14ac:dyDescent="0.35">
      <c r="A2546" t="s">
        <v>1726</v>
      </c>
      <c r="B2546" s="4" t="str">
        <f t="shared" si="80"/>
        <v xml:space="preserve"> 56.8624</v>
      </c>
      <c r="C2546" t="s">
        <v>3451</v>
      </c>
      <c r="D2546" s="4" t="str">
        <f t="shared" si="79"/>
        <v xml:space="preserve"> 26</v>
      </c>
      <c r="E2546" s="5">
        <v>56.862400000000001</v>
      </c>
      <c r="F2546" s="5">
        <v>26</v>
      </c>
      <c r="I2546" t="s">
        <v>5898</v>
      </c>
      <c r="K2546" t="s">
        <v>9803</v>
      </c>
    </row>
    <row r="2547" spans="1:11" x14ac:dyDescent="0.35">
      <c r="A2547" t="s">
        <v>418</v>
      </c>
      <c r="B2547" s="4" t="str">
        <f t="shared" si="80"/>
        <v xml:space="preserve"> 57.1037</v>
      </c>
      <c r="C2547" t="s">
        <v>3451</v>
      </c>
      <c r="D2547" s="4" t="str">
        <f t="shared" si="79"/>
        <v xml:space="preserve"> 26</v>
      </c>
      <c r="E2547" s="5">
        <v>57.103700000000003</v>
      </c>
      <c r="F2547" s="5">
        <v>26</v>
      </c>
      <c r="I2547" t="s">
        <v>5899</v>
      </c>
      <c r="K2547" t="s">
        <v>9803</v>
      </c>
    </row>
    <row r="2548" spans="1:11" x14ac:dyDescent="0.35">
      <c r="A2548" t="s">
        <v>928</v>
      </c>
      <c r="B2548" s="4" t="str">
        <f t="shared" si="80"/>
        <v xml:space="preserve"> 57.07</v>
      </c>
      <c r="C2548" t="s">
        <v>3436</v>
      </c>
      <c r="D2548" s="4" t="str">
        <f t="shared" si="79"/>
        <v xml:space="preserve"> 25</v>
      </c>
      <c r="E2548" s="5">
        <v>57.07</v>
      </c>
      <c r="F2548" s="5">
        <v>25</v>
      </c>
      <c r="I2548" t="s">
        <v>5900</v>
      </c>
      <c r="K2548" t="s">
        <v>9799</v>
      </c>
    </row>
    <row r="2549" spans="1:11" x14ac:dyDescent="0.35">
      <c r="A2549" t="s">
        <v>1727</v>
      </c>
      <c r="B2549" s="4" t="str">
        <f t="shared" si="80"/>
        <v xml:space="preserve"> 55.989</v>
      </c>
      <c r="C2549" t="s">
        <v>3436</v>
      </c>
      <c r="D2549" s="4" t="str">
        <f t="shared" si="79"/>
        <v xml:space="preserve"> 25</v>
      </c>
      <c r="E2549" s="5">
        <v>55.988999999999997</v>
      </c>
      <c r="F2549" s="5">
        <v>25</v>
      </c>
      <c r="I2549" t="s">
        <v>5901</v>
      </c>
      <c r="K2549" t="s">
        <v>9799</v>
      </c>
    </row>
    <row r="2550" spans="1:11" x14ac:dyDescent="0.35">
      <c r="A2550" t="s">
        <v>1728</v>
      </c>
      <c r="B2550" s="4" t="str">
        <f t="shared" si="80"/>
        <v xml:space="preserve"> 57.6236</v>
      </c>
      <c r="C2550" t="s">
        <v>3436</v>
      </c>
      <c r="D2550" s="4" t="str">
        <f t="shared" si="79"/>
        <v xml:space="preserve"> 25</v>
      </c>
      <c r="E2550" s="5">
        <v>57.623600000000003</v>
      </c>
      <c r="F2550" s="5">
        <v>25</v>
      </c>
      <c r="I2550" t="s">
        <v>5902</v>
      </c>
      <c r="K2550" t="s">
        <v>9799</v>
      </c>
    </row>
    <row r="2551" spans="1:11" x14ac:dyDescent="0.35">
      <c r="A2551" t="s">
        <v>1531</v>
      </c>
      <c r="B2551" s="4" t="str">
        <f t="shared" si="80"/>
        <v xml:space="preserve"> 57.5737</v>
      </c>
      <c r="C2551" t="s">
        <v>3450</v>
      </c>
      <c r="D2551" s="4" t="str">
        <f t="shared" si="79"/>
        <v xml:space="preserve"> 22</v>
      </c>
      <c r="E2551" s="5">
        <v>57.573700000000002</v>
      </c>
      <c r="F2551" s="5">
        <v>22</v>
      </c>
      <c r="I2551" t="s">
        <v>5903</v>
      </c>
      <c r="K2551" t="s">
        <v>9802</v>
      </c>
    </row>
    <row r="2552" spans="1:11" x14ac:dyDescent="0.35">
      <c r="A2552" t="s">
        <v>1364</v>
      </c>
      <c r="B2552" s="4" t="str">
        <f t="shared" si="80"/>
        <v xml:space="preserve"> 57.7434</v>
      </c>
      <c r="C2552" t="s">
        <v>3450</v>
      </c>
      <c r="D2552" s="4" t="str">
        <f t="shared" si="79"/>
        <v xml:space="preserve"> 22</v>
      </c>
      <c r="E2552" s="5">
        <v>57.743400000000001</v>
      </c>
      <c r="F2552" s="5">
        <v>22</v>
      </c>
      <c r="I2552" t="s">
        <v>5904</v>
      </c>
      <c r="K2552" t="s">
        <v>9802</v>
      </c>
    </row>
    <row r="2553" spans="1:11" x14ac:dyDescent="0.35">
      <c r="A2553" t="s">
        <v>162</v>
      </c>
      <c r="B2553" s="4" t="str">
        <f t="shared" si="80"/>
        <v xml:space="preserve"> 57.1527</v>
      </c>
      <c r="C2553" t="s">
        <v>3450</v>
      </c>
      <c r="D2553" s="4" t="str">
        <f t="shared" si="79"/>
        <v xml:space="preserve"> 22</v>
      </c>
      <c r="E2553" s="5">
        <v>57.152700000000003</v>
      </c>
      <c r="F2553" s="5">
        <v>22</v>
      </c>
      <c r="I2553" t="s">
        <v>5905</v>
      </c>
      <c r="K2553" t="s">
        <v>9802</v>
      </c>
    </row>
    <row r="2554" spans="1:11" x14ac:dyDescent="0.35">
      <c r="A2554" t="s">
        <v>789</v>
      </c>
      <c r="B2554" s="4" t="str">
        <f t="shared" si="80"/>
        <v xml:space="preserve"> 57.1722</v>
      </c>
      <c r="C2554" t="s">
        <v>3436</v>
      </c>
      <c r="D2554" s="4" t="str">
        <f t="shared" si="79"/>
        <v xml:space="preserve"> 25</v>
      </c>
      <c r="E2554" s="5">
        <v>57.172199999999997</v>
      </c>
      <c r="F2554" s="5">
        <v>25</v>
      </c>
      <c r="I2554" t="s">
        <v>5906</v>
      </c>
      <c r="K2554" t="s">
        <v>9804</v>
      </c>
    </row>
    <row r="2555" spans="1:11" x14ac:dyDescent="0.35">
      <c r="A2555" t="s">
        <v>1729</v>
      </c>
      <c r="B2555" s="4" t="str">
        <f t="shared" si="80"/>
        <v xml:space="preserve"> 57.0941</v>
      </c>
      <c r="C2555" t="s">
        <v>3436</v>
      </c>
      <c r="D2555" s="4" t="str">
        <f t="shared" si="79"/>
        <v xml:space="preserve"> 25</v>
      </c>
      <c r="E2555" s="5">
        <v>57.094099999999997</v>
      </c>
      <c r="F2555" s="5">
        <v>25</v>
      </c>
      <c r="I2555" t="s">
        <v>5907</v>
      </c>
      <c r="K2555" t="s">
        <v>9804</v>
      </c>
    </row>
    <row r="2556" spans="1:11" x14ac:dyDescent="0.35">
      <c r="A2556" t="s">
        <v>1730</v>
      </c>
      <c r="B2556" s="4" t="str">
        <f t="shared" si="80"/>
        <v xml:space="preserve"> 56.6614</v>
      </c>
      <c r="C2556" t="s">
        <v>3436</v>
      </c>
      <c r="D2556" s="4" t="str">
        <f t="shared" si="79"/>
        <v xml:space="preserve"> 25</v>
      </c>
      <c r="E2556" s="5">
        <v>56.6614</v>
      </c>
      <c r="F2556" s="5">
        <v>25</v>
      </c>
      <c r="I2556" t="s">
        <v>5908</v>
      </c>
      <c r="K2556" t="s">
        <v>9804</v>
      </c>
    </row>
    <row r="2557" spans="1:11" x14ac:dyDescent="0.35">
      <c r="A2557" t="s">
        <v>1363</v>
      </c>
      <c r="B2557" s="4" t="str">
        <f t="shared" si="80"/>
        <v xml:space="preserve"> 57.7646</v>
      </c>
      <c r="C2557" t="s">
        <v>3450</v>
      </c>
      <c r="D2557" s="4" t="str">
        <f t="shared" si="79"/>
        <v xml:space="preserve"> 22</v>
      </c>
      <c r="E2557" s="5">
        <v>57.764600000000002</v>
      </c>
      <c r="F2557" s="5">
        <v>22</v>
      </c>
      <c r="I2557" t="s">
        <v>5909</v>
      </c>
      <c r="K2557" t="s">
        <v>9804</v>
      </c>
    </row>
    <row r="2558" spans="1:11" x14ac:dyDescent="0.35">
      <c r="A2558" t="s">
        <v>1281</v>
      </c>
      <c r="B2558" s="4" t="str">
        <f t="shared" si="80"/>
        <v xml:space="preserve"> 57.5219</v>
      </c>
      <c r="C2558" t="s">
        <v>3450</v>
      </c>
      <c r="D2558" s="4" t="str">
        <f t="shared" si="79"/>
        <v xml:space="preserve"> 22</v>
      </c>
      <c r="E2558" s="5">
        <v>57.521900000000002</v>
      </c>
      <c r="F2558" s="5">
        <v>22</v>
      </c>
      <c r="I2558" t="s">
        <v>5910</v>
      </c>
      <c r="K2558" t="s">
        <v>9804</v>
      </c>
    </row>
    <row r="2559" spans="1:11" x14ac:dyDescent="0.35">
      <c r="A2559" t="s">
        <v>785</v>
      </c>
      <c r="B2559" s="4" t="str">
        <f t="shared" si="80"/>
        <v xml:space="preserve"> 57.8961</v>
      </c>
      <c r="C2559" t="s">
        <v>3450</v>
      </c>
      <c r="D2559" s="4" t="str">
        <f t="shared" si="79"/>
        <v xml:space="preserve"> 22</v>
      </c>
      <c r="E2559" s="5">
        <v>57.896099999999997</v>
      </c>
      <c r="F2559" s="5">
        <v>22</v>
      </c>
      <c r="I2559" t="s">
        <v>5911</v>
      </c>
      <c r="K2559" t="s">
        <v>9804</v>
      </c>
    </row>
    <row r="2560" spans="1:11" x14ac:dyDescent="0.35">
      <c r="A2560" t="s">
        <v>1020</v>
      </c>
      <c r="B2560" s="4" t="str">
        <f t="shared" si="80"/>
        <v xml:space="preserve"> 57.5253</v>
      </c>
      <c r="C2560" t="s">
        <v>3450</v>
      </c>
      <c r="D2560" s="4" t="str">
        <f t="shared" si="79"/>
        <v xml:space="preserve"> 22</v>
      </c>
      <c r="E2560" s="5">
        <v>57.525300000000001</v>
      </c>
      <c r="F2560" s="5">
        <v>22</v>
      </c>
      <c r="I2560" t="s">
        <v>5912</v>
      </c>
      <c r="K2560" t="s">
        <v>9804</v>
      </c>
    </row>
    <row r="2561" spans="1:11" x14ac:dyDescent="0.35">
      <c r="A2561" t="s">
        <v>942</v>
      </c>
      <c r="B2561" s="4" t="str">
        <f t="shared" si="80"/>
        <v xml:space="preserve"> 57.8402</v>
      </c>
      <c r="C2561" t="s">
        <v>3446</v>
      </c>
      <c r="D2561" s="4" t="str">
        <f t="shared" si="79"/>
        <v xml:space="preserve"> 23</v>
      </c>
      <c r="E2561" s="5">
        <v>57.840200000000003</v>
      </c>
      <c r="F2561" s="5">
        <v>23</v>
      </c>
      <c r="I2561" t="s">
        <v>5913</v>
      </c>
      <c r="K2561" t="s">
        <v>9800</v>
      </c>
    </row>
    <row r="2562" spans="1:11" x14ac:dyDescent="0.35">
      <c r="A2562" t="s">
        <v>1731</v>
      </c>
      <c r="B2562" s="4" t="str">
        <f t="shared" si="80"/>
        <v xml:space="preserve"> 56.9303</v>
      </c>
      <c r="C2562" t="s">
        <v>3446</v>
      </c>
      <c r="D2562" s="4" t="str">
        <f t="shared" si="79"/>
        <v xml:space="preserve"> 23</v>
      </c>
      <c r="E2562" s="5">
        <v>56.930300000000003</v>
      </c>
      <c r="F2562" s="5">
        <v>23</v>
      </c>
      <c r="I2562" t="s">
        <v>5914</v>
      </c>
      <c r="K2562" t="s">
        <v>9800</v>
      </c>
    </row>
    <row r="2563" spans="1:11" x14ac:dyDescent="0.35">
      <c r="A2563" t="s">
        <v>783</v>
      </c>
      <c r="B2563" s="4" t="str">
        <f t="shared" si="80"/>
        <v xml:space="preserve"> 56.7967</v>
      </c>
      <c r="C2563" t="s">
        <v>3446</v>
      </c>
      <c r="D2563" s="4" t="str">
        <f t="shared" si="79"/>
        <v xml:space="preserve"> 23</v>
      </c>
      <c r="E2563" s="5">
        <v>56.796700000000001</v>
      </c>
      <c r="F2563" s="5">
        <v>23</v>
      </c>
      <c r="I2563" t="s">
        <v>5791</v>
      </c>
      <c r="K2563" t="s">
        <v>9800</v>
      </c>
    </row>
    <row r="2564" spans="1:11" x14ac:dyDescent="0.35">
      <c r="A2564" t="s">
        <v>1732</v>
      </c>
      <c r="B2564" s="4" t="str">
        <f t="shared" si="80"/>
        <v xml:space="preserve"> 56.0391</v>
      </c>
      <c r="C2564" t="s">
        <v>3448</v>
      </c>
      <c r="D2564" s="4" t="str">
        <f t="shared" ref="D2564:F2627" si="81">RIGHT(C2564,LEN(C2564)-FIND("e",C2564)-1)</f>
        <v xml:space="preserve"> 24</v>
      </c>
      <c r="E2564" s="5">
        <v>56.039099999999998</v>
      </c>
      <c r="F2564" s="5">
        <v>24</v>
      </c>
      <c r="I2564" t="s">
        <v>5915</v>
      </c>
      <c r="K2564" t="s">
        <v>9800</v>
      </c>
    </row>
    <row r="2565" spans="1:11" x14ac:dyDescent="0.35">
      <c r="A2565" t="s">
        <v>1733</v>
      </c>
      <c r="B2565" s="4" t="str">
        <f t="shared" si="80"/>
        <v xml:space="preserve"> 57.2812</v>
      </c>
      <c r="C2565" t="s">
        <v>3448</v>
      </c>
      <c r="D2565" s="4" t="str">
        <f t="shared" si="81"/>
        <v xml:space="preserve"> 24</v>
      </c>
      <c r="E2565" s="5">
        <v>57.281199999999998</v>
      </c>
      <c r="F2565" s="5">
        <v>24</v>
      </c>
      <c r="I2565" t="s">
        <v>5916</v>
      </c>
      <c r="K2565" t="s">
        <v>9800</v>
      </c>
    </row>
    <row r="2566" spans="1:11" x14ac:dyDescent="0.35">
      <c r="A2566" t="s">
        <v>1734</v>
      </c>
      <c r="B2566" s="4" t="str">
        <f t="shared" si="80"/>
        <v xml:space="preserve"> 57.5132</v>
      </c>
      <c r="C2566" t="s">
        <v>3448</v>
      </c>
      <c r="D2566" s="4" t="str">
        <f t="shared" si="81"/>
        <v xml:space="preserve"> 24</v>
      </c>
      <c r="E2566" s="5">
        <v>57.513199999999998</v>
      </c>
      <c r="F2566" s="5">
        <v>24</v>
      </c>
      <c r="I2566" t="s">
        <v>5917</v>
      </c>
      <c r="K2566" t="s">
        <v>9800</v>
      </c>
    </row>
    <row r="2567" spans="1:11" x14ac:dyDescent="0.35">
      <c r="A2567" t="s">
        <v>1718</v>
      </c>
      <c r="B2567" s="4" t="str">
        <f t="shared" si="80"/>
        <v xml:space="preserve"> 57.0972</v>
      </c>
      <c r="C2567" t="s">
        <v>3448</v>
      </c>
      <c r="D2567" s="4" t="str">
        <f t="shared" si="81"/>
        <v xml:space="preserve"> 24</v>
      </c>
      <c r="E2567" s="5">
        <v>57.097200000000001</v>
      </c>
      <c r="F2567" s="5">
        <v>24</v>
      </c>
      <c r="I2567" t="s">
        <v>5918</v>
      </c>
      <c r="K2567" t="s">
        <v>9801</v>
      </c>
    </row>
    <row r="2568" spans="1:11" x14ac:dyDescent="0.35">
      <c r="A2568" t="s">
        <v>1356</v>
      </c>
      <c r="B2568" s="4" t="str">
        <f t="shared" si="80"/>
        <v xml:space="preserve"> 57.5374</v>
      </c>
      <c r="C2568" t="s">
        <v>3448</v>
      </c>
      <c r="D2568" s="4" t="str">
        <f t="shared" si="81"/>
        <v xml:space="preserve"> 24</v>
      </c>
      <c r="E2568" s="5">
        <v>57.537399999999998</v>
      </c>
      <c r="F2568" s="5">
        <v>24</v>
      </c>
      <c r="I2568" t="s">
        <v>5919</v>
      </c>
      <c r="K2568" t="s">
        <v>9801</v>
      </c>
    </row>
    <row r="2569" spans="1:11" x14ac:dyDescent="0.35">
      <c r="A2569" t="s">
        <v>54</v>
      </c>
      <c r="B2569" s="4" t="str">
        <f t="shared" si="80"/>
        <v xml:space="preserve"> 57.2771</v>
      </c>
      <c r="C2569" t="s">
        <v>3448</v>
      </c>
      <c r="D2569" s="4" t="str">
        <f t="shared" si="81"/>
        <v xml:space="preserve"> 24</v>
      </c>
      <c r="E2569" s="5">
        <v>57.277099999999997</v>
      </c>
      <c r="F2569" s="5">
        <v>24</v>
      </c>
      <c r="I2569" t="s">
        <v>5804</v>
      </c>
      <c r="K2569" t="s">
        <v>9801</v>
      </c>
    </row>
    <row r="2570" spans="1:11" x14ac:dyDescent="0.35">
      <c r="A2570" t="s">
        <v>1735</v>
      </c>
      <c r="B2570" s="4" t="str">
        <f t="shared" si="80"/>
        <v xml:space="preserve"> 57.8437</v>
      </c>
      <c r="C2570" t="s">
        <v>3448</v>
      </c>
      <c r="D2570" s="4" t="str">
        <f t="shared" si="81"/>
        <v xml:space="preserve"> 24</v>
      </c>
      <c r="E2570" s="5">
        <v>57.843699999999998</v>
      </c>
      <c r="F2570" s="5">
        <v>24</v>
      </c>
      <c r="I2570" t="s">
        <v>5920</v>
      </c>
      <c r="K2570" t="s">
        <v>9801</v>
      </c>
    </row>
    <row r="2571" spans="1:11" x14ac:dyDescent="0.35">
      <c r="A2571" t="s">
        <v>800</v>
      </c>
      <c r="B2571" s="4" t="str">
        <f t="shared" si="80"/>
        <v xml:space="preserve"> 57.381</v>
      </c>
      <c r="C2571" t="s">
        <v>3448</v>
      </c>
      <c r="D2571" s="4" t="str">
        <f t="shared" si="81"/>
        <v xml:space="preserve"> 24</v>
      </c>
      <c r="E2571" s="5">
        <v>57.381</v>
      </c>
      <c r="F2571" s="5">
        <v>24</v>
      </c>
      <c r="I2571" t="s">
        <v>5921</v>
      </c>
      <c r="K2571" t="s">
        <v>9803</v>
      </c>
    </row>
    <row r="2572" spans="1:11" x14ac:dyDescent="0.35">
      <c r="A2572" t="s">
        <v>193</v>
      </c>
      <c r="B2572" s="4" t="str">
        <f t="shared" si="80"/>
        <v xml:space="preserve"> 57.0646</v>
      </c>
      <c r="C2572" t="s">
        <v>3448</v>
      </c>
      <c r="D2572" s="4" t="str">
        <f t="shared" si="81"/>
        <v xml:space="preserve"> 24</v>
      </c>
      <c r="E2572" s="5">
        <v>57.064599999999999</v>
      </c>
      <c r="F2572" s="5">
        <v>24</v>
      </c>
      <c r="I2572" t="s">
        <v>5922</v>
      </c>
      <c r="K2572" t="s">
        <v>9803</v>
      </c>
    </row>
    <row r="2573" spans="1:11" x14ac:dyDescent="0.35">
      <c r="A2573" t="s">
        <v>913</v>
      </c>
      <c r="B2573" s="4" t="str">
        <f t="shared" si="80"/>
        <v xml:space="preserve"> 57.3999</v>
      </c>
      <c r="C2573" t="s">
        <v>3448</v>
      </c>
      <c r="D2573" s="4" t="str">
        <f t="shared" si="81"/>
        <v xml:space="preserve"> 24</v>
      </c>
      <c r="E2573" s="5">
        <v>57.399900000000002</v>
      </c>
      <c r="F2573" s="5">
        <v>24</v>
      </c>
      <c r="I2573" t="s">
        <v>5923</v>
      </c>
      <c r="K2573" t="s">
        <v>9803</v>
      </c>
    </row>
    <row r="2574" spans="1:11" x14ac:dyDescent="0.35">
      <c r="A2574" t="s">
        <v>1736</v>
      </c>
      <c r="B2574" s="4" t="str">
        <f t="shared" si="80"/>
        <v xml:space="preserve"> 56.7375</v>
      </c>
      <c r="C2574" t="s">
        <v>3448</v>
      </c>
      <c r="D2574" s="4" t="str">
        <f t="shared" si="81"/>
        <v xml:space="preserve"> 24</v>
      </c>
      <c r="E2574" s="5">
        <v>56.737499999999997</v>
      </c>
      <c r="F2574" s="5">
        <v>24</v>
      </c>
      <c r="I2574" t="s">
        <v>5924</v>
      </c>
      <c r="K2574" t="s">
        <v>9801</v>
      </c>
    </row>
    <row r="2575" spans="1:11" x14ac:dyDescent="0.35">
      <c r="A2575" t="s">
        <v>143</v>
      </c>
      <c r="B2575" s="4" t="str">
        <f t="shared" si="80"/>
        <v xml:space="preserve"> 57.37</v>
      </c>
      <c r="C2575" t="s">
        <v>3448</v>
      </c>
      <c r="D2575" s="4" t="str">
        <f t="shared" si="81"/>
        <v xml:space="preserve"> 24</v>
      </c>
      <c r="E2575" s="5">
        <v>57.37</v>
      </c>
      <c r="F2575" s="5">
        <v>24</v>
      </c>
      <c r="I2575" t="s">
        <v>5839</v>
      </c>
      <c r="K2575" t="s">
        <v>9801</v>
      </c>
    </row>
    <row r="2576" spans="1:11" x14ac:dyDescent="0.35">
      <c r="A2576" t="s">
        <v>1737</v>
      </c>
      <c r="B2576" s="4" t="str">
        <f t="shared" si="80"/>
        <v xml:space="preserve"> 57.8269</v>
      </c>
      <c r="C2576" t="s">
        <v>3448</v>
      </c>
      <c r="D2576" s="4" t="str">
        <f t="shared" si="81"/>
        <v xml:space="preserve"> 24</v>
      </c>
      <c r="E2576" s="5">
        <v>57.826900000000002</v>
      </c>
      <c r="F2576" s="5">
        <v>24</v>
      </c>
      <c r="I2576" t="s">
        <v>5925</v>
      </c>
      <c r="K2576" t="s">
        <v>9801</v>
      </c>
    </row>
    <row r="2577" spans="1:11" x14ac:dyDescent="0.35">
      <c r="A2577" t="s">
        <v>1738</v>
      </c>
      <c r="B2577" s="4" t="str">
        <f t="shared" si="80"/>
        <v xml:space="preserve"> 57.299</v>
      </c>
      <c r="C2577" t="s">
        <v>3451</v>
      </c>
      <c r="D2577" s="4" t="str">
        <f t="shared" si="81"/>
        <v xml:space="preserve"> 26</v>
      </c>
      <c r="E2577" s="5">
        <v>57.298999999999999</v>
      </c>
      <c r="F2577" s="5">
        <v>26</v>
      </c>
      <c r="I2577" t="s">
        <v>5926</v>
      </c>
      <c r="K2577" t="s">
        <v>9801</v>
      </c>
    </row>
    <row r="2578" spans="1:11" x14ac:dyDescent="0.35">
      <c r="A2578" t="s">
        <v>1161</v>
      </c>
      <c r="B2578" s="4" t="str">
        <f t="shared" si="80"/>
        <v xml:space="preserve"> 56.9249</v>
      </c>
      <c r="C2578" t="s">
        <v>3451</v>
      </c>
      <c r="D2578" s="4" t="str">
        <f t="shared" si="81"/>
        <v xml:space="preserve"> 26</v>
      </c>
      <c r="E2578" s="5">
        <v>56.924900000000001</v>
      </c>
      <c r="F2578" s="5">
        <v>26</v>
      </c>
      <c r="I2578" t="s">
        <v>5927</v>
      </c>
      <c r="K2578" t="s">
        <v>9799</v>
      </c>
    </row>
    <row r="2579" spans="1:11" x14ac:dyDescent="0.35">
      <c r="A2579" t="s">
        <v>973</v>
      </c>
      <c r="B2579" s="4" t="str">
        <f t="shared" si="80"/>
        <v xml:space="preserve"> 57.0765</v>
      </c>
      <c r="C2579" t="s">
        <v>3451</v>
      </c>
      <c r="D2579" s="4" t="str">
        <f t="shared" si="81"/>
        <v xml:space="preserve"> 26</v>
      </c>
      <c r="E2579" s="5">
        <v>57.076500000000003</v>
      </c>
      <c r="F2579" s="5">
        <v>26</v>
      </c>
      <c r="I2579" t="s">
        <v>5773</v>
      </c>
      <c r="K2579" t="s">
        <v>9799</v>
      </c>
    </row>
    <row r="2580" spans="1:11" x14ac:dyDescent="0.35">
      <c r="A2580" t="s">
        <v>1361</v>
      </c>
      <c r="B2580" s="4" t="str">
        <f t="shared" si="80"/>
        <v xml:space="preserve"> 57.72</v>
      </c>
      <c r="C2580" t="s">
        <v>3448</v>
      </c>
      <c r="D2580" s="4" t="str">
        <f t="shared" si="81"/>
        <v xml:space="preserve"> 24</v>
      </c>
      <c r="E2580" s="5">
        <v>57.72</v>
      </c>
      <c r="F2580" s="5">
        <v>24</v>
      </c>
      <c r="I2580" t="s">
        <v>5928</v>
      </c>
      <c r="K2580" t="s">
        <v>9799</v>
      </c>
    </row>
    <row r="2581" spans="1:11" x14ac:dyDescent="0.35">
      <c r="A2581" t="s">
        <v>354</v>
      </c>
      <c r="B2581" s="4" t="str">
        <f t="shared" si="80"/>
        <v xml:space="preserve"> 57.9925</v>
      </c>
      <c r="C2581" t="s">
        <v>3448</v>
      </c>
      <c r="D2581" s="4" t="str">
        <f t="shared" si="81"/>
        <v xml:space="preserve"> 24</v>
      </c>
      <c r="E2581" s="5">
        <v>57.9925</v>
      </c>
      <c r="F2581" s="5">
        <v>24</v>
      </c>
      <c r="I2581" t="s">
        <v>5929</v>
      </c>
      <c r="K2581" t="s">
        <v>9800</v>
      </c>
    </row>
    <row r="2582" spans="1:11" x14ac:dyDescent="0.35">
      <c r="A2582" t="s">
        <v>1091</v>
      </c>
      <c r="B2582" s="4" t="str">
        <f t="shared" ref="B2582:B2645" si="82">RIGHT(A2582,LEN(A2582)-FIND(":",A2582))</f>
        <v xml:space="preserve"> 56.8634</v>
      </c>
      <c r="C2582" t="s">
        <v>3448</v>
      </c>
      <c r="D2582" s="4" t="str">
        <f t="shared" si="81"/>
        <v xml:space="preserve"> 24</v>
      </c>
      <c r="E2582" s="5">
        <v>56.863399999999999</v>
      </c>
      <c r="F2582" s="5">
        <v>24</v>
      </c>
      <c r="I2582" t="s">
        <v>5838</v>
      </c>
      <c r="K2582" t="s">
        <v>9800</v>
      </c>
    </row>
    <row r="2583" spans="1:11" x14ac:dyDescent="0.35">
      <c r="A2583" t="s">
        <v>1739</v>
      </c>
      <c r="B2583" s="4" t="str">
        <f t="shared" si="82"/>
        <v xml:space="preserve"> 57.3032</v>
      </c>
      <c r="C2583" t="s">
        <v>3448</v>
      </c>
      <c r="D2583" s="4" t="str">
        <f t="shared" si="81"/>
        <v xml:space="preserve"> 24</v>
      </c>
      <c r="E2583" s="5">
        <v>57.303199999999997</v>
      </c>
      <c r="F2583" s="5">
        <v>24</v>
      </c>
      <c r="I2583" t="s">
        <v>5930</v>
      </c>
      <c r="K2583" t="s">
        <v>9800</v>
      </c>
    </row>
    <row r="2584" spans="1:11" x14ac:dyDescent="0.35">
      <c r="A2584" t="s">
        <v>1581</v>
      </c>
      <c r="B2584" s="4" t="str">
        <f t="shared" si="82"/>
        <v xml:space="preserve"> 57.6769</v>
      </c>
      <c r="C2584" t="s">
        <v>3448</v>
      </c>
      <c r="D2584" s="4" t="str">
        <f t="shared" si="81"/>
        <v xml:space="preserve"> 24</v>
      </c>
      <c r="E2584" s="5">
        <v>57.676900000000003</v>
      </c>
      <c r="F2584" s="5">
        <v>24</v>
      </c>
      <c r="I2584" t="s">
        <v>5931</v>
      </c>
      <c r="K2584" t="s">
        <v>9803</v>
      </c>
    </row>
    <row r="2585" spans="1:11" x14ac:dyDescent="0.35">
      <c r="A2585" t="s">
        <v>1740</v>
      </c>
      <c r="B2585" s="4" t="str">
        <f t="shared" si="82"/>
        <v xml:space="preserve"> 57.8033</v>
      </c>
      <c r="C2585" t="s">
        <v>3448</v>
      </c>
      <c r="D2585" s="4" t="str">
        <f t="shared" si="81"/>
        <v xml:space="preserve"> 24</v>
      </c>
      <c r="E2585" s="5">
        <v>57.8033</v>
      </c>
      <c r="F2585" s="5">
        <v>24</v>
      </c>
      <c r="I2585" t="s">
        <v>5932</v>
      </c>
      <c r="K2585" t="s">
        <v>9803</v>
      </c>
    </row>
    <row r="2586" spans="1:11" x14ac:dyDescent="0.35">
      <c r="A2586" t="s">
        <v>1741</v>
      </c>
      <c r="B2586" s="4" t="str">
        <f t="shared" si="82"/>
        <v xml:space="preserve"> 56.1893</v>
      </c>
      <c r="C2586" t="s">
        <v>3448</v>
      </c>
      <c r="D2586" s="4" t="str">
        <f t="shared" si="81"/>
        <v xml:space="preserve"> 24</v>
      </c>
      <c r="E2586" s="5">
        <v>56.189300000000003</v>
      </c>
      <c r="F2586" s="5">
        <v>24</v>
      </c>
      <c r="I2586" t="s">
        <v>5801</v>
      </c>
      <c r="K2586" t="s">
        <v>9803</v>
      </c>
    </row>
    <row r="2587" spans="1:11" x14ac:dyDescent="0.35">
      <c r="A2587" t="s">
        <v>1742</v>
      </c>
      <c r="B2587" s="4" t="str">
        <f t="shared" si="82"/>
        <v xml:space="preserve"> 57.5287</v>
      </c>
      <c r="C2587" t="s">
        <v>3448</v>
      </c>
      <c r="D2587" s="4" t="str">
        <f t="shared" si="81"/>
        <v xml:space="preserve"> 24</v>
      </c>
      <c r="E2587" s="5">
        <v>57.528700000000001</v>
      </c>
      <c r="F2587" s="5">
        <v>24</v>
      </c>
      <c r="I2587" t="s">
        <v>5933</v>
      </c>
      <c r="K2587" t="s">
        <v>9803</v>
      </c>
    </row>
    <row r="2588" spans="1:11" x14ac:dyDescent="0.35">
      <c r="A2588" t="s">
        <v>130</v>
      </c>
      <c r="B2588" s="4" t="str">
        <f t="shared" si="82"/>
        <v xml:space="preserve"> 57.1787</v>
      </c>
      <c r="C2588" t="s">
        <v>3448</v>
      </c>
      <c r="D2588" s="4" t="str">
        <f t="shared" si="81"/>
        <v xml:space="preserve"> 24</v>
      </c>
      <c r="E2588" s="5">
        <v>57.178699999999999</v>
      </c>
      <c r="F2588" s="5">
        <v>24</v>
      </c>
      <c r="I2588" t="s">
        <v>5934</v>
      </c>
      <c r="K2588" t="s">
        <v>9799</v>
      </c>
    </row>
    <row r="2589" spans="1:11" x14ac:dyDescent="0.35">
      <c r="A2589" t="s">
        <v>543</v>
      </c>
      <c r="B2589" s="4" t="str">
        <f t="shared" si="82"/>
        <v xml:space="preserve"> 57.5319</v>
      </c>
      <c r="C2589" t="s">
        <v>3448</v>
      </c>
      <c r="D2589" s="4" t="str">
        <f t="shared" si="81"/>
        <v xml:space="preserve"> 24</v>
      </c>
      <c r="E2589" s="5">
        <v>57.5319</v>
      </c>
      <c r="F2589" s="5">
        <v>24</v>
      </c>
      <c r="I2589" t="s">
        <v>5935</v>
      </c>
      <c r="K2589" t="s">
        <v>9799</v>
      </c>
    </row>
    <row r="2590" spans="1:11" x14ac:dyDescent="0.35">
      <c r="A2590" t="s">
        <v>554</v>
      </c>
      <c r="B2590" s="4" t="str">
        <f t="shared" si="82"/>
        <v xml:space="preserve"> 57.456</v>
      </c>
      <c r="C2590" t="s">
        <v>3450</v>
      </c>
      <c r="D2590" s="4" t="str">
        <f t="shared" si="81"/>
        <v xml:space="preserve"> 22</v>
      </c>
      <c r="E2590" s="5">
        <v>57.456000000000003</v>
      </c>
      <c r="F2590" s="5">
        <v>22</v>
      </c>
      <c r="I2590" t="s">
        <v>5936</v>
      </c>
      <c r="K2590" t="s">
        <v>9799</v>
      </c>
    </row>
    <row r="2591" spans="1:11" x14ac:dyDescent="0.35">
      <c r="A2591" t="s">
        <v>73</v>
      </c>
      <c r="B2591" s="4" t="str">
        <f t="shared" si="82"/>
        <v xml:space="preserve"> 56.9118</v>
      </c>
      <c r="C2591" t="s">
        <v>3450</v>
      </c>
      <c r="D2591" s="4" t="str">
        <f t="shared" si="81"/>
        <v xml:space="preserve"> 22</v>
      </c>
      <c r="E2591" s="5">
        <v>56.911799999999999</v>
      </c>
      <c r="F2591" s="5">
        <v>22</v>
      </c>
      <c r="I2591" t="s">
        <v>5937</v>
      </c>
      <c r="K2591" t="s">
        <v>9803</v>
      </c>
    </row>
    <row r="2592" spans="1:11" x14ac:dyDescent="0.35">
      <c r="A2592" t="s">
        <v>988</v>
      </c>
      <c r="B2592" s="4" t="str">
        <f t="shared" si="82"/>
        <v xml:space="preserve"> 57.4208</v>
      </c>
      <c r="C2592" t="s">
        <v>3450</v>
      </c>
      <c r="D2592" s="4" t="str">
        <f t="shared" si="81"/>
        <v xml:space="preserve"> 22</v>
      </c>
      <c r="E2592" s="5">
        <v>57.4208</v>
      </c>
      <c r="F2592" s="5">
        <v>22</v>
      </c>
      <c r="I2592" t="s">
        <v>5938</v>
      </c>
      <c r="K2592" t="s">
        <v>9803</v>
      </c>
    </row>
    <row r="2593" spans="1:11" x14ac:dyDescent="0.35">
      <c r="A2593" t="s">
        <v>971</v>
      </c>
      <c r="B2593" s="4" t="str">
        <f t="shared" si="82"/>
        <v xml:space="preserve"> 57.4812</v>
      </c>
      <c r="C2593" t="s">
        <v>3450</v>
      </c>
      <c r="D2593" s="4" t="str">
        <f t="shared" si="81"/>
        <v xml:space="preserve"> 22</v>
      </c>
      <c r="E2593" s="5">
        <v>57.481200000000001</v>
      </c>
      <c r="F2593" s="5">
        <v>22</v>
      </c>
      <c r="I2593" t="s">
        <v>5939</v>
      </c>
      <c r="K2593" t="s">
        <v>9803</v>
      </c>
    </row>
    <row r="2594" spans="1:11" x14ac:dyDescent="0.35">
      <c r="A2594" t="s">
        <v>1394</v>
      </c>
      <c r="B2594" s="4" t="str">
        <f t="shared" si="82"/>
        <v xml:space="preserve"> 57.1667</v>
      </c>
      <c r="C2594" t="s">
        <v>3446</v>
      </c>
      <c r="D2594" s="4" t="str">
        <f t="shared" si="81"/>
        <v xml:space="preserve"> 23</v>
      </c>
      <c r="E2594" s="5">
        <v>57.166699999999999</v>
      </c>
      <c r="F2594" s="5">
        <v>23</v>
      </c>
      <c r="I2594" t="s">
        <v>5940</v>
      </c>
      <c r="K2594" t="s">
        <v>9802</v>
      </c>
    </row>
    <row r="2595" spans="1:11" x14ac:dyDescent="0.35">
      <c r="A2595" t="s">
        <v>1743</v>
      </c>
      <c r="B2595" s="4" t="str">
        <f t="shared" si="82"/>
        <v xml:space="preserve"> 57.3614</v>
      </c>
      <c r="C2595" t="s">
        <v>3446</v>
      </c>
      <c r="D2595" s="4" t="str">
        <f t="shared" si="81"/>
        <v xml:space="preserve"> 23</v>
      </c>
      <c r="E2595" s="5">
        <v>57.361400000000003</v>
      </c>
      <c r="F2595" s="5">
        <v>23</v>
      </c>
      <c r="I2595" t="s">
        <v>5941</v>
      </c>
      <c r="K2595" t="s">
        <v>9802</v>
      </c>
    </row>
    <row r="2596" spans="1:11" x14ac:dyDescent="0.35">
      <c r="A2596" t="s">
        <v>1744</v>
      </c>
      <c r="B2596" s="4" t="str">
        <f t="shared" si="82"/>
        <v xml:space="preserve"> 57.9273</v>
      </c>
      <c r="C2596" t="s">
        <v>3446</v>
      </c>
      <c r="D2596" s="4" t="str">
        <f t="shared" si="81"/>
        <v xml:space="preserve"> 23</v>
      </c>
      <c r="E2596" s="5">
        <v>57.927300000000002</v>
      </c>
      <c r="F2596" s="5">
        <v>23</v>
      </c>
      <c r="I2596" t="s">
        <v>5942</v>
      </c>
      <c r="K2596" t="s">
        <v>9802</v>
      </c>
    </row>
    <row r="2597" spans="1:11" x14ac:dyDescent="0.35">
      <c r="A2597" t="s">
        <v>1114</v>
      </c>
      <c r="B2597" s="4" t="str">
        <f t="shared" si="82"/>
        <v xml:space="preserve"> 57.489</v>
      </c>
      <c r="C2597" t="s">
        <v>3436</v>
      </c>
      <c r="D2597" s="4" t="str">
        <f t="shared" si="81"/>
        <v xml:space="preserve"> 25</v>
      </c>
      <c r="E2597" s="5">
        <v>57.488999999999997</v>
      </c>
      <c r="F2597" s="5">
        <v>25</v>
      </c>
      <c r="I2597" t="s">
        <v>5943</v>
      </c>
      <c r="K2597" t="s">
        <v>9802</v>
      </c>
    </row>
    <row r="2598" spans="1:11" x14ac:dyDescent="0.35">
      <c r="A2598" t="s">
        <v>1745</v>
      </c>
      <c r="B2598" s="4" t="str">
        <f t="shared" si="82"/>
        <v xml:space="preserve"> 57.7132</v>
      </c>
      <c r="C2598" t="s">
        <v>3436</v>
      </c>
      <c r="D2598" s="4" t="str">
        <f t="shared" si="81"/>
        <v xml:space="preserve"> 25</v>
      </c>
      <c r="E2598" s="5">
        <v>57.713200000000001</v>
      </c>
      <c r="F2598" s="5">
        <v>25</v>
      </c>
      <c r="I2598" t="s">
        <v>5944</v>
      </c>
      <c r="K2598" t="s">
        <v>9805</v>
      </c>
    </row>
    <row r="2599" spans="1:11" x14ac:dyDescent="0.35">
      <c r="A2599" t="s">
        <v>1746</v>
      </c>
      <c r="B2599" s="4" t="str">
        <f t="shared" si="82"/>
        <v xml:space="preserve"> 57.2421</v>
      </c>
      <c r="C2599" t="s">
        <v>3436</v>
      </c>
      <c r="D2599" s="4" t="str">
        <f t="shared" si="81"/>
        <v xml:space="preserve"> 25</v>
      </c>
      <c r="E2599" s="5">
        <v>57.242100000000001</v>
      </c>
      <c r="F2599" s="5">
        <v>25</v>
      </c>
      <c r="I2599" t="s">
        <v>5945</v>
      </c>
      <c r="K2599" t="s">
        <v>9805</v>
      </c>
    </row>
    <row r="2600" spans="1:11" x14ac:dyDescent="0.35">
      <c r="A2600" t="s">
        <v>1747</v>
      </c>
      <c r="B2600" s="4" t="str">
        <f t="shared" si="82"/>
        <v xml:space="preserve"> 57.5837</v>
      </c>
      <c r="C2600" t="s">
        <v>3436</v>
      </c>
      <c r="D2600" s="4" t="str">
        <f t="shared" si="81"/>
        <v xml:space="preserve"> 25</v>
      </c>
      <c r="E2600" s="5">
        <v>57.5837</v>
      </c>
      <c r="F2600" s="5">
        <v>25</v>
      </c>
      <c r="I2600" t="s">
        <v>5946</v>
      </c>
      <c r="K2600" t="s">
        <v>9805</v>
      </c>
    </row>
    <row r="2601" spans="1:11" x14ac:dyDescent="0.35">
      <c r="A2601" t="s">
        <v>227</v>
      </c>
      <c r="B2601" s="4" t="str">
        <f t="shared" si="82"/>
        <v xml:space="preserve"> 57.8972</v>
      </c>
      <c r="C2601" t="s">
        <v>3436</v>
      </c>
      <c r="D2601" s="4" t="str">
        <f t="shared" si="81"/>
        <v xml:space="preserve"> 25</v>
      </c>
      <c r="E2601" s="5">
        <v>57.897199999999998</v>
      </c>
      <c r="F2601" s="5">
        <v>25</v>
      </c>
      <c r="I2601" t="s">
        <v>5947</v>
      </c>
      <c r="K2601" t="s">
        <v>9800</v>
      </c>
    </row>
    <row r="2602" spans="1:11" x14ac:dyDescent="0.35">
      <c r="A2602" t="s">
        <v>645</v>
      </c>
      <c r="B2602" s="4" t="str">
        <f t="shared" si="82"/>
        <v xml:space="preserve"> 57.457</v>
      </c>
      <c r="C2602" t="s">
        <v>3436</v>
      </c>
      <c r="D2602" s="4" t="str">
        <f t="shared" si="81"/>
        <v xml:space="preserve"> 25</v>
      </c>
      <c r="E2602" s="5">
        <v>57.457000000000001</v>
      </c>
      <c r="F2602" s="5">
        <v>25</v>
      </c>
      <c r="I2602" t="s">
        <v>5948</v>
      </c>
      <c r="K2602" t="s">
        <v>9800</v>
      </c>
    </row>
    <row r="2603" spans="1:11" x14ac:dyDescent="0.35">
      <c r="A2603" t="s">
        <v>1748</v>
      </c>
      <c r="B2603" s="4" t="str">
        <f t="shared" si="82"/>
        <v xml:space="preserve"> 57.8336</v>
      </c>
      <c r="C2603" t="s">
        <v>3436</v>
      </c>
      <c r="D2603" s="4" t="str">
        <f t="shared" si="81"/>
        <v xml:space="preserve"> 25</v>
      </c>
      <c r="E2603" s="5">
        <v>57.833599999999997</v>
      </c>
      <c r="F2603" s="5">
        <v>25</v>
      </c>
      <c r="I2603" t="s">
        <v>5949</v>
      </c>
      <c r="K2603" t="s">
        <v>9800</v>
      </c>
    </row>
    <row r="2604" spans="1:11" x14ac:dyDescent="0.35">
      <c r="A2604" t="s">
        <v>1699</v>
      </c>
      <c r="B2604" s="4" t="str">
        <f t="shared" si="82"/>
        <v xml:space="preserve"> 57.554</v>
      </c>
      <c r="C2604" t="s">
        <v>3436</v>
      </c>
      <c r="D2604" s="4" t="str">
        <f t="shared" si="81"/>
        <v xml:space="preserve"> 25</v>
      </c>
      <c r="E2604" s="5">
        <v>57.554000000000002</v>
      </c>
      <c r="F2604" s="5">
        <v>25</v>
      </c>
      <c r="I2604" t="s">
        <v>5950</v>
      </c>
      <c r="K2604" t="s">
        <v>9801</v>
      </c>
    </row>
    <row r="2605" spans="1:11" x14ac:dyDescent="0.35">
      <c r="A2605" t="s">
        <v>1749</v>
      </c>
      <c r="B2605" s="4" t="str">
        <f t="shared" si="82"/>
        <v xml:space="preserve"> 57.7868</v>
      </c>
      <c r="C2605" t="s">
        <v>3436</v>
      </c>
      <c r="D2605" s="4" t="str">
        <f t="shared" si="81"/>
        <v xml:space="preserve"> 25</v>
      </c>
      <c r="E2605" s="5">
        <v>57.786799999999999</v>
      </c>
      <c r="F2605" s="5">
        <v>25</v>
      </c>
      <c r="I2605" t="s">
        <v>5951</v>
      </c>
      <c r="K2605" t="s">
        <v>9801</v>
      </c>
    </row>
    <row r="2606" spans="1:11" x14ac:dyDescent="0.35">
      <c r="A2606" t="s">
        <v>1369</v>
      </c>
      <c r="B2606" s="4" t="str">
        <f t="shared" si="82"/>
        <v xml:space="preserve"> 57.7601</v>
      </c>
      <c r="C2606" t="s">
        <v>3436</v>
      </c>
      <c r="D2606" s="4" t="str">
        <f t="shared" si="81"/>
        <v xml:space="preserve"> 25</v>
      </c>
      <c r="E2606" s="5">
        <v>57.760100000000001</v>
      </c>
      <c r="F2606" s="5">
        <v>25</v>
      </c>
      <c r="I2606" t="s">
        <v>5952</v>
      </c>
      <c r="K2606" t="s">
        <v>9801</v>
      </c>
    </row>
    <row r="2607" spans="1:11" x14ac:dyDescent="0.35">
      <c r="A2607" t="s">
        <v>934</v>
      </c>
      <c r="B2607" s="4" t="str">
        <f t="shared" si="82"/>
        <v xml:space="preserve"> 57.9039</v>
      </c>
      <c r="C2607" t="s">
        <v>3448</v>
      </c>
      <c r="D2607" s="4" t="str">
        <f t="shared" si="81"/>
        <v xml:space="preserve"> 24</v>
      </c>
      <c r="E2607" s="5">
        <v>57.9039</v>
      </c>
      <c r="F2607" s="5">
        <v>24</v>
      </c>
      <c r="I2607" t="s">
        <v>5953</v>
      </c>
      <c r="K2607" t="s">
        <v>9801</v>
      </c>
    </row>
    <row r="2608" spans="1:11" x14ac:dyDescent="0.35">
      <c r="A2608" t="s">
        <v>906</v>
      </c>
      <c r="B2608" s="4" t="str">
        <f t="shared" si="82"/>
        <v xml:space="preserve"> 57.6114</v>
      </c>
      <c r="C2608" t="s">
        <v>3448</v>
      </c>
      <c r="D2608" s="4" t="str">
        <f t="shared" si="81"/>
        <v xml:space="preserve"> 24</v>
      </c>
      <c r="E2608" s="5">
        <v>57.611400000000003</v>
      </c>
      <c r="F2608" s="5">
        <v>24</v>
      </c>
      <c r="I2608" t="s">
        <v>5954</v>
      </c>
      <c r="K2608" t="s">
        <v>9803</v>
      </c>
    </row>
    <row r="2609" spans="1:11" x14ac:dyDescent="0.35">
      <c r="A2609" t="s">
        <v>1750</v>
      </c>
      <c r="B2609" s="4" t="str">
        <f t="shared" si="82"/>
        <v xml:space="preserve"> 56.9615</v>
      </c>
      <c r="C2609" t="s">
        <v>3448</v>
      </c>
      <c r="D2609" s="4" t="str">
        <f t="shared" si="81"/>
        <v xml:space="preserve"> 24</v>
      </c>
      <c r="E2609" s="5">
        <v>56.961500000000001</v>
      </c>
      <c r="F2609" s="5">
        <v>24</v>
      </c>
      <c r="I2609" t="s">
        <v>5955</v>
      </c>
      <c r="K2609" t="s">
        <v>9803</v>
      </c>
    </row>
    <row r="2610" spans="1:11" x14ac:dyDescent="0.35">
      <c r="A2610" t="s">
        <v>997</v>
      </c>
      <c r="B2610" s="4" t="str">
        <f t="shared" si="82"/>
        <v xml:space="preserve"> 57.3285</v>
      </c>
      <c r="C2610" t="s">
        <v>3448</v>
      </c>
      <c r="D2610" s="4" t="str">
        <f t="shared" si="81"/>
        <v xml:space="preserve"> 24</v>
      </c>
      <c r="E2610" s="5">
        <v>57.328499999999998</v>
      </c>
      <c r="F2610" s="5">
        <v>24</v>
      </c>
      <c r="I2610" t="s">
        <v>5956</v>
      </c>
      <c r="K2610" t="s">
        <v>9803</v>
      </c>
    </row>
    <row r="2611" spans="1:11" x14ac:dyDescent="0.35">
      <c r="A2611" t="s">
        <v>1751</v>
      </c>
      <c r="B2611" s="4" t="str">
        <f t="shared" si="82"/>
        <v xml:space="preserve"> 57.017</v>
      </c>
      <c r="C2611" t="s">
        <v>3448</v>
      </c>
      <c r="D2611" s="4" t="str">
        <f t="shared" si="81"/>
        <v xml:space="preserve"> 24</v>
      </c>
      <c r="E2611" s="5">
        <v>57.017000000000003</v>
      </c>
      <c r="F2611" s="5">
        <v>24</v>
      </c>
      <c r="I2611" t="s">
        <v>5957</v>
      </c>
      <c r="K2611" t="s">
        <v>9802</v>
      </c>
    </row>
    <row r="2612" spans="1:11" x14ac:dyDescent="0.35">
      <c r="A2612" t="s">
        <v>1752</v>
      </c>
      <c r="B2612" s="4" t="str">
        <f t="shared" si="82"/>
        <v xml:space="preserve"> 56.8699</v>
      </c>
      <c r="C2612" t="s">
        <v>3448</v>
      </c>
      <c r="D2612" s="4" t="str">
        <f t="shared" si="81"/>
        <v xml:space="preserve"> 24</v>
      </c>
      <c r="E2612" s="5">
        <v>56.869900000000001</v>
      </c>
      <c r="F2612" s="5">
        <v>24</v>
      </c>
      <c r="I2612" t="s">
        <v>5958</v>
      </c>
      <c r="K2612" t="s">
        <v>9802</v>
      </c>
    </row>
    <row r="2613" spans="1:11" x14ac:dyDescent="0.35">
      <c r="A2613" t="s">
        <v>1349</v>
      </c>
      <c r="B2613" s="4" t="str">
        <f t="shared" si="82"/>
        <v xml:space="preserve"> 57.3965</v>
      </c>
      <c r="C2613" t="s">
        <v>3436</v>
      </c>
      <c r="D2613" s="4" t="str">
        <f t="shared" si="81"/>
        <v xml:space="preserve"> 25</v>
      </c>
      <c r="E2613" s="5">
        <v>57.396500000000003</v>
      </c>
      <c r="F2613" s="5">
        <v>25</v>
      </c>
      <c r="I2613" t="s">
        <v>5959</v>
      </c>
      <c r="K2613" t="s">
        <v>9802</v>
      </c>
    </row>
    <row r="2614" spans="1:11" x14ac:dyDescent="0.35">
      <c r="A2614" t="s">
        <v>1000</v>
      </c>
      <c r="B2614" s="4" t="str">
        <f t="shared" si="82"/>
        <v xml:space="preserve"> 57.1071</v>
      </c>
      <c r="C2614" t="s">
        <v>3436</v>
      </c>
      <c r="D2614" s="4" t="str">
        <f t="shared" si="81"/>
        <v xml:space="preserve"> 25</v>
      </c>
      <c r="E2614" s="5">
        <v>57.107100000000003</v>
      </c>
      <c r="F2614" s="5">
        <v>25</v>
      </c>
      <c r="I2614" t="s">
        <v>5960</v>
      </c>
      <c r="K2614" t="s">
        <v>9807</v>
      </c>
    </row>
    <row r="2615" spans="1:11" x14ac:dyDescent="0.35">
      <c r="A2615" t="s">
        <v>918</v>
      </c>
      <c r="B2615" s="4" t="str">
        <f t="shared" si="82"/>
        <v xml:space="preserve"> 57.4502</v>
      </c>
      <c r="C2615" t="s">
        <v>3436</v>
      </c>
      <c r="D2615" s="4" t="str">
        <f t="shared" si="81"/>
        <v xml:space="preserve"> 25</v>
      </c>
      <c r="E2615" s="5">
        <v>57.450200000000002</v>
      </c>
      <c r="F2615" s="5">
        <v>25</v>
      </c>
      <c r="I2615" t="s">
        <v>5961</v>
      </c>
      <c r="K2615" t="s">
        <v>9807</v>
      </c>
    </row>
    <row r="2616" spans="1:11" x14ac:dyDescent="0.35">
      <c r="A2616" t="s">
        <v>568</v>
      </c>
      <c r="B2616" s="4" t="str">
        <f t="shared" si="82"/>
        <v xml:space="preserve"> 56.6028</v>
      </c>
      <c r="C2616" t="s">
        <v>3436</v>
      </c>
      <c r="D2616" s="4" t="str">
        <f t="shared" si="81"/>
        <v xml:space="preserve"> 25</v>
      </c>
      <c r="E2616" s="5">
        <v>56.602800000000002</v>
      </c>
      <c r="F2616" s="5">
        <v>25</v>
      </c>
      <c r="I2616" t="s">
        <v>5962</v>
      </c>
      <c r="K2616" t="s">
        <v>9807</v>
      </c>
    </row>
    <row r="2617" spans="1:11" x14ac:dyDescent="0.35">
      <c r="A2617" t="s">
        <v>1753</v>
      </c>
      <c r="B2617" s="4" t="str">
        <f t="shared" si="82"/>
        <v xml:space="preserve"> 57.3844</v>
      </c>
      <c r="C2617" t="s">
        <v>3449</v>
      </c>
      <c r="D2617" s="4" t="str">
        <f t="shared" si="81"/>
        <v xml:space="preserve"> 21</v>
      </c>
      <c r="E2617" s="5">
        <v>57.384399999999999</v>
      </c>
      <c r="F2617" s="5">
        <v>21</v>
      </c>
      <c r="I2617" t="s">
        <v>5963</v>
      </c>
      <c r="K2617" t="s">
        <v>9807</v>
      </c>
    </row>
    <row r="2618" spans="1:11" x14ac:dyDescent="0.35">
      <c r="A2618" t="s">
        <v>1111</v>
      </c>
      <c r="B2618" s="4" t="str">
        <f t="shared" si="82"/>
        <v xml:space="preserve"> 57.6534</v>
      </c>
      <c r="C2618" t="s">
        <v>3449</v>
      </c>
      <c r="D2618" s="4" t="str">
        <f t="shared" si="81"/>
        <v xml:space="preserve"> 21</v>
      </c>
      <c r="E2618" s="5">
        <v>57.653399999999998</v>
      </c>
      <c r="F2618" s="5">
        <v>21</v>
      </c>
      <c r="I2618" t="s">
        <v>5964</v>
      </c>
      <c r="K2618" t="s">
        <v>9805</v>
      </c>
    </row>
    <row r="2619" spans="1:11" x14ac:dyDescent="0.35">
      <c r="A2619" t="s">
        <v>1754</v>
      </c>
      <c r="B2619" s="4" t="str">
        <f t="shared" si="82"/>
        <v xml:space="preserve"> 57.3133</v>
      </c>
      <c r="C2619" t="s">
        <v>3449</v>
      </c>
      <c r="D2619" s="4" t="str">
        <f t="shared" si="81"/>
        <v xml:space="preserve"> 21</v>
      </c>
      <c r="E2619" s="5">
        <v>57.313299999999998</v>
      </c>
      <c r="F2619" s="5">
        <v>21</v>
      </c>
      <c r="I2619" t="s">
        <v>5965</v>
      </c>
      <c r="K2619" t="s">
        <v>9805</v>
      </c>
    </row>
    <row r="2620" spans="1:11" x14ac:dyDescent="0.35">
      <c r="A2620" t="s">
        <v>1149</v>
      </c>
      <c r="B2620" s="4" t="str">
        <f t="shared" si="82"/>
        <v xml:space="preserve"> 56.9172</v>
      </c>
      <c r="C2620" t="s">
        <v>3451</v>
      </c>
      <c r="D2620" s="4" t="str">
        <f t="shared" si="81"/>
        <v xml:space="preserve"> 26</v>
      </c>
      <c r="E2620" s="5">
        <v>56.917200000000001</v>
      </c>
      <c r="F2620" s="5">
        <v>26</v>
      </c>
      <c r="I2620" t="s">
        <v>5966</v>
      </c>
      <c r="K2620" t="s">
        <v>9805</v>
      </c>
    </row>
    <row r="2621" spans="1:11" x14ac:dyDescent="0.35">
      <c r="A2621" t="s">
        <v>1210</v>
      </c>
      <c r="B2621" s="4" t="str">
        <f t="shared" si="82"/>
        <v xml:space="preserve"> 57.5706</v>
      </c>
      <c r="C2621" t="s">
        <v>3451</v>
      </c>
      <c r="D2621" s="4" t="str">
        <f t="shared" si="81"/>
        <v xml:space="preserve"> 26</v>
      </c>
      <c r="E2621" s="5">
        <v>57.570599999999999</v>
      </c>
      <c r="F2621" s="5">
        <v>26</v>
      </c>
      <c r="I2621" t="s">
        <v>5967</v>
      </c>
      <c r="K2621" t="s">
        <v>9807</v>
      </c>
    </row>
    <row r="2622" spans="1:11" x14ac:dyDescent="0.35">
      <c r="A2622" t="s">
        <v>1755</v>
      </c>
      <c r="B2622" s="4" t="str">
        <f t="shared" si="82"/>
        <v xml:space="preserve"> 57.8081</v>
      </c>
      <c r="C2622" t="s">
        <v>3451</v>
      </c>
      <c r="D2622" s="4" t="str">
        <f t="shared" si="81"/>
        <v xml:space="preserve"> 26</v>
      </c>
      <c r="E2622" s="5">
        <v>57.808100000000003</v>
      </c>
      <c r="F2622" s="5">
        <v>26</v>
      </c>
      <c r="I2622" t="s">
        <v>5968</v>
      </c>
      <c r="K2622" t="s">
        <v>9807</v>
      </c>
    </row>
    <row r="2623" spans="1:11" x14ac:dyDescent="0.35">
      <c r="A2623" t="s">
        <v>1756</v>
      </c>
      <c r="B2623" s="4" t="str">
        <f t="shared" si="82"/>
        <v xml:space="preserve"> 55.8826</v>
      </c>
      <c r="C2623" t="s">
        <v>3448</v>
      </c>
      <c r="D2623" s="4" t="str">
        <f t="shared" si="81"/>
        <v xml:space="preserve"> 24</v>
      </c>
      <c r="E2623" s="5">
        <v>55.882599999999996</v>
      </c>
      <c r="F2623" s="5">
        <v>24</v>
      </c>
      <c r="I2623" t="s">
        <v>5969</v>
      </c>
      <c r="K2623" t="s">
        <v>9807</v>
      </c>
    </row>
    <row r="2624" spans="1:11" x14ac:dyDescent="0.35">
      <c r="A2624" t="s">
        <v>608</v>
      </c>
      <c r="B2624" s="4" t="str">
        <f t="shared" si="82"/>
        <v xml:space="preserve"> 57.4316</v>
      </c>
      <c r="C2624" t="s">
        <v>3448</v>
      </c>
      <c r="D2624" s="4" t="str">
        <f t="shared" si="81"/>
        <v xml:space="preserve"> 24</v>
      </c>
      <c r="E2624" s="5">
        <v>57.431600000000003</v>
      </c>
      <c r="F2624" s="5">
        <v>24</v>
      </c>
      <c r="I2624" t="s">
        <v>5970</v>
      </c>
      <c r="K2624" t="s">
        <v>9804</v>
      </c>
    </row>
    <row r="2625" spans="1:11" x14ac:dyDescent="0.35">
      <c r="A2625" t="s">
        <v>1757</v>
      </c>
      <c r="B2625" s="4" t="str">
        <f t="shared" si="82"/>
        <v xml:space="preserve"> 57.3515</v>
      </c>
      <c r="C2625" t="s">
        <v>3448</v>
      </c>
      <c r="D2625" s="4" t="str">
        <f t="shared" si="81"/>
        <v xml:space="preserve"> 24</v>
      </c>
      <c r="E2625" s="5">
        <v>57.351500000000001</v>
      </c>
      <c r="F2625" s="5">
        <v>24</v>
      </c>
      <c r="I2625" t="s">
        <v>5971</v>
      </c>
      <c r="K2625" t="s">
        <v>9804</v>
      </c>
    </row>
    <row r="2626" spans="1:11" x14ac:dyDescent="0.35">
      <c r="A2626" t="s">
        <v>1758</v>
      </c>
      <c r="B2626" s="4" t="str">
        <f t="shared" si="82"/>
        <v xml:space="preserve"> 57.5629</v>
      </c>
      <c r="C2626" t="s">
        <v>3451</v>
      </c>
      <c r="D2626" s="4" t="str">
        <f t="shared" si="81"/>
        <v xml:space="preserve"> 26</v>
      </c>
      <c r="E2626" s="5">
        <v>57.562899999999999</v>
      </c>
      <c r="F2626" s="5">
        <v>26</v>
      </c>
      <c r="I2626" t="s">
        <v>5972</v>
      </c>
      <c r="K2626" t="s">
        <v>9804</v>
      </c>
    </row>
    <row r="2627" spans="1:11" x14ac:dyDescent="0.35">
      <c r="A2627" t="s">
        <v>409</v>
      </c>
      <c r="B2627" s="4" t="str">
        <f t="shared" si="82"/>
        <v xml:space="preserve"> 57.7388</v>
      </c>
      <c r="C2627" t="s">
        <v>3451</v>
      </c>
      <c r="D2627" s="4" t="str">
        <f t="shared" si="81"/>
        <v xml:space="preserve"> 26</v>
      </c>
      <c r="E2627" s="5">
        <v>57.738799999999998</v>
      </c>
      <c r="F2627" s="5">
        <v>26</v>
      </c>
      <c r="I2627" t="s">
        <v>5973</v>
      </c>
      <c r="K2627" t="s">
        <v>9804</v>
      </c>
    </row>
    <row r="2628" spans="1:11" x14ac:dyDescent="0.35">
      <c r="A2628" t="s">
        <v>690</v>
      </c>
      <c r="B2628" s="4" t="str">
        <f t="shared" si="82"/>
        <v xml:space="preserve"> 57.7423</v>
      </c>
      <c r="C2628" t="s">
        <v>3451</v>
      </c>
      <c r="D2628" s="4" t="str">
        <f t="shared" ref="D2628:F2691" si="83">RIGHT(C2628,LEN(C2628)-FIND("e",C2628)-1)</f>
        <v xml:space="preserve"> 26</v>
      </c>
      <c r="E2628" s="5">
        <v>57.7423</v>
      </c>
      <c r="F2628" s="5">
        <v>26</v>
      </c>
      <c r="I2628" t="s">
        <v>5974</v>
      </c>
      <c r="K2628" t="s">
        <v>9804</v>
      </c>
    </row>
    <row r="2629" spans="1:11" x14ac:dyDescent="0.35">
      <c r="A2629" t="s">
        <v>1055</v>
      </c>
      <c r="B2629" s="4" t="str">
        <f t="shared" si="82"/>
        <v xml:space="preserve"> 57.2442</v>
      </c>
      <c r="C2629" t="s">
        <v>3451</v>
      </c>
      <c r="D2629" s="4" t="str">
        <f t="shared" si="83"/>
        <v xml:space="preserve"> 26</v>
      </c>
      <c r="E2629" s="5">
        <v>57.244199999999999</v>
      </c>
      <c r="F2629" s="5">
        <v>26</v>
      </c>
      <c r="I2629" t="s">
        <v>5975</v>
      </c>
      <c r="K2629" t="s">
        <v>9804</v>
      </c>
    </row>
    <row r="2630" spans="1:11" x14ac:dyDescent="0.35">
      <c r="A2630" t="s">
        <v>974</v>
      </c>
      <c r="B2630" s="4" t="str">
        <f t="shared" si="82"/>
        <v xml:space="preserve"> 57.0612</v>
      </c>
      <c r="C2630" t="s">
        <v>3465</v>
      </c>
      <c r="D2630" s="4" t="str">
        <f t="shared" si="83"/>
        <v xml:space="preserve"> 20</v>
      </c>
      <c r="E2630" s="5">
        <v>57.061199999999999</v>
      </c>
      <c r="F2630" s="5">
        <v>20</v>
      </c>
      <c r="I2630" t="s">
        <v>5976</v>
      </c>
      <c r="K2630" t="s">
        <v>9804</v>
      </c>
    </row>
    <row r="2631" spans="1:11" x14ac:dyDescent="0.35">
      <c r="A2631" t="s">
        <v>1759</v>
      </c>
      <c r="B2631" s="4" t="str">
        <f t="shared" si="82"/>
        <v xml:space="preserve"> 57.4594</v>
      </c>
      <c r="C2631" t="s">
        <v>3465</v>
      </c>
      <c r="D2631" s="4" t="str">
        <f t="shared" si="83"/>
        <v xml:space="preserve"> 20</v>
      </c>
      <c r="E2631" s="5">
        <v>57.459400000000002</v>
      </c>
      <c r="F2631" s="5">
        <v>20</v>
      </c>
      <c r="I2631" t="s">
        <v>5977</v>
      </c>
      <c r="K2631" t="s">
        <v>9802</v>
      </c>
    </row>
    <row r="2632" spans="1:11" x14ac:dyDescent="0.35">
      <c r="A2632" t="s">
        <v>119</v>
      </c>
      <c r="B2632" s="4" t="str">
        <f t="shared" si="82"/>
        <v xml:space="preserve"> 56.7429</v>
      </c>
      <c r="C2632" t="s">
        <v>3465</v>
      </c>
      <c r="D2632" s="4" t="str">
        <f t="shared" si="83"/>
        <v xml:space="preserve"> 20</v>
      </c>
      <c r="E2632" s="5">
        <v>56.742899999999999</v>
      </c>
      <c r="F2632" s="5">
        <v>20</v>
      </c>
      <c r="I2632" t="s">
        <v>5978</v>
      </c>
      <c r="K2632" t="s">
        <v>9802</v>
      </c>
    </row>
    <row r="2633" spans="1:11" x14ac:dyDescent="0.35">
      <c r="A2633" t="s">
        <v>1760</v>
      </c>
      <c r="B2633" s="4" t="str">
        <f t="shared" si="82"/>
        <v xml:space="preserve"> 56.9432</v>
      </c>
      <c r="C2633" t="s">
        <v>3450</v>
      </c>
      <c r="D2633" s="4" t="str">
        <f t="shared" si="83"/>
        <v xml:space="preserve"> 22</v>
      </c>
      <c r="E2633" s="5">
        <v>56.943199999999997</v>
      </c>
      <c r="F2633" s="5">
        <v>22</v>
      </c>
      <c r="I2633" t="s">
        <v>5979</v>
      </c>
      <c r="K2633" t="s">
        <v>9802</v>
      </c>
    </row>
    <row r="2634" spans="1:11" x14ac:dyDescent="0.35">
      <c r="A2634" t="s">
        <v>192</v>
      </c>
      <c r="B2634" s="4" t="str">
        <f t="shared" si="82"/>
        <v xml:space="preserve"> 57.3011</v>
      </c>
      <c r="C2634" t="s">
        <v>3450</v>
      </c>
      <c r="D2634" s="4" t="str">
        <f t="shared" si="83"/>
        <v xml:space="preserve"> 22</v>
      </c>
      <c r="E2634" s="5">
        <v>57.301099999999998</v>
      </c>
      <c r="F2634" s="5">
        <v>22</v>
      </c>
      <c r="I2634" t="s">
        <v>5980</v>
      </c>
      <c r="K2634" t="s">
        <v>9802</v>
      </c>
    </row>
    <row r="2635" spans="1:11" x14ac:dyDescent="0.35">
      <c r="A2635" t="s">
        <v>1761</v>
      </c>
      <c r="B2635" s="4" t="str">
        <f t="shared" si="82"/>
        <v xml:space="preserve"> 57.4153</v>
      </c>
      <c r="C2635" t="s">
        <v>3450</v>
      </c>
      <c r="D2635" s="4" t="str">
        <f t="shared" si="83"/>
        <v xml:space="preserve"> 22</v>
      </c>
      <c r="E2635" s="5">
        <v>57.415300000000002</v>
      </c>
      <c r="F2635" s="5">
        <v>22</v>
      </c>
      <c r="I2635" t="s">
        <v>5981</v>
      </c>
      <c r="K2635" t="s">
        <v>9802</v>
      </c>
    </row>
    <row r="2636" spans="1:11" x14ac:dyDescent="0.35">
      <c r="A2636" t="s">
        <v>1632</v>
      </c>
      <c r="B2636" s="4" t="str">
        <f t="shared" si="82"/>
        <v xml:space="preserve"> 57.555</v>
      </c>
      <c r="C2636" t="s">
        <v>3451</v>
      </c>
      <c r="D2636" s="4" t="str">
        <f t="shared" si="83"/>
        <v xml:space="preserve"> 26</v>
      </c>
      <c r="E2636" s="5">
        <v>57.555</v>
      </c>
      <c r="F2636" s="5">
        <v>26</v>
      </c>
      <c r="I2636" t="s">
        <v>5982</v>
      </c>
      <c r="K2636" t="s">
        <v>9802</v>
      </c>
    </row>
    <row r="2637" spans="1:11" x14ac:dyDescent="0.35">
      <c r="A2637" t="s">
        <v>853</v>
      </c>
      <c r="B2637" s="4" t="str">
        <f t="shared" si="82"/>
        <v xml:space="preserve"> 56.1672</v>
      </c>
      <c r="C2637" t="s">
        <v>3451</v>
      </c>
      <c r="D2637" s="4" t="str">
        <f t="shared" si="83"/>
        <v xml:space="preserve"> 26</v>
      </c>
      <c r="E2637" s="5">
        <v>56.167200000000001</v>
      </c>
      <c r="F2637" s="5">
        <v>26</v>
      </c>
      <c r="I2637" t="s">
        <v>5983</v>
      </c>
      <c r="K2637" t="s">
        <v>9802</v>
      </c>
    </row>
    <row r="2638" spans="1:11" x14ac:dyDescent="0.35">
      <c r="A2638" t="s">
        <v>1747</v>
      </c>
      <c r="B2638" s="4" t="str">
        <f t="shared" si="82"/>
        <v xml:space="preserve"> 57.5837</v>
      </c>
      <c r="C2638" t="s">
        <v>3451</v>
      </c>
      <c r="D2638" s="4" t="str">
        <f t="shared" si="83"/>
        <v xml:space="preserve"> 26</v>
      </c>
      <c r="E2638" s="5">
        <v>57.5837</v>
      </c>
      <c r="F2638" s="5">
        <v>26</v>
      </c>
      <c r="I2638" t="s">
        <v>5984</v>
      </c>
      <c r="K2638" t="s">
        <v>9803</v>
      </c>
    </row>
    <row r="2639" spans="1:11" x14ac:dyDescent="0.35">
      <c r="A2639" t="s">
        <v>1329</v>
      </c>
      <c r="B2639" s="4" t="str">
        <f t="shared" si="82"/>
        <v xml:space="preserve"> 57.0093</v>
      </c>
      <c r="C2639" t="s">
        <v>3446</v>
      </c>
      <c r="D2639" s="4" t="str">
        <f t="shared" si="83"/>
        <v xml:space="preserve"> 23</v>
      </c>
      <c r="E2639" s="5">
        <v>57.009300000000003</v>
      </c>
      <c r="F2639" s="5">
        <v>23</v>
      </c>
      <c r="I2639" t="s">
        <v>5985</v>
      </c>
      <c r="K2639" t="s">
        <v>9803</v>
      </c>
    </row>
    <row r="2640" spans="1:11" x14ac:dyDescent="0.35">
      <c r="A2640" t="s">
        <v>183</v>
      </c>
      <c r="B2640" s="4" t="str">
        <f t="shared" si="82"/>
        <v xml:space="preserve"> 56.8742</v>
      </c>
      <c r="C2640" t="s">
        <v>3446</v>
      </c>
      <c r="D2640" s="4" t="str">
        <f t="shared" si="83"/>
        <v xml:space="preserve"> 23</v>
      </c>
      <c r="E2640" s="5">
        <v>56.874200000000002</v>
      </c>
      <c r="F2640" s="5">
        <v>23</v>
      </c>
      <c r="I2640" t="s">
        <v>5986</v>
      </c>
      <c r="K2640" t="s">
        <v>9803</v>
      </c>
    </row>
    <row r="2641" spans="1:11" x14ac:dyDescent="0.35">
      <c r="A2641" t="s">
        <v>1302</v>
      </c>
      <c r="B2641" s="4" t="str">
        <f t="shared" si="82"/>
        <v xml:space="preserve"> 56.6102</v>
      </c>
      <c r="C2641" t="s">
        <v>3446</v>
      </c>
      <c r="D2641" s="4" t="str">
        <f t="shared" si="83"/>
        <v xml:space="preserve"> 23</v>
      </c>
      <c r="E2641" s="5">
        <v>56.610199999999999</v>
      </c>
      <c r="F2641" s="5">
        <v>23</v>
      </c>
      <c r="I2641" t="s">
        <v>5987</v>
      </c>
      <c r="K2641" t="s">
        <v>9802</v>
      </c>
    </row>
    <row r="2642" spans="1:11" x14ac:dyDescent="0.35">
      <c r="A2642" t="s">
        <v>1447</v>
      </c>
      <c r="B2642" s="4" t="str">
        <f t="shared" si="82"/>
        <v xml:space="preserve"> 56.7859</v>
      </c>
      <c r="C2642" t="s">
        <v>3446</v>
      </c>
      <c r="D2642" s="4" t="str">
        <f t="shared" si="83"/>
        <v xml:space="preserve"> 23</v>
      </c>
      <c r="E2642" s="5">
        <v>56.785899999999998</v>
      </c>
      <c r="F2642" s="5">
        <v>23</v>
      </c>
      <c r="I2642" t="s">
        <v>5988</v>
      </c>
      <c r="K2642" t="s">
        <v>9802</v>
      </c>
    </row>
    <row r="2643" spans="1:11" x14ac:dyDescent="0.35">
      <c r="A2643" t="s">
        <v>1131</v>
      </c>
      <c r="B2643" s="4" t="str">
        <f t="shared" si="82"/>
        <v xml:space="preserve"> 57.7232</v>
      </c>
      <c r="C2643" t="s">
        <v>3436</v>
      </c>
      <c r="D2643" s="4" t="str">
        <f t="shared" si="83"/>
        <v xml:space="preserve"> 25</v>
      </c>
      <c r="E2643" s="5">
        <v>57.723199999999999</v>
      </c>
      <c r="F2643" s="5">
        <v>25</v>
      </c>
      <c r="I2643" t="s">
        <v>5989</v>
      </c>
      <c r="K2643" t="s">
        <v>9802</v>
      </c>
    </row>
    <row r="2644" spans="1:11" x14ac:dyDescent="0.35">
      <c r="A2644" t="s">
        <v>415</v>
      </c>
      <c r="B2644" s="4" t="str">
        <f t="shared" si="82"/>
        <v xml:space="preserve"> 57.8168</v>
      </c>
      <c r="C2644" t="s">
        <v>3436</v>
      </c>
      <c r="D2644" s="4" t="str">
        <f t="shared" si="83"/>
        <v xml:space="preserve"> 25</v>
      </c>
      <c r="E2644" s="5">
        <v>57.816800000000001</v>
      </c>
      <c r="F2644" s="5">
        <v>25</v>
      </c>
      <c r="I2644" t="s">
        <v>5990</v>
      </c>
      <c r="K2644" t="s">
        <v>9800</v>
      </c>
    </row>
    <row r="2645" spans="1:11" x14ac:dyDescent="0.35">
      <c r="A2645" t="s">
        <v>1762</v>
      </c>
      <c r="B2645" s="4" t="str">
        <f t="shared" si="82"/>
        <v xml:space="preserve"> 57.2552</v>
      </c>
      <c r="C2645" t="s">
        <v>3436</v>
      </c>
      <c r="D2645" s="4" t="str">
        <f t="shared" si="83"/>
        <v xml:space="preserve"> 25</v>
      </c>
      <c r="E2645" s="5">
        <v>57.255200000000002</v>
      </c>
      <c r="F2645" s="5">
        <v>25</v>
      </c>
      <c r="I2645" t="s">
        <v>5991</v>
      </c>
      <c r="K2645" t="s">
        <v>9800</v>
      </c>
    </row>
    <row r="2646" spans="1:11" x14ac:dyDescent="0.35">
      <c r="A2646" t="s">
        <v>1763</v>
      </c>
      <c r="B2646" s="4" t="str">
        <f t="shared" ref="B2646:B2709" si="84">RIGHT(A2646,LEN(A2646)-FIND(":",A2646))</f>
        <v xml:space="preserve"> 57.3638</v>
      </c>
      <c r="C2646" t="s">
        <v>3450</v>
      </c>
      <c r="D2646" s="4" t="str">
        <f t="shared" si="83"/>
        <v xml:space="preserve"> 22</v>
      </c>
      <c r="E2646" s="5">
        <v>57.363799999999998</v>
      </c>
      <c r="F2646" s="5">
        <v>22</v>
      </c>
      <c r="I2646" t="s">
        <v>5992</v>
      </c>
      <c r="K2646" t="s">
        <v>9800</v>
      </c>
    </row>
    <row r="2647" spans="1:11" x14ac:dyDescent="0.35">
      <c r="A2647" t="s">
        <v>1764</v>
      </c>
      <c r="B2647" s="4" t="str">
        <f t="shared" si="84"/>
        <v xml:space="preserve"> 57.6368</v>
      </c>
      <c r="C2647" t="s">
        <v>3450</v>
      </c>
      <c r="D2647" s="4" t="str">
        <f t="shared" si="83"/>
        <v xml:space="preserve"> 22</v>
      </c>
      <c r="E2647" s="5">
        <v>57.636800000000001</v>
      </c>
      <c r="F2647" s="5">
        <v>22</v>
      </c>
      <c r="I2647" t="s">
        <v>5993</v>
      </c>
      <c r="K2647" t="s">
        <v>9800</v>
      </c>
    </row>
    <row r="2648" spans="1:11" x14ac:dyDescent="0.35">
      <c r="A2648" t="s">
        <v>1765</v>
      </c>
      <c r="B2648" s="4" t="str">
        <f t="shared" si="84"/>
        <v xml:space="preserve"> 56.4707</v>
      </c>
      <c r="C2648" t="s">
        <v>3450</v>
      </c>
      <c r="D2648" s="4" t="str">
        <f t="shared" si="83"/>
        <v xml:space="preserve"> 22</v>
      </c>
      <c r="E2648" s="5">
        <v>56.470700000000001</v>
      </c>
      <c r="F2648" s="5">
        <v>22</v>
      </c>
      <c r="I2648" t="s">
        <v>5994</v>
      </c>
      <c r="K2648" t="s">
        <v>9799</v>
      </c>
    </row>
    <row r="2649" spans="1:11" x14ac:dyDescent="0.35">
      <c r="A2649" t="s">
        <v>1766</v>
      </c>
      <c r="B2649" s="4" t="str">
        <f t="shared" si="84"/>
        <v xml:space="preserve"> 56.4747</v>
      </c>
      <c r="C2649" t="s">
        <v>3451</v>
      </c>
      <c r="D2649" s="4" t="str">
        <f t="shared" si="83"/>
        <v xml:space="preserve"> 26</v>
      </c>
      <c r="E2649" s="5">
        <v>56.474699999999999</v>
      </c>
      <c r="F2649" s="5">
        <v>26</v>
      </c>
      <c r="I2649" t="s">
        <v>5995</v>
      </c>
      <c r="K2649" t="s">
        <v>9799</v>
      </c>
    </row>
    <row r="2650" spans="1:11" x14ac:dyDescent="0.35">
      <c r="A2650" t="s">
        <v>92</v>
      </c>
      <c r="B2650" s="4" t="str">
        <f t="shared" si="84"/>
        <v xml:space="preserve"> 57.1875</v>
      </c>
      <c r="C2650" t="s">
        <v>3451</v>
      </c>
      <c r="D2650" s="4" t="str">
        <f t="shared" si="83"/>
        <v xml:space="preserve"> 26</v>
      </c>
      <c r="E2650" s="5">
        <v>57.1875</v>
      </c>
      <c r="F2650" s="5">
        <v>26</v>
      </c>
      <c r="I2650" t="s">
        <v>5996</v>
      </c>
      <c r="K2650" t="s">
        <v>9799</v>
      </c>
    </row>
    <row r="2651" spans="1:11" x14ac:dyDescent="0.35">
      <c r="A2651" t="s">
        <v>1767</v>
      </c>
      <c r="B2651" s="4" t="str">
        <f t="shared" si="84"/>
        <v xml:space="preserve"> 55.8722</v>
      </c>
      <c r="C2651" t="s">
        <v>3451</v>
      </c>
      <c r="D2651" s="4" t="str">
        <f t="shared" si="83"/>
        <v xml:space="preserve"> 26</v>
      </c>
      <c r="E2651" s="5">
        <v>55.872199999999999</v>
      </c>
      <c r="F2651" s="5">
        <v>26</v>
      </c>
      <c r="I2651" t="s">
        <v>5997</v>
      </c>
      <c r="K2651" t="s">
        <v>9807</v>
      </c>
    </row>
    <row r="2652" spans="1:11" x14ac:dyDescent="0.35">
      <c r="A2652" t="s">
        <v>692</v>
      </c>
      <c r="B2652" s="4" t="str">
        <f t="shared" si="84"/>
        <v xml:space="preserve"> 57.4195</v>
      </c>
      <c r="C2652" t="s">
        <v>3451</v>
      </c>
      <c r="D2652" s="4" t="str">
        <f t="shared" si="83"/>
        <v xml:space="preserve"> 26</v>
      </c>
      <c r="E2652" s="5">
        <v>57.419499999999999</v>
      </c>
      <c r="F2652" s="5">
        <v>26</v>
      </c>
      <c r="I2652" t="s">
        <v>5998</v>
      </c>
      <c r="K2652" t="s">
        <v>9807</v>
      </c>
    </row>
    <row r="2653" spans="1:11" x14ac:dyDescent="0.35">
      <c r="A2653" t="s">
        <v>926</v>
      </c>
      <c r="B2653" s="4" t="str">
        <f t="shared" si="84"/>
        <v xml:space="preserve"> 57.6658</v>
      </c>
      <c r="C2653" t="s">
        <v>3446</v>
      </c>
      <c r="D2653" s="4" t="str">
        <f t="shared" si="83"/>
        <v xml:space="preserve"> 23</v>
      </c>
      <c r="E2653" s="5">
        <v>57.665799999999997</v>
      </c>
      <c r="F2653" s="5">
        <v>23</v>
      </c>
      <c r="I2653" t="s">
        <v>5999</v>
      </c>
      <c r="K2653" t="s">
        <v>9807</v>
      </c>
    </row>
    <row r="2654" spans="1:11" x14ac:dyDescent="0.35">
      <c r="A2654" t="s">
        <v>62</v>
      </c>
      <c r="B2654" s="4" t="str">
        <f t="shared" si="84"/>
        <v xml:space="preserve"> 57.2497</v>
      </c>
      <c r="C2654" t="s">
        <v>3446</v>
      </c>
      <c r="D2654" s="4" t="str">
        <f t="shared" si="83"/>
        <v xml:space="preserve"> 23</v>
      </c>
      <c r="E2654" s="5">
        <v>57.249699999999997</v>
      </c>
      <c r="F2654" s="5">
        <v>23</v>
      </c>
      <c r="I2654" t="s">
        <v>6000</v>
      </c>
      <c r="K2654" t="s">
        <v>9803</v>
      </c>
    </row>
    <row r="2655" spans="1:11" x14ac:dyDescent="0.35">
      <c r="A2655" t="s">
        <v>1768</v>
      </c>
      <c r="B2655" s="4" t="str">
        <f t="shared" si="84"/>
        <v xml:space="preserve"> 56.9422</v>
      </c>
      <c r="C2655" t="s">
        <v>3446</v>
      </c>
      <c r="D2655" s="4" t="str">
        <f t="shared" si="83"/>
        <v xml:space="preserve"> 23</v>
      </c>
      <c r="E2655" s="5">
        <v>56.9422</v>
      </c>
      <c r="F2655" s="5">
        <v>23</v>
      </c>
      <c r="I2655" t="s">
        <v>6001</v>
      </c>
      <c r="K2655" t="s">
        <v>9803</v>
      </c>
    </row>
    <row r="2656" spans="1:11" x14ac:dyDescent="0.35">
      <c r="A2656" t="s">
        <v>1724</v>
      </c>
      <c r="B2656" s="4" t="str">
        <f t="shared" si="84"/>
        <v xml:space="preserve"> 56.8139</v>
      </c>
      <c r="C2656" t="s">
        <v>3451</v>
      </c>
      <c r="D2656" s="4" t="str">
        <f t="shared" si="83"/>
        <v xml:space="preserve"> 26</v>
      </c>
      <c r="E2656" s="5">
        <v>56.813899999999997</v>
      </c>
      <c r="F2656" s="5">
        <v>26</v>
      </c>
      <c r="I2656" t="s">
        <v>6002</v>
      </c>
      <c r="K2656" t="s">
        <v>9803</v>
      </c>
    </row>
    <row r="2657" spans="1:11" x14ac:dyDescent="0.35">
      <c r="A2657" t="s">
        <v>149</v>
      </c>
      <c r="B2657" s="4" t="str">
        <f t="shared" si="84"/>
        <v xml:space="preserve"> 56.8979</v>
      </c>
      <c r="C2657" t="s">
        <v>3451</v>
      </c>
      <c r="D2657" s="4" t="str">
        <f t="shared" si="83"/>
        <v xml:space="preserve"> 26</v>
      </c>
      <c r="E2657" s="5">
        <v>56.8979</v>
      </c>
      <c r="F2657" s="5">
        <v>26</v>
      </c>
      <c r="I2657" t="s">
        <v>6003</v>
      </c>
      <c r="K2657" t="s">
        <v>9803</v>
      </c>
    </row>
    <row r="2658" spans="1:11" x14ac:dyDescent="0.35">
      <c r="A2658" t="s">
        <v>401</v>
      </c>
      <c r="B2658" s="4" t="str">
        <f t="shared" si="84"/>
        <v xml:space="preserve"> 57.9788</v>
      </c>
      <c r="C2658" t="s">
        <v>3451</v>
      </c>
      <c r="D2658" s="4" t="str">
        <f t="shared" si="83"/>
        <v xml:space="preserve"> 26</v>
      </c>
      <c r="E2658" s="5">
        <v>57.9788</v>
      </c>
      <c r="F2658" s="5">
        <v>26</v>
      </c>
      <c r="I2658" t="s">
        <v>6004</v>
      </c>
      <c r="K2658" t="s">
        <v>9805</v>
      </c>
    </row>
    <row r="2659" spans="1:11" x14ac:dyDescent="0.35">
      <c r="A2659" t="s">
        <v>560</v>
      </c>
      <c r="B2659" s="4" t="str">
        <f t="shared" si="84"/>
        <v xml:space="preserve"> 57.5198</v>
      </c>
      <c r="C2659" t="s">
        <v>3436</v>
      </c>
      <c r="D2659" s="4" t="str">
        <f t="shared" si="83"/>
        <v xml:space="preserve"> 25</v>
      </c>
      <c r="E2659" s="5">
        <v>57.519799999999996</v>
      </c>
      <c r="F2659" s="5">
        <v>25</v>
      </c>
      <c r="I2659" t="s">
        <v>6005</v>
      </c>
      <c r="K2659" t="s">
        <v>9805</v>
      </c>
    </row>
    <row r="2660" spans="1:11" x14ac:dyDescent="0.35">
      <c r="A2660" t="s">
        <v>1769</v>
      </c>
      <c r="B2660" s="4" t="str">
        <f t="shared" si="84"/>
        <v xml:space="preserve"> 56.0496</v>
      </c>
      <c r="C2660" t="s">
        <v>3436</v>
      </c>
      <c r="D2660" s="4" t="str">
        <f t="shared" si="83"/>
        <v xml:space="preserve"> 25</v>
      </c>
      <c r="E2660" s="5">
        <v>56.049599999999998</v>
      </c>
      <c r="F2660" s="5">
        <v>25</v>
      </c>
      <c r="I2660" t="s">
        <v>6006</v>
      </c>
      <c r="K2660" t="s">
        <v>9805</v>
      </c>
    </row>
    <row r="2661" spans="1:11" x14ac:dyDescent="0.35">
      <c r="A2661" t="s">
        <v>1770</v>
      </c>
      <c r="B2661" s="4" t="str">
        <f t="shared" si="84"/>
        <v xml:space="preserve"> 57.1255</v>
      </c>
      <c r="C2661" t="s">
        <v>3436</v>
      </c>
      <c r="D2661" s="4" t="str">
        <f t="shared" si="83"/>
        <v xml:space="preserve"> 25</v>
      </c>
      <c r="E2661" s="5">
        <v>57.125500000000002</v>
      </c>
      <c r="F2661" s="5">
        <v>25</v>
      </c>
      <c r="I2661" t="s">
        <v>6007</v>
      </c>
      <c r="K2661" t="s">
        <v>9807</v>
      </c>
    </row>
    <row r="2662" spans="1:11" x14ac:dyDescent="0.35">
      <c r="A2662" t="s">
        <v>972</v>
      </c>
      <c r="B2662" s="4" t="str">
        <f t="shared" si="84"/>
        <v xml:space="preserve"> 56.7335</v>
      </c>
      <c r="C2662" t="s">
        <v>3450</v>
      </c>
      <c r="D2662" s="4" t="str">
        <f t="shared" si="83"/>
        <v xml:space="preserve"> 22</v>
      </c>
      <c r="E2662" s="5">
        <v>56.733499999999999</v>
      </c>
      <c r="F2662" s="5">
        <v>22</v>
      </c>
      <c r="I2662" t="s">
        <v>6008</v>
      </c>
      <c r="K2662" t="s">
        <v>9807</v>
      </c>
    </row>
    <row r="2663" spans="1:11" x14ac:dyDescent="0.35">
      <c r="A2663" t="s">
        <v>367</v>
      </c>
      <c r="B2663" s="4" t="str">
        <f t="shared" si="84"/>
        <v xml:space="preserve"> 57.9609</v>
      </c>
      <c r="C2663" t="s">
        <v>3450</v>
      </c>
      <c r="D2663" s="4" t="str">
        <f t="shared" si="83"/>
        <v xml:space="preserve"> 22</v>
      </c>
      <c r="E2663" s="5">
        <v>57.960900000000002</v>
      </c>
      <c r="F2663" s="5">
        <v>22</v>
      </c>
      <c r="I2663" t="s">
        <v>6009</v>
      </c>
      <c r="K2663" t="s">
        <v>9807</v>
      </c>
    </row>
    <row r="2664" spans="1:11" x14ac:dyDescent="0.35">
      <c r="A2664" t="s">
        <v>1098</v>
      </c>
      <c r="B2664" s="4" t="str">
        <f t="shared" si="84"/>
        <v xml:space="preserve"> 57.3449</v>
      </c>
      <c r="C2664" t="s">
        <v>3450</v>
      </c>
      <c r="D2664" s="4" t="str">
        <f t="shared" si="83"/>
        <v xml:space="preserve"> 22</v>
      </c>
      <c r="E2664" s="5">
        <v>57.344900000000003</v>
      </c>
      <c r="F2664" s="5">
        <v>22</v>
      </c>
      <c r="I2664" t="s">
        <v>6010</v>
      </c>
      <c r="K2664" t="s">
        <v>9803</v>
      </c>
    </row>
    <row r="2665" spans="1:11" x14ac:dyDescent="0.35">
      <c r="A2665" t="s">
        <v>1771</v>
      </c>
      <c r="B2665" s="4" t="str">
        <f t="shared" si="84"/>
        <v xml:space="preserve"> 56.4471</v>
      </c>
      <c r="C2665" t="s">
        <v>3450</v>
      </c>
      <c r="D2665" s="4" t="str">
        <f t="shared" si="83"/>
        <v xml:space="preserve"> 22</v>
      </c>
      <c r="E2665" s="5">
        <v>56.447099999999999</v>
      </c>
      <c r="F2665" s="5">
        <v>22</v>
      </c>
      <c r="I2665" t="s">
        <v>6011</v>
      </c>
      <c r="K2665" t="s">
        <v>9803</v>
      </c>
    </row>
    <row r="2666" spans="1:11" x14ac:dyDescent="0.35">
      <c r="A2666" t="s">
        <v>1772</v>
      </c>
      <c r="B2666" s="4" t="str">
        <f t="shared" si="84"/>
        <v xml:space="preserve"> 57.2606</v>
      </c>
      <c r="C2666" t="s">
        <v>3448</v>
      </c>
      <c r="D2666" s="4" t="str">
        <f t="shared" si="83"/>
        <v xml:space="preserve"> 24</v>
      </c>
      <c r="E2666" s="5">
        <v>57.260599999999997</v>
      </c>
      <c r="F2666" s="5">
        <v>24</v>
      </c>
      <c r="I2666" t="s">
        <v>6012</v>
      </c>
      <c r="K2666" t="s">
        <v>9803</v>
      </c>
    </row>
    <row r="2667" spans="1:11" x14ac:dyDescent="0.35">
      <c r="A2667" t="s">
        <v>1648</v>
      </c>
      <c r="B2667" s="4" t="str">
        <f t="shared" si="84"/>
        <v xml:space="preserve"> 57.6968</v>
      </c>
      <c r="C2667" t="s">
        <v>3448</v>
      </c>
      <c r="D2667" s="4" t="str">
        <f t="shared" si="83"/>
        <v xml:space="preserve"> 24</v>
      </c>
      <c r="E2667" s="5">
        <v>57.696800000000003</v>
      </c>
      <c r="F2667" s="5">
        <v>24</v>
      </c>
      <c r="I2667" t="s">
        <v>6013</v>
      </c>
      <c r="K2667" t="s">
        <v>9803</v>
      </c>
    </row>
    <row r="2668" spans="1:11" x14ac:dyDescent="0.35">
      <c r="A2668" t="s">
        <v>605</v>
      </c>
      <c r="B2668" s="4" t="str">
        <f t="shared" si="84"/>
        <v xml:space="preserve"> 56.5644</v>
      </c>
      <c r="C2668" t="s">
        <v>3448</v>
      </c>
      <c r="D2668" s="4" t="str">
        <f t="shared" si="83"/>
        <v xml:space="preserve"> 24</v>
      </c>
      <c r="E2668" s="5">
        <v>56.564399999999999</v>
      </c>
      <c r="F2668" s="5">
        <v>24</v>
      </c>
      <c r="I2668" t="s">
        <v>6014</v>
      </c>
      <c r="K2668" t="s">
        <v>9802</v>
      </c>
    </row>
    <row r="2669" spans="1:11" x14ac:dyDescent="0.35">
      <c r="A2669" t="s">
        <v>751</v>
      </c>
      <c r="B2669" s="4" t="str">
        <f t="shared" si="84"/>
        <v xml:space="preserve"> 56.9649</v>
      </c>
      <c r="C2669" t="s">
        <v>3447</v>
      </c>
      <c r="D2669" s="4" t="str">
        <f t="shared" si="83"/>
        <v xml:space="preserve"> 27</v>
      </c>
      <c r="E2669" s="5">
        <v>56.9649</v>
      </c>
      <c r="F2669" s="5">
        <v>27</v>
      </c>
      <c r="I2669" t="s">
        <v>6015</v>
      </c>
      <c r="K2669" t="s">
        <v>9802</v>
      </c>
    </row>
    <row r="2670" spans="1:11" x14ac:dyDescent="0.35">
      <c r="A2670" t="s">
        <v>593</v>
      </c>
      <c r="B2670" s="4" t="str">
        <f t="shared" si="84"/>
        <v xml:space="preserve"> 56.9605</v>
      </c>
      <c r="C2670" t="s">
        <v>3447</v>
      </c>
      <c r="D2670" s="4" t="str">
        <f t="shared" si="83"/>
        <v xml:space="preserve"> 27</v>
      </c>
      <c r="E2670" s="5">
        <v>56.960500000000003</v>
      </c>
      <c r="F2670" s="5">
        <v>27</v>
      </c>
      <c r="I2670" t="s">
        <v>6016</v>
      </c>
      <c r="K2670" t="s">
        <v>9802</v>
      </c>
    </row>
    <row r="2671" spans="1:11" x14ac:dyDescent="0.35">
      <c r="A2671" t="s">
        <v>567</v>
      </c>
      <c r="B2671" s="4" t="str">
        <f t="shared" si="84"/>
        <v xml:space="preserve"> 56.6798</v>
      </c>
      <c r="C2671" t="s">
        <v>3447</v>
      </c>
      <c r="D2671" s="4" t="str">
        <f t="shared" si="83"/>
        <v xml:space="preserve"> 27</v>
      </c>
      <c r="E2671" s="5">
        <v>56.6798</v>
      </c>
      <c r="F2671" s="5">
        <v>27</v>
      </c>
      <c r="I2671" t="s">
        <v>6017</v>
      </c>
      <c r="K2671" t="s">
        <v>9807</v>
      </c>
    </row>
    <row r="2672" spans="1:11" x14ac:dyDescent="0.35">
      <c r="A2672" t="s">
        <v>1703</v>
      </c>
      <c r="B2672" s="4" t="str">
        <f t="shared" si="84"/>
        <v xml:space="preserve"> 57.0874</v>
      </c>
      <c r="C2672" t="s">
        <v>3449</v>
      </c>
      <c r="D2672" s="4" t="str">
        <f t="shared" si="83"/>
        <v xml:space="preserve"> 21</v>
      </c>
      <c r="E2672" s="5">
        <v>57.087400000000002</v>
      </c>
      <c r="F2672" s="5">
        <v>21</v>
      </c>
      <c r="I2672" t="s">
        <v>6018</v>
      </c>
      <c r="K2672" t="s">
        <v>9807</v>
      </c>
    </row>
    <row r="2673" spans="1:11" x14ac:dyDescent="0.35">
      <c r="A2673" t="s">
        <v>1773</v>
      </c>
      <c r="B2673" s="4" t="str">
        <f t="shared" si="84"/>
        <v xml:space="preserve"> 56.7097</v>
      </c>
      <c r="C2673" t="s">
        <v>3449</v>
      </c>
      <c r="D2673" s="4" t="str">
        <f t="shared" si="83"/>
        <v xml:space="preserve"> 21</v>
      </c>
      <c r="E2673" s="5">
        <v>56.709699999999998</v>
      </c>
      <c r="F2673" s="5">
        <v>21</v>
      </c>
      <c r="I2673" t="s">
        <v>6019</v>
      </c>
      <c r="K2673" t="s">
        <v>9807</v>
      </c>
    </row>
    <row r="2674" spans="1:11" x14ac:dyDescent="0.35">
      <c r="A2674" t="s">
        <v>841</v>
      </c>
      <c r="B2674" s="4" t="str">
        <f t="shared" si="84"/>
        <v xml:space="preserve"> 57.413</v>
      </c>
      <c r="C2674" t="s">
        <v>3449</v>
      </c>
      <c r="D2674" s="4" t="str">
        <f t="shared" si="83"/>
        <v xml:space="preserve"> 21</v>
      </c>
      <c r="E2674" s="5">
        <v>57.412999999999997</v>
      </c>
      <c r="F2674" s="5">
        <v>21</v>
      </c>
      <c r="I2674" t="s">
        <v>6020</v>
      </c>
      <c r="K2674" t="s">
        <v>9807</v>
      </c>
    </row>
    <row r="2675" spans="1:11" x14ac:dyDescent="0.35">
      <c r="A2675" t="s">
        <v>1774</v>
      </c>
      <c r="B2675" s="4" t="str">
        <f t="shared" si="84"/>
        <v xml:space="preserve"> 48.8154</v>
      </c>
      <c r="C2675" t="s">
        <v>3446</v>
      </c>
      <c r="D2675" s="4" t="str">
        <f t="shared" si="83"/>
        <v xml:space="preserve"> 23</v>
      </c>
      <c r="E2675" s="5">
        <v>48.815399999999997</v>
      </c>
      <c r="F2675" s="5">
        <v>23</v>
      </c>
      <c r="I2675" t="s">
        <v>6021</v>
      </c>
      <c r="K2675" t="s">
        <v>9805</v>
      </c>
    </row>
    <row r="2676" spans="1:11" x14ac:dyDescent="0.35">
      <c r="A2676" t="s">
        <v>1775</v>
      </c>
      <c r="B2676" s="4" t="str">
        <f t="shared" si="84"/>
        <v xml:space="preserve"> 68.7368</v>
      </c>
      <c r="C2676" t="s">
        <v>3446</v>
      </c>
      <c r="D2676" s="4" t="str">
        <f t="shared" si="83"/>
        <v xml:space="preserve"> 23</v>
      </c>
      <c r="E2676" s="5">
        <v>68.736800000000002</v>
      </c>
      <c r="F2676" s="5">
        <v>23</v>
      </c>
      <c r="I2676" t="s">
        <v>6022</v>
      </c>
      <c r="K2676" t="s">
        <v>9805</v>
      </c>
    </row>
    <row r="2677" spans="1:11" x14ac:dyDescent="0.35">
      <c r="A2677" t="s">
        <v>1776</v>
      </c>
      <c r="B2677" s="4" t="str">
        <f t="shared" si="84"/>
        <v xml:space="preserve"> 164.359</v>
      </c>
      <c r="C2677" t="s">
        <v>3446</v>
      </c>
      <c r="D2677" s="4" t="str">
        <f t="shared" si="83"/>
        <v xml:space="preserve"> 23</v>
      </c>
      <c r="E2677" s="5">
        <v>164.35900000000001</v>
      </c>
      <c r="F2677" s="5">
        <v>23</v>
      </c>
      <c r="I2677" t="s">
        <v>6023</v>
      </c>
      <c r="K2677" t="s">
        <v>9805</v>
      </c>
    </row>
    <row r="2678" spans="1:11" x14ac:dyDescent="0.35">
      <c r="A2678" t="s">
        <v>1777</v>
      </c>
      <c r="B2678" s="4" t="str">
        <f t="shared" si="84"/>
        <v xml:space="preserve"> 118.633</v>
      </c>
      <c r="C2678" t="s">
        <v>3464</v>
      </c>
      <c r="D2678" s="4" t="str">
        <f t="shared" si="83"/>
        <v xml:space="preserve"> 28</v>
      </c>
      <c r="E2678" s="5">
        <v>118.633</v>
      </c>
      <c r="F2678" s="5">
        <v>28</v>
      </c>
      <c r="I2678" t="s">
        <v>6024</v>
      </c>
      <c r="K2678" t="s">
        <v>9807</v>
      </c>
    </row>
    <row r="2679" spans="1:11" x14ac:dyDescent="0.35">
      <c r="A2679" t="s">
        <v>1778</v>
      </c>
      <c r="B2679" s="4" t="str">
        <f t="shared" si="84"/>
        <v xml:space="preserve"> 92.0744</v>
      </c>
      <c r="C2679" t="s">
        <v>3464</v>
      </c>
      <c r="D2679" s="4" t="str">
        <f t="shared" si="83"/>
        <v xml:space="preserve"> 28</v>
      </c>
      <c r="E2679" s="5">
        <v>92.074399999999997</v>
      </c>
      <c r="F2679" s="5">
        <v>28</v>
      </c>
      <c r="I2679" t="s">
        <v>6025</v>
      </c>
      <c r="K2679" t="s">
        <v>9807</v>
      </c>
    </row>
    <row r="2680" spans="1:11" x14ac:dyDescent="0.35">
      <c r="A2680" t="s">
        <v>1779</v>
      </c>
      <c r="B2680" s="4" t="str">
        <f t="shared" si="84"/>
        <v xml:space="preserve"> 72.3627</v>
      </c>
      <c r="C2680" t="s">
        <v>3464</v>
      </c>
      <c r="D2680" s="4" t="str">
        <f t="shared" si="83"/>
        <v xml:space="preserve"> 28</v>
      </c>
      <c r="E2680" s="5">
        <v>72.362700000000004</v>
      </c>
      <c r="F2680" s="5">
        <v>28</v>
      </c>
      <c r="I2680" t="s">
        <v>6026</v>
      </c>
      <c r="K2680" t="s">
        <v>9807</v>
      </c>
    </row>
    <row r="2681" spans="1:11" x14ac:dyDescent="0.35">
      <c r="A2681" t="s">
        <v>1780</v>
      </c>
      <c r="B2681" s="4" t="str">
        <f t="shared" si="84"/>
        <v xml:space="preserve"> 64.4185</v>
      </c>
      <c r="C2681" t="s">
        <v>3446</v>
      </c>
      <c r="D2681" s="4" t="str">
        <f t="shared" si="83"/>
        <v xml:space="preserve"> 23</v>
      </c>
      <c r="E2681" s="5">
        <v>64.418499999999995</v>
      </c>
      <c r="F2681" s="5">
        <v>23</v>
      </c>
      <c r="I2681" t="s">
        <v>6027</v>
      </c>
      <c r="K2681" t="s">
        <v>9800</v>
      </c>
    </row>
    <row r="2682" spans="1:11" x14ac:dyDescent="0.35">
      <c r="A2682" t="s">
        <v>1781</v>
      </c>
      <c r="B2682" s="4" t="str">
        <f t="shared" si="84"/>
        <v xml:space="preserve"> 54.62</v>
      </c>
      <c r="C2682" t="s">
        <v>3446</v>
      </c>
      <c r="D2682" s="4" t="str">
        <f t="shared" si="83"/>
        <v xml:space="preserve"> 23</v>
      </c>
      <c r="E2682" s="5">
        <v>54.62</v>
      </c>
      <c r="F2682" s="5">
        <v>23</v>
      </c>
      <c r="I2682" t="s">
        <v>6028</v>
      </c>
      <c r="K2682" t="s">
        <v>9800</v>
      </c>
    </row>
    <row r="2683" spans="1:11" x14ac:dyDescent="0.35">
      <c r="A2683" t="s">
        <v>704</v>
      </c>
      <c r="B2683" s="4" t="str">
        <f t="shared" si="84"/>
        <v xml:space="preserve"> 57.6246</v>
      </c>
      <c r="C2683" t="s">
        <v>3446</v>
      </c>
      <c r="D2683" s="4" t="str">
        <f t="shared" si="83"/>
        <v xml:space="preserve"> 23</v>
      </c>
      <c r="E2683" s="5">
        <v>57.624600000000001</v>
      </c>
      <c r="F2683" s="5">
        <v>23</v>
      </c>
      <c r="I2683" t="s">
        <v>6023</v>
      </c>
      <c r="K2683" t="s">
        <v>9800</v>
      </c>
    </row>
    <row r="2684" spans="1:11" x14ac:dyDescent="0.35">
      <c r="A2684" t="s">
        <v>906</v>
      </c>
      <c r="B2684" s="4" t="str">
        <f t="shared" si="84"/>
        <v xml:space="preserve"> 57.6114</v>
      </c>
      <c r="C2684" t="s">
        <v>3446</v>
      </c>
      <c r="D2684" s="4" t="str">
        <f t="shared" si="83"/>
        <v xml:space="preserve"> 23</v>
      </c>
      <c r="E2684" s="5">
        <v>57.611400000000003</v>
      </c>
      <c r="F2684" s="5">
        <v>23</v>
      </c>
      <c r="I2684" t="s">
        <v>6029</v>
      </c>
      <c r="K2684" t="s">
        <v>9800</v>
      </c>
    </row>
    <row r="2685" spans="1:11" x14ac:dyDescent="0.35">
      <c r="A2685" t="s">
        <v>1232</v>
      </c>
      <c r="B2685" s="4" t="str">
        <f t="shared" si="84"/>
        <v xml:space="preserve"> 56.9164</v>
      </c>
      <c r="C2685" t="s">
        <v>3446</v>
      </c>
      <c r="D2685" s="4" t="str">
        <f t="shared" si="83"/>
        <v xml:space="preserve"> 23</v>
      </c>
      <c r="E2685" s="5">
        <v>56.916400000000003</v>
      </c>
      <c r="F2685" s="5">
        <v>23</v>
      </c>
      <c r="I2685" t="s">
        <v>6030</v>
      </c>
      <c r="K2685" t="s">
        <v>9804</v>
      </c>
    </row>
    <row r="2686" spans="1:11" x14ac:dyDescent="0.35">
      <c r="A2686" t="s">
        <v>1782</v>
      </c>
      <c r="B2686" s="4" t="str">
        <f t="shared" si="84"/>
        <v xml:space="preserve"> 56.3718</v>
      </c>
      <c r="C2686" t="s">
        <v>3446</v>
      </c>
      <c r="D2686" s="4" t="str">
        <f t="shared" si="83"/>
        <v xml:space="preserve"> 23</v>
      </c>
      <c r="E2686" s="5">
        <v>56.3718</v>
      </c>
      <c r="F2686" s="5">
        <v>23</v>
      </c>
      <c r="I2686" t="s">
        <v>6031</v>
      </c>
      <c r="K2686" t="s">
        <v>9804</v>
      </c>
    </row>
    <row r="2687" spans="1:11" x14ac:dyDescent="0.35">
      <c r="A2687" t="s">
        <v>63</v>
      </c>
      <c r="B2687" s="4" t="str">
        <f t="shared" si="84"/>
        <v xml:space="preserve"> 57.4075</v>
      </c>
      <c r="C2687" t="s">
        <v>3446</v>
      </c>
      <c r="D2687" s="4" t="str">
        <f t="shared" si="83"/>
        <v xml:space="preserve"> 23</v>
      </c>
      <c r="E2687" s="5">
        <v>57.407499999999999</v>
      </c>
      <c r="F2687" s="5">
        <v>23</v>
      </c>
      <c r="I2687" t="s">
        <v>6032</v>
      </c>
      <c r="K2687" t="s">
        <v>9804</v>
      </c>
    </row>
    <row r="2688" spans="1:11" x14ac:dyDescent="0.35">
      <c r="A2688" t="s">
        <v>1783</v>
      </c>
      <c r="B2688" s="4" t="str">
        <f t="shared" si="84"/>
        <v xml:space="preserve"> 57.2651</v>
      </c>
      <c r="C2688" t="s">
        <v>3450</v>
      </c>
      <c r="D2688" s="4" t="str">
        <f t="shared" si="83"/>
        <v xml:space="preserve"> 22</v>
      </c>
      <c r="E2688" s="5">
        <v>57.265099999999997</v>
      </c>
      <c r="F2688" s="5">
        <v>22</v>
      </c>
      <c r="I2688" t="s">
        <v>6033</v>
      </c>
      <c r="K2688" t="s">
        <v>9808</v>
      </c>
    </row>
    <row r="2689" spans="1:11" x14ac:dyDescent="0.35">
      <c r="A2689" t="s">
        <v>1784</v>
      </c>
      <c r="B2689" s="4" t="str">
        <f t="shared" si="84"/>
        <v xml:space="preserve"> 56.4727</v>
      </c>
      <c r="C2689" t="s">
        <v>3450</v>
      </c>
      <c r="D2689" s="4" t="str">
        <f t="shared" si="83"/>
        <v xml:space="preserve"> 22</v>
      </c>
      <c r="E2689" s="5">
        <v>56.472700000000003</v>
      </c>
      <c r="F2689" s="5">
        <v>22</v>
      </c>
      <c r="I2689" t="s">
        <v>6034</v>
      </c>
      <c r="K2689" t="s">
        <v>9808</v>
      </c>
    </row>
    <row r="2690" spans="1:11" x14ac:dyDescent="0.35">
      <c r="A2690" t="s">
        <v>1785</v>
      </c>
      <c r="B2690" s="4" t="str">
        <f t="shared" si="84"/>
        <v xml:space="preserve"> 57.3483</v>
      </c>
      <c r="C2690" t="s">
        <v>3450</v>
      </c>
      <c r="D2690" s="4" t="str">
        <f t="shared" si="83"/>
        <v xml:space="preserve"> 22</v>
      </c>
      <c r="E2690" s="5">
        <v>57.348300000000002</v>
      </c>
      <c r="F2690" s="5">
        <v>22</v>
      </c>
      <c r="I2690" t="s">
        <v>6035</v>
      </c>
      <c r="K2690" t="s">
        <v>9808</v>
      </c>
    </row>
    <row r="2691" spans="1:11" x14ac:dyDescent="0.35">
      <c r="A2691" t="s">
        <v>1786</v>
      </c>
      <c r="B2691" s="4" t="str">
        <f t="shared" si="84"/>
        <v xml:space="preserve"> 56.8675</v>
      </c>
      <c r="C2691" t="s">
        <v>3464</v>
      </c>
      <c r="D2691" s="4" t="str">
        <f t="shared" si="83"/>
        <v xml:space="preserve"> 28</v>
      </c>
      <c r="E2691" s="5">
        <v>56.8675</v>
      </c>
      <c r="F2691" s="5">
        <v>28</v>
      </c>
      <c r="I2691" t="s">
        <v>6036</v>
      </c>
      <c r="K2691" t="s">
        <v>9804</v>
      </c>
    </row>
    <row r="2692" spans="1:11" x14ac:dyDescent="0.35">
      <c r="A2692" t="s">
        <v>926</v>
      </c>
      <c r="B2692" s="4" t="str">
        <f t="shared" si="84"/>
        <v xml:space="preserve"> 57.6658</v>
      </c>
      <c r="C2692" t="s">
        <v>3464</v>
      </c>
      <c r="D2692" s="4" t="str">
        <f t="shared" ref="D2692:F2755" si="85">RIGHT(C2692,LEN(C2692)-FIND("e",C2692)-1)</f>
        <v xml:space="preserve"> 28</v>
      </c>
      <c r="E2692" s="5">
        <v>57.665799999999997</v>
      </c>
      <c r="F2692" s="5">
        <v>28</v>
      </c>
      <c r="I2692" t="s">
        <v>6037</v>
      </c>
      <c r="K2692" t="s">
        <v>9804</v>
      </c>
    </row>
    <row r="2693" spans="1:11" x14ac:dyDescent="0.35">
      <c r="A2693" t="s">
        <v>1787</v>
      </c>
      <c r="B2693" s="4" t="str">
        <f t="shared" si="84"/>
        <v xml:space="preserve"> 57.618</v>
      </c>
      <c r="C2693" t="s">
        <v>3464</v>
      </c>
      <c r="D2693" s="4" t="str">
        <f t="shared" si="85"/>
        <v xml:space="preserve"> 28</v>
      </c>
      <c r="E2693" s="5">
        <v>57.618000000000002</v>
      </c>
      <c r="F2693" s="5">
        <v>28</v>
      </c>
      <c r="I2693" t="s">
        <v>6038</v>
      </c>
      <c r="K2693" t="s">
        <v>9804</v>
      </c>
    </row>
    <row r="2694" spans="1:11" x14ac:dyDescent="0.35">
      <c r="A2694" t="s">
        <v>1788</v>
      </c>
      <c r="B2694" s="4" t="str">
        <f t="shared" si="84"/>
        <v xml:space="preserve"> 56.0936</v>
      </c>
      <c r="C2694" t="s">
        <v>3465</v>
      </c>
      <c r="D2694" s="4" t="str">
        <f t="shared" si="85"/>
        <v xml:space="preserve"> 20</v>
      </c>
      <c r="E2694" s="5">
        <v>56.093600000000002</v>
      </c>
      <c r="F2694" s="5">
        <v>20</v>
      </c>
      <c r="I2694" t="s">
        <v>6039</v>
      </c>
      <c r="K2694" t="s">
        <v>9804</v>
      </c>
    </row>
    <row r="2695" spans="1:11" x14ac:dyDescent="0.35">
      <c r="A2695" t="s">
        <v>1789</v>
      </c>
      <c r="B2695" s="4" t="str">
        <f t="shared" si="84"/>
        <v xml:space="preserve"> 56.8516</v>
      </c>
      <c r="C2695" t="s">
        <v>3465</v>
      </c>
      <c r="D2695" s="4" t="str">
        <f t="shared" si="85"/>
        <v xml:space="preserve"> 20</v>
      </c>
      <c r="E2695" s="5">
        <v>56.851599999999998</v>
      </c>
      <c r="F2695" s="5">
        <v>20</v>
      </c>
      <c r="I2695" t="s">
        <v>6040</v>
      </c>
      <c r="K2695" t="s">
        <v>9805</v>
      </c>
    </row>
    <row r="2696" spans="1:11" x14ac:dyDescent="0.35">
      <c r="A2696" t="s">
        <v>1790</v>
      </c>
      <c r="B2696" s="4" t="str">
        <f t="shared" si="84"/>
        <v xml:space="preserve"> 57.6159</v>
      </c>
      <c r="C2696" t="s">
        <v>3465</v>
      </c>
      <c r="D2696" s="4" t="str">
        <f t="shared" si="85"/>
        <v xml:space="preserve"> 20</v>
      </c>
      <c r="E2696" s="5">
        <v>57.615900000000003</v>
      </c>
      <c r="F2696" s="5">
        <v>20</v>
      </c>
      <c r="I2696" t="s">
        <v>6041</v>
      </c>
      <c r="K2696" t="s">
        <v>9805</v>
      </c>
    </row>
    <row r="2697" spans="1:11" x14ac:dyDescent="0.35">
      <c r="A2697" t="s">
        <v>741</v>
      </c>
      <c r="B2697" s="4" t="str">
        <f t="shared" si="84"/>
        <v xml:space="preserve"> 57.0299</v>
      </c>
      <c r="C2697" t="s">
        <v>3465</v>
      </c>
      <c r="D2697" s="4" t="str">
        <f t="shared" si="85"/>
        <v xml:space="preserve"> 20</v>
      </c>
      <c r="E2697" s="5">
        <v>57.029899999999998</v>
      </c>
      <c r="F2697" s="5">
        <v>20</v>
      </c>
      <c r="I2697" t="s">
        <v>6042</v>
      </c>
      <c r="K2697" t="s">
        <v>9805</v>
      </c>
    </row>
    <row r="2698" spans="1:11" x14ac:dyDescent="0.35">
      <c r="A2698" t="s">
        <v>1791</v>
      </c>
      <c r="B2698" s="4" t="str">
        <f t="shared" si="84"/>
        <v xml:space="preserve"> 57.6555</v>
      </c>
      <c r="C2698" t="s">
        <v>3448</v>
      </c>
      <c r="D2698" s="4" t="str">
        <f t="shared" si="85"/>
        <v xml:space="preserve"> 24</v>
      </c>
      <c r="E2698" s="5">
        <v>57.655500000000004</v>
      </c>
      <c r="F2698" s="5">
        <v>24</v>
      </c>
      <c r="I2698" t="s">
        <v>5977</v>
      </c>
      <c r="K2698" t="s">
        <v>9804</v>
      </c>
    </row>
    <row r="2699" spans="1:11" x14ac:dyDescent="0.35">
      <c r="A2699" t="s">
        <v>142</v>
      </c>
      <c r="B2699" s="4" t="str">
        <f t="shared" si="84"/>
        <v xml:space="preserve"> 56.8678</v>
      </c>
      <c r="C2699" t="s">
        <v>3448</v>
      </c>
      <c r="D2699" s="4" t="str">
        <f t="shared" si="85"/>
        <v xml:space="preserve"> 24</v>
      </c>
      <c r="E2699" s="5">
        <v>56.867800000000003</v>
      </c>
      <c r="F2699" s="5">
        <v>24</v>
      </c>
      <c r="I2699" t="s">
        <v>6043</v>
      </c>
      <c r="K2699" t="s">
        <v>9804</v>
      </c>
    </row>
    <row r="2700" spans="1:11" x14ac:dyDescent="0.35">
      <c r="A2700" t="s">
        <v>1792</v>
      </c>
      <c r="B2700" s="4" t="str">
        <f t="shared" si="84"/>
        <v xml:space="preserve"> 57.8479</v>
      </c>
      <c r="C2700" t="s">
        <v>3448</v>
      </c>
      <c r="D2700" s="4" t="str">
        <f t="shared" si="85"/>
        <v xml:space="preserve"> 24</v>
      </c>
      <c r="E2700" s="5">
        <v>57.847900000000003</v>
      </c>
      <c r="F2700" s="5">
        <v>24</v>
      </c>
      <c r="I2700" t="s">
        <v>6044</v>
      </c>
      <c r="K2700" t="s">
        <v>9804</v>
      </c>
    </row>
    <row r="2701" spans="1:11" x14ac:dyDescent="0.35">
      <c r="A2701" t="s">
        <v>1737</v>
      </c>
      <c r="B2701" s="4" t="str">
        <f t="shared" si="84"/>
        <v xml:space="preserve"> 57.8269</v>
      </c>
      <c r="C2701" t="s">
        <v>3448</v>
      </c>
      <c r="D2701" s="4" t="str">
        <f t="shared" si="85"/>
        <v xml:space="preserve"> 24</v>
      </c>
      <c r="E2701" s="5">
        <v>57.826900000000002</v>
      </c>
      <c r="F2701" s="5">
        <v>24</v>
      </c>
      <c r="I2701" t="s">
        <v>6045</v>
      </c>
      <c r="K2701" t="s">
        <v>9813</v>
      </c>
    </row>
    <row r="2702" spans="1:11" x14ac:dyDescent="0.35">
      <c r="A2702" t="s">
        <v>1793</v>
      </c>
      <c r="B2702" s="4" t="str">
        <f t="shared" si="84"/>
        <v xml:space="preserve"> 57.6402</v>
      </c>
      <c r="C2702" t="s">
        <v>3448</v>
      </c>
      <c r="D2702" s="4" t="str">
        <f t="shared" si="85"/>
        <v xml:space="preserve"> 24</v>
      </c>
      <c r="E2702" s="5">
        <v>57.6402</v>
      </c>
      <c r="F2702" s="5">
        <v>24</v>
      </c>
      <c r="I2702" t="s">
        <v>6046</v>
      </c>
      <c r="K2702" t="s">
        <v>9813</v>
      </c>
    </row>
    <row r="2703" spans="1:11" x14ac:dyDescent="0.35">
      <c r="A2703" t="s">
        <v>1794</v>
      </c>
      <c r="B2703" s="4" t="str">
        <f t="shared" si="84"/>
        <v xml:space="preserve"> 56.5557</v>
      </c>
      <c r="C2703" t="s">
        <v>3448</v>
      </c>
      <c r="D2703" s="4" t="str">
        <f t="shared" si="85"/>
        <v xml:space="preserve"> 24</v>
      </c>
      <c r="E2703" s="5">
        <v>56.555700000000002</v>
      </c>
      <c r="F2703" s="5">
        <v>24</v>
      </c>
      <c r="I2703" t="s">
        <v>6047</v>
      </c>
      <c r="K2703" t="s">
        <v>9813</v>
      </c>
    </row>
    <row r="2704" spans="1:11" x14ac:dyDescent="0.35">
      <c r="A2704" t="s">
        <v>1795</v>
      </c>
      <c r="B2704" s="4" t="str">
        <f t="shared" si="84"/>
        <v xml:space="preserve"> 57.688</v>
      </c>
      <c r="C2704" t="s">
        <v>3465</v>
      </c>
      <c r="D2704" s="4" t="str">
        <f t="shared" si="85"/>
        <v xml:space="preserve"> 20</v>
      </c>
      <c r="E2704" s="5">
        <v>57.688000000000002</v>
      </c>
      <c r="F2704" s="5">
        <v>20</v>
      </c>
      <c r="I2704" t="s">
        <v>6048</v>
      </c>
      <c r="K2704" t="s">
        <v>9813</v>
      </c>
    </row>
    <row r="2705" spans="1:11" x14ac:dyDescent="0.35">
      <c r="A2705" t="s">
        <v>857</v>
      </c>
      <c r="B2705" s="4" t="str">
        <f t="shared" si="84"/>
        <v xml:space="preserve"> 57.8347</v>
      </c>
      <c r="C2705" t="s">
        <v>3465</v>
      </c>
      <c r="D2705" s="4" t="str">
        <f t="shared" si="85"/>
        <v xml:space="preserve"> 20</v>
      </c>
      <c r="E2705" s="5">
        <v>57.834699999999998</v>
      </c>
      <c r="F2705" s="5">
        <v>20</v>
      </c>
      <c r="I2705" t="s">
        <v>6049</v>
      </c>
      <c r="K2705" t="s">
        <v>9803</v>
      </c>
    </row>
    <row r="2706" spans="1:11" x14ac:dyDescent="0.35">
      <c r="A2706" t="s">
        <v>152</v>
      </c>
      <c r="B2706" s="4" t="str">
        <f t="shared" si="84"/>
        <v xml:space="preserve"> 57.4261</v>
      </c>
      <c r="C2706" t="s">
        <v>3465</v>
      </c>
      <c r="D2706" s="4" t="str">
        <f t="shared" si="85"/>
        <v xml:space="preserve"> 20</v>
      </c>
      <c r="E2706" s="5">
        <v>57.426099999999998</v>
      </c>
      <c r="F2706" s="5">
        <v>20</v>
      </c>
      <c r="I2706" t="s">
        <v>6050</v>
      </c>
      <c r="K2706" t="s">
        <v>9803</v>
      </c>
    </row>
    <row r="2707" spans="1:11" x14ac:dyDescent="0.35">
      <c r="A2707" t="s">
        <v>1796</v>
      </c>
      <c r="B2707" s="4" t="str">
        <f t="shared" si="84"/>
        <v xml:space="preserve"> 56.7033</v>
      </c>
      <c r="C2707" t="s">
        <v>3446</v>
      </c>
      <c r="D2707" s="4" t="str">
        <f t="shared" si="85"/>
        <v xml:space="preserve"> 23</v>
      </c>
      <c r="E2707" s="5">
        <v>56.703299999999999</v>
      </c>
      <c r="F2707" s="5">
        <v>23</v>
      </c>
      <c r="I2707" t="s">
        <v>6051</v>
      </c>
      <c r="K2707" t="s">
        <v>9803</v>
      </c>
    </row>
    <row r="2708" spans="1:11" x14ac:dyDescent="0.35">
      <c r="A2708" t="s">
        <v>1797</v>
      </c>
      <c r="B2708" s="4" t="str">
        <f t="shared" si="84"/>
        <v xml:space="preserve"> 56.3867</v>
      </c>
      <c r="C2708" t="s">
        <v>3446</v>
      </c>
      <c r="D2708" s="4" t="str">
        <f t="shared" si="85"/>
        <v xml:space="preserve"> 23</v>
      </c>
      <c r="E2708" s="5">
        <v>56.386699999999998</v>
      </c>
      <c r="F2708" s="5">
        <v>23</v>
      </c>
      <c r="I2708" t="s">
        <v>6052</v>
      </c>
      <c r="K2708" t="s">
        <v>9804</v>
      </c>
    </row>
    <row r="2709" spans="1:11" x14ac:dyDescent="0.35">
      <c r="A2709" t="s">
        <v>1798</v>
      </c>
      <c r="B2709" s="4" t="str">
        <f t="shared" si="84"/>
        <v xml:space="preserve"> 57.7513</v>
      </c>
      <c r="C2709" t="s">
        <v>3446</v>
      </c>
      <c r="D2709" s="4" t="str">
        <f t="shared" si="85"/>
        <v xml:space="preserve"> 23</v>
      </c>
      <c r="E2709" s="5">
        <v>57.751300000000001</v>
      </c>
      <c r="F2709" s="5">
        <v>23</v>
      </c>
      <c r="I2709" t="s">
        <v>6053</v>
      </c>
      <c r="K2709" t="s">
        <v>9804</v>
      </c>
    </row>
    <row r="2710" spans="1:11" x14ac:dyDescent="0.35">
      <c r="A2710" t="s">
        <v>1566</v>
      </c>
      <c r="B2710" s="4" t="str">
        <f t="shared" ref="B2710:B2773" si="86">RIGHT(A2710,LEN(A2710)-FIND(":",A2710))</f>
        <v xml:space="preserve"> 57.4381</v>
      </c>
      <c r="C2710" t="s">
        <v>3446</v>
      </c>
      <c r="D2710" s="4" t="str">
        <f t="shared" si="85"/>
        <v xml:space="preserve"> 23</v>
      </c>
      <c r="E2710" s="5">
        <v>57.438099999999999</v>
      </c>
      <c r="F2710" s="5">
        <v>23</v>
      </c>
      <c r="I2710" t="s">
        <v>6054</v>
      </c>
      <c r="K2710" t="s">
        <v>9804</v>
      </c>
    </row>
    <row r="2711" spans="1:11" x14ac:dyDescent="0.35">
      <c r="A2711" t="s">
        <v>1799</v>
      </c>
      <c r="B2711" s="4" t="str">
        <f t="shared" si="86"/>
        <v xml:space="preserve"> 55.8285</v>
      </c>
      <c r="C2711" t="s">
        <v>3450</v>
      </c>
      <c r="D2711" s="4" t="str">
        <f t="shared" si="85"/>
        <v xml:space="preserve"> 22</v>
      </c>
      <c r="E2711" s="5">
        <v>55.828499999999998</v>
      </c>
      <c r="F2711" s="5">
        <v>22</v>
      </c>
      <c r="I2711" t="s">
        <v>6055</v>
      </c>
      <c r="K2711" t="s">
        <v>9807</v>
      </c>
    </row>
    <row r="2712" spans="1:11" x14ac:dyDescent="0.35">
      <c r="A2712" t="s">
        <v>843</v>
      </c>
      <c r="B2712" s="4" t="str">
        <f t="shared" si="86"/>
        <v xml:space="preserve"> 57.4525</v>
      </c>
      <c r="C2712" t="s">
        <v>3450</v>
      </c>
      <c r="D2712" s="4" t="str">
        <f t="shared" si="85"/>
        <v xml:space="preserve"> 22</v>
      </c>
      <c r="E2712" s="5">
        <v>57.452500000000001</v>
      </c>
      <c r="F2712" s="5">
        <v>22</v>
      </c>
      <c r="I2712" t="s">
        <v>6056</v>
      </c>
      <c r="K2712" t="s">
        <v>9807</v>
      </c>
    </row>
    <row r="2713" spans="1:11" x14ac:dyDescent="0.35">
      <c r="A2713" t="s">
        <v>1800</v>
      </c>
      <c r="B2713" s="4" t="str">
        <f t="shared" si="86"/>
        <v xml:space="preserve"> 57.866</v>
      </c>
      <c r="C2713" t="s">
        <v>3450</v>
      </c>
      <c r="D2713" s="4" t="str">
        <f t="shared" si="85"/>
        <v xml:space="preserve"> 22</v>
      </c>
      <c r="E2713" s="5">
        <v>57.866</v>
      </c>
      <c r="F2713" s="5">
        <v>22</v>
      </c>
      <c r="I2713" t="s">
        <v>6057</v>
      </c>
      <c r="K2713" t="s">
        <v>9807</v>
      </c>
    </row>
    <row r="2714" spans="1:11" x14ac:dyDescent="0.35">
      <c r="A2714" t="s">
        <v>628</v>
      </c>
      <c r="B2714" s="4" t="str">
        <f t="shared" si="86"/>
        <v xml:space="preserve"> 57.1831</v>
      </c>
      <c r="C2714" t="s">
        <v>3449</v>
      </c>
      <c r="D2714" s="4" t="str">
        <f t="shared" si="85"/>
        <v xml:space="preserve"> 21</v>
      </c>
      <c r="E2714" s="5">
        <v>57.183100000000003</v>
      </c>
      <c r="F2714" s="5">
        <v>21</v>
      </c>
      <c r="I2714" t="s">
        <v>6058</v>
      </c>
      <c r="K2714" t="s">
        <v>9807</v>
      </c>
    </row>
    <row r="2715" spans="1:11" x14ac:dyDescent="0.35">
      <c r="A2715" t="s">
        <v>1801</v>
      </c>
      <c r="B2715" s="4" t="str">
        <f t="shared" si="86"/>
        <v xml:space="preserve"> 56.6691</v>
      </c>
      <c r="C2715" t="s">
        <v>3449</v>
      </c>
      <c r="D2715" s="4" t="str">
        <f t="shared" si="85"/>
        <v xml:space="preserve"> 21</v>
      </c>
      <c r="E2715" s="5">
        <v>56.6691</v>
      </c>
      <c r="F2715" s="5">
        <v>21</v>
      </c>
      <c r="I2715" t="s">
        <v>5986</v>
      </c>
      <c r="K2715" t="s">
        <v>9804</v>
      </c>
    </row>
    <row r="2716" spans="1:11" x14ac:dyDescent="0.35">
      <c r="A2716" t="s">
        <v>1740</v>
      </c>
      <c r="B2716" s="4" t="str">
        <f t="shared" si="86"/>
        <v xml:space="preserve"> 57.8033</v>
      </c>
      <c r="C2716" t="s">
        <v>3449</v>
      </c>
      <c r="D2716" s="4" t="str">
        <f t="shared" si="85"/>
        <v xml:space="preserve"> 21</v>
      </c>
      <c r="E2716" s="5">
        <v>57.8033</v>
      </c>
      <c r="F2716" s="5">
        <v>21</v>
      </c>
      <c r="I2716" t="s">
        <v>6059</v>
      </c>
      <c r="K2716" t="s">
        <v>9804</v>
      </c>
    </row>
    <row r="2717" spans="1:11" x14ac:dyDescent="0.35">
      <c r="A2717" t="s">
        <v>1652</v>
      </c>
      <c r="B2717" s="4" t="str">
        <f t="shared" si="86"/>
        <v xml:space="preserve"> 57.3899</v>
      </c>
      <c r="C2717" t="s">
        <v>3464</v>
      </c>
      <c r="D2717" s="4" t="str">
        <f t="shared" si="85"/>
        <v xml:space="preserve"> 28</v>
      </c>
      <c r="E2717" s="5">
        <v>57.389899999999997</v>
      </c>
      <c r="F2717" s="5">
        <v>28</v>
      </c>
      <c r="I2717" t="s">
        <v>6060</v>
      </c>
      <c r="K2717" t="s">
        <v>9804</v>
      </c>
    </row>
    <row r="2718" spans="1:11" x14ac:dyDescent="0.35">
      <c r="A2718" t="s">
        <v>1802</v>
      </c>
      <c r="B2718" s="4" t="str">
        <f t="shared" si="86"/>
        <v xml:space="preserve"> 56.8398</v>
      </c>
      <c r="C2718" t="s">
        <v>3464</v>
      </c>
      <c r="D2718" s="4" t="str">
        <f t="shared" si="85"/>
        <v xml:space="preserve"> 28</v>
      </c>
      <c r="E2718" s="5">
        <v>56.839799999999997</v>
      </c>
      <c r="F2718" s="5">
        <v>28</v>
      </c>
      <c r="I2718" t="s">
        <v>6061</v>
      </c>
      <c r="K2718" t="s">
        <v>9807</v>
      </c>
    </row>
    <row r="2719" spans="1:11" x14ac:dyDescent="0.35">
      <c r="A2719" t="s">
        <v>1158</v>
      </c>
      <c r="B2719" s="4" t="str">
        <f t="shared" si="86"/>
        <v xml:space="preserve"> 57.2203</v>
      </c>
      <c r="C2719" t="s">
        <v>3464</v>
      </c>
      <c r="D2719" s="4" t="str">
        <f t="shared" si="85"/>
        <v xml:space="preserve"> 28</v>
      </c>
      <c r="E2719" s="5">
        <v>57.220300000000002</v>
      </c>
      <c r="F2719" s="5">
        <v>28</v>
      </c>
      <c r="I2719" t="s">
        <v>6062</v>
      </c>
      <c r="K2719" t="s">
        <v>9807</v>
      </c>
    </row>
    <row r="2720" spans="1:11" x14ac:dyDescent="0.35">
      <c r="A2720" t="s">
        <v>1091</v>
      </c>
      <c r="B2720" s="4" t="str">
        <f t="shared" si="86"/>
        <v xml:space="preserve"> 56.8634</v>
      </c>
      <c r="C2720" t="s">
        <v>3464</v>
      </c>
      <c r="D2720" s="4" t="str">
        <f t="shared" si="85"/>
        <v xml:space="preserve"> 28</v>
      </c>
      <c r="E2720" s="5">
        <v>56.863399999999999</v>
      </c>
      <c r="F2720" s="5">
        <v>28</v>
      </c>
      <c r="I2720" t="s">
        <v>6063</v>
      </c>
      <c r="K2720" t="s">
        <v>9807</v>
      </c>
    </row>
    <row r="2721" spans="1:11" x14ac:dyDescent="0.35">
      <c r="A2721" t="s">
        <v>444</v>
      </c>
      <c r="B2721" s="4" t="str">
        <f t="shared" si="86"/>
        <v xml:space="preserve"> 57.3415</v>
      </c>
      <c r="C2721" t="s">
        <v>3448</v>
      </c>
      <c r="D2721" s="4" t="str">
        <f t="shared" si="85"/>
        <v xml:space="preserve"> 24</v>
      </c>
      <c r="E2721" s="5">
        <v>57.341500000000003</v>
      </c>
      <c r="F2721" s="5">
        <v>24</v>
      </c>
      <c r="I2721" t="s">
        <v>6064</v>
      </c>
      <c r="K2721" t="s">
        <v>9807</v>
      </c>
    </row>
    <row r="2722" spans="1:11" x14ac:dyDescent="0.35">
      <c r="A2722" t="s">
        <v>619</v>
      </c>
      <c r="B2722" s="4" t="str">
        <f t="shared" si="86"/>
        <v xml:space="preserve"> 56.8375</v>
      </c>
      <c r="C2722" t="s">
        <v>3448</v>
      </c>
      <c r="D2722" s="4" t="str">
        <f t="shared" si="85"/>
        <v xml:space="preserve"> 24</v>
      </c>
      <c r="E2722" s="5">
        <v>56.837499999999999</v>
      </c>
      <c r="F2722" s="5">
        <v>24</v>
      </c>
      <c r="I2722" t="s">
        <v>6065</v>
      </c>
      <c r="K2722" t="s">
        <v>9807</v>
      </c>
    </row>
    <row r="2723" spans="1:11" x14ac:dyDescent="0.35">
      <c r="A2723" t="s">
        <v>1389</v>
      </c>
      <c r="B2723" s="4" t="str">
        <f t="shared" si="86"/>
        <v xml:space="preserve"> 56.757</v>
      </c>
      <c r="C2723" t="s">
        <v>3448</v>
      </c>
      <c r="D2723" s="4" t="str">
        <f t="shared" si="85"/>
        <v xml:space="preserve"> 24</v>
      </c>
      <c r="E2723" s="5">
        <v>56.756999999999998</v>
      </c>
      <c r="F2723" s="5">
        <v>24</v>
      </c>
      <c r="I2723" t="s">
        <v>6066</v>
      </c>
      <c r="K2723" t="s">
        <v>9807</v>
      </c>
    </row>
    <row r="2724" spans="1:11" x14ac:dyDescent="0.35">
      <c r="A2724" t="s">
        <v>1803</v>
      </c>
      <c r="B2724" s="4" t="str">
        <f t="shared" si="86"/>
        <v xml:space="preserve"> 57.5848</v>
      </c>
      <c r="C2724" t="s">
        <v>3465</v>
      </c>
      <c r="D2724" s="4" t="str">
        <f t="shared" si="85"/>
        <v xml:space="preserve"> 20</v>
      </c>
      <c r="E2724" s="5">
        <v>57.584800000000001</v>
      </c>
      <c r="F2724" s="5">
        <v>20</v>
      </c>
      <c r="I2724" t="s">
        <v>6067</v>
      </c>
      <c r="K2724" t="s">
        <v>9807</v>
      </c>
    </row>
    <row r="2725" spans="1:11" x14ac:dyDescent="0.35">
      <c r="A2725" t="s">
        <v>901</v>
      </c>
      <c r="B2725" s="4" t="str">
        <f t="shared" si="86"/>
        <v xml:space="preserve"> 56.712</v>
      </c>
      <c r="C2725" t="s">
        <v>3465</v>
      </c>
      <c r="D2725" s="4" t="str">
        <f t="shared" si="85"/>
        <v xml:space="preserve"> 20</v>
      </c>
      <c r="E2725" s="5">
        <v>56.712000000000003</v>
      </c>
      <c r="F2725" s="5">
        <v>20</v>
      </c>
      <c r="I2725" t="s">
        <v>6068</v>
      </c>
      <c r="K2725" t="s">
        <v>9800</v>
      </c>
    </row>
    <row r="2726" spans="1:11" x14ac:dyDescent="0.35">
      <c r="A2726" t="s">
        <v>1255</v>
      </c>
      <c r="B2726" s="4" t="str">
        <f t="shared" si="86"/>
        <v xml:space="preserve"> 57.4491</v>
      </c>
      <c r="C2726" t="s">
        <v>3465</v>
      </c>
      <c r="D2726" s="4" t="str">
        <f t="shared" si="85"/>
        <v xml:space="preserve"> 20</v>
      </c>
      <c r="E2726" s="5">
        <v>57.449100000000001</v>
      </c>
      <c r="F2726" s="5">
        <v>20</v>
      </c>
      <c r="I2726" t="s">
        <v>6069</v>
      </c>
      <c r="K2726" t="s">
        <v>9800</v>
      </c>
    </row>
    <row r="2727" spans="1:11" x14ac:dyDescent="0.35">
      <c r="A2727" t="s">
        <v>1804</v>
      </c>
      <c r="B2727" s="4" t="str">
        <f t="shared" si="86"/>
        <v xml:space="preserve"> 57.3692</v>
      </c>
      <c r="C2727" t="s">
        <v>3449</v>
      </c>
      <c r="D2727" s="4" t="str">
        <f t="shared" si="85"/>
        <v xml:space="preserve"> 21</v>
      </c>
      <c r="E2727" s="5">
        <v>57.369199999999999</v>
      </c>
      <c r="F2727" s="5">
        <v>21</v>
      </c>
      <c r="I2727" t="s">
        <v>6070</v>
      </c>
      <c r="K2727" t="s">
        <v>9800</v>
      </c>
    </row>
    <row r="2728" spans="1:11" x14ac:dyDescent="0.35">
      <c r="A2728" t="s">
        <v>1805</v>
      </c>
      <c r="B2728" s="4" t="str">
        <f t="shared" si="86"/>
        <v xml:space="preserve"> 57.1657</v>
      </c>
      <c r="C2728" t="s">
        <v>3449</v>
      </c>
      <c r="D2728" s="4" t="str">
        <f t="shared" si="85"/>
        <v xml:space="preserve"> 21</v>
      </c>
      <c r="E2728" s="5">
        <v>57.165700000000001</v>
      </c>
      <c r="F2728" s="5">
        <v>21</v>
      </c>
      <c r="I2728" t="s">
        <v>6071</v>
      </c>
      <c r="K2728" t="s">
        <v>9807</v>
      </c>
    </row>
    <row r="2729" spans="1:11" x14ac:dyDescent="0.35">
      <c r="A2729" t="s">
        <v>780</v>
      </c>
      <c r="B2729" s="4" t="str">
        <f t="shared" si="86"/>
        <v xml:space="preserve"> 57.3559</v>
      </c>
      <c r="C2729" t="s">
        <v>3449</v>
      </c>
      <c r="D2729" s="4" t="str">
        <f t="shared" si="85"/>
        <v xml:space="preserve"> 21</v>
      </c>
      <c r="E2729" s="5">
        <v>57.355899999999998</v>
      </c>
      <c r="F2729" s="5">
        <v>21</v>
      </c>
      <c r="I2729" t="s">
        <v>6072</v>
      </c>
      <c r="K2729" t="s">
        <v>9807</v>
      </c>
    </row>
    <row r="2730" spans="1:11" x14ac:dyDescent="0.35">
      <c r="A2730" t="s">
        <v>1806</v>
      </c>
      <c r="B2730" s="4" t="str">
        <f t="shared" si="86"/>
        <v xml:space="preserve"> 56.9128</v>
      </c>
      <c r="C2730" t="s">
        <v>3447</v>
      </c>
      <c r="D2730" s="4" t="str">
        <f t="shared" si="85"/>
        <v xml:space="preserve"> 27</v>
      </c>
      <c r="E2730" s="5">
        <v>56.912799999999997</v>
      </c>
      <c r="F2730" s="5">
        <v>27</v>
      </c>
      <c r="I2730" t="s">
        <v>6073</v>
      </c>
      <c r="K2730" t="s">
        <v>9807</v>
      </c>
    </row>
    <row r="2731" spans="1:11" x14ac:dyDescent="0.35">
      <c r="A2731" t="s">
        <v>1807</v>
      </c>
      <c r="B2731" s="4" t="str">
        <f t="shared" si="86"/>
        <v xml:space="preserve"> 57.7023</v>
      </c>
      <c r="C2731" t="s">
        <v>3447</v>
      </c>
      <c r="D2731" s="4" t="str">
        <f t="shared" si="85"/>
        <v xml:space="preserve"> 27</v>
      </c>
      <c r="E2731" s="5">
        <v>57.702300000000001</v>
      </c>
      <c r="F2731" s="5">
        <v>27</v>
      </c>
      <c r="I2731" t="s">
        <v>6074</v>
      </c>
      <c r="K2731" t="s">
        <v>9807</v>
      </c>
    </row>
    <row r="2732" spans="1:11" x14ac:dyDescent="0.35">
      <c r="A2732" t="s">
        <v>977</v>
      </c>
      <c r="B2732" s="4" t="str">
        <f t="shared" si="86"/>
        <v xml:space="preserve"> 57.3779</v>
      </c>
      <c r="C2732" t="s">
        <v>3447</v>
      </c>
      <c r="D2732" s="4" t="str">
        <f t="shared" si="85"/>
        <v xml:space="preserve"> 27</v>
      </c>
      <c r="E2732" s="5">
        <v>57.377899999999997</v>
      </c>
      <c r="F2732" s="5">
        <v>27</v>
      </c>
      <c r="I2732" t="s">
        <v>6075</v>
      </c>
      <c r="K2732" t="s">
        <v>9807</v>
      </c>
    </row>
    <row r="2733" spans="1:11" x14ac:dyDescent="0.35">
      <c r="A2733" t="s">
        <v>368</v>
      </c>
      <c r="B2733" s="4" t="str">
        <f t="shared" si="86"/>
        <v xml:space="preserve"> 57.679</v>
      </c>
      <c r="C2733" t="s">
        <v>3447</v>
      </c>
      <c r="D2733" s="4" t="str">
        <f t="shared" si="85"/>
        <v xml:space="preserve"> 27</v>
      </c>
      <c r="E2733" s="5">
        <v>57.679000000000002</v>
      </c>
      <c r="F2733" s="5">
        <v>27</v>
      </c>
      <c r="I2733" t="s">
        <v>6076</v>
      </c>
      <c r="K2733" t="s">
        <v>9807</v>
      </c>
    </row>
    <row r="2734" spans="1:11" x14ac:dyDescent="0.35">
      <c r="A2734" t="s">
        <v>1392</v>
      </c>
      <c r="B2734" s="4" t="str">
        <f t="shared" si="86"/>
        <v xml:space="preserve"> 57.6502</v>
      </c>
      <c r="C2734" t="s">
        <v>3448</v>
      </c>
      <c r="D2734" s="4" t="str">
        <f t="shared" si="85"/>
        <v xml:space="preserve"> 24</v>
      </c>
      <c r="E2734" s="5">
        <v>57.650199999999998</v>
      </c>
      <c r="F2734" s="5">
        <v>24</v>
      </c>
      <c r="I2734" t="s">
        <v>6077</v>
      </c>
      <c r="K2734" t="s">
        <v>9807</v>
      </c>
    </row>
    <row r="2735" spans="1:11" x14ac:dyDescent="0.35">
      <c r="A2735" t="s">
        <v>646</v>
      </c>
      <c r="B2735" s="4" t="str">
        <f t="shared" si="86"/>
        <v xml:space="preserve"> 57.4712</v>
      </c>
      <c r="C2735" t="s">
        <v>3448</v>
      </c>
      <c r="D2735" s="4" t="str">
        <f t="shared" si="85"/>
        <v xml:space="preserve"> 24</v>
      </c>
      <c r="E2735" s="5">
        <v>57.471200000000003</v>
      </c>
      <c r="F2735" s="5">
        <v>24</v>
      </c>
      <c r="I2735" t="s">
        <v>6078</v>
      </c>
      <c r="K2735" t="s">
        <v>9804</v>
      </c>
    </row>
    <row r="2736" spans="1:11" x14ac:dyDescent="0.35">
      <c r="A2736" t="s">
        <v>1808</v>
      </c>
      <c r="B2736" s="4" t="str">
        <f t="shared" si="86"/>
        <v xml:space="preserve"> 57.477</v>
      </c>
      <c r="C2736" t="s">
        <v>3448</v>
      </c>
      <c r="D2736" s="4" t="str">
        <f t="shared" si="85"/>
        <v xml:space="preserve"> 24</v>
      </c>
      <c r="E2736" s="5">
        <v>57.476999999999997</v>
      </c>
      <c r="F2736" s="5">
        <v>24</v>
      </c>
      <c r="I2736" t="s">
        <v>6079</v>
      </c>
      <c r="K2736" t="s">
        <v>9804</v>
      </c>
    </row>
    <row r="2737" spans="1:11" x14ac:dyDescent="0.35">
      <c r="A2737" t="s">
        <v>1809</v>
      </c>
      <c r="B2737" s="4" t="str">
        <f t="shared" si="86"/>
        <v xml:space="preserve"> 56.5812</v>
      </c>
      <c r="C2737" t="s">
        <v>3448</v>
      </c>
      <c r="D2737" s="4" t="str">
        <f t="shared" si="85"/>
        <v xml:space="preserve"> 24</v>
      </c>
      <c r="E2737" s="5">
        <v>56.581200000000003</v>
      </c>
      <c r="F2737" s="5">
        <v>24</v>
      </c>
      <c r="I2737" t="s">
        <v>6003</v>
      </c>
      <c r="K2737" t="s">
        <v>9804</v>
      </c>
    </row>
    <row r="2738" spans="1:11" x14ac:dyDescent="0.35">
      <c r="A2738" t="s">
        <v>1409</v>
      </c>
      <c r="B2738" s="4" t="str">
        <f t="shared" si="86"/>
        <v xml:space="preserve"> 57.7813</v>
      </c>
      <c r="C2738" t="s">
        <v>3448</v>
      </c>
      <c r="D2738" s="4" t="str">
        <f t="shared" si="85"/>
        <v xml:space="preserve"> 24</v>
      </c>
      <c r="E2738" s="5">
        <v>57.781300000000002</v>
      </c>
      <c r="F2738" s="5">
        <v>24</v>
      </c>
      <c r="I2738" t="s">
        <v>6080</v>
      </c>
      <c r="K2738" t="s">
        <v>9807</v>
      </c>
    </row>
    <row r="2739" spans="1:11" x14ac:dyDescent="0.35">
      <c r="A2739" t="s">
        <v>1730</v>
      </c>
      <c r="B2739" s="4" t="str">
        <f t="shared" si="86"/>
        <v xml:space="preserve"> 56.6614</v>
      </c>
      <c r="C2739" t="s">
        <v>3448</v>
      </c>
      <c r="D2739" s="4" t="str">
        <f t="shared" si="85"/>
        <v xml:space="preserve"> 24</v>
      </c>
      <c r="E2739" s="5">
        <v>56.6614</v>
      </c>
      <c r="F2739" s="5">
        <v>24</v>
      </c>
      <c r="I2739" t="s">
        <v>6081</v>
      </c>
      <c r="K2739" t="s">
        <v>9807</v>
      </c>
    </row>
    <row r="2740" spans="1:11" x14ac:dyDescent="0.35">
      <c r="A2740" t="s">
        <v>1137</v>
      </c>
      <c r="B2740" s="4" t="str">
        <f t="shared" si="86"/>
        <v xml:space="preserve"> 57.5277</v>
      </c>
      <c r="C2740" t="s">
        <v>3450</v>
      </c>
      <c r="D2740" s="4" t="str">
        <f t="shared" si="85"/>
        <v xml:space="preserve"> 22</v>
      </c>
      <c r="E2740" s="5">
        <v>57.527700000000003</v>
      </c>
      <c r="F2740" s="5">
        <v>22</v>
      </c>
      <c r="I2740" t="s">
        <v>6082</v>
      </c>
      <c r="K2740" t="s">
        <v>9807</v>
      </c>
    </row>
    <row r="2741" spans="1:11" x14ac:dyDescent="0.35">
      <c r="A2741" t="s">
        <v>439</v>
      </c>
      <c r="B2741" s="4" t="str">
        <f t="shared" si="86"/>
        <v xml:space="preserve"> 57.759</v>
      </c>
      <c r="C2741" t="s">
        <v>3450</v>
      </c>
      <c r="D2741" s="4" t="str">
        <f t="shared" si="85"/>
        <v xml:space="preserve"> 22</v>
      </c>
      <c r="E2741" s="5">
        <v>57.759</v>
      </c>
      <c r="F2741" s="5">
        <v>22</v>
      </c>
      <c r="I2741" t="s">
        <v>6083</v>
      </c>
      <c r="K2741" t="s">
        <v>9800</v>
      </c>
    </row>
    <row r="2742" spans="1:11" x14ac:dyDescent="0.35">
      <c r="A2742" t="s">
        <v>1090</v>
      </c>
      <c r="B2742" s="4" t="str">
        <f t="shared" si="86"/>
        <v xml:space="preserve"> 57.0592</v>
      </c>
      <c r="C2742" t="s">
        <v>3450</v>
      </c>
      <c r="D2742" s="4" t="str">
        <f t="shared" si="85"/>
        <v xml:space="preserve"> 22</v>
      </c>
      <c r="E2742" s="5">
        <v>57.059199999999997</v>
      </c>
      <c r="F2742" s="5">
        <v>22</v>
      </c>
      <c r="I2742" t="s">
        <v>6084</v>
      </c>
      <c r="K2742" t="s">
        <v>9800</v>
      </c>
    </row>
    <row r="2743" spans="1:11" x14ac:dyDescent="0.35">
      <c r="A2743" t="s">
        <v>80</v>
      </c>
      <c r="B2743" s="4" t="str">
        <f t="shared" si="86"/>
        <v xml:space="preserve"> 56.858</v>
      </c>
      <c r="C2743" t="s">
        <v>3450</v>
      </c>
      <c r="D2743" s="4" t="str">
        <f t="shared" si="85"/>
        <v xml:space="preserve"> 22</v>
      </c>
      <c r="E2743" s="5">
        <v>56.857999999999997</v>
      </c>
      <c r="F2743" s="5">
        <v>22</v>
      </c>
      <c r="I2743" t="s">
        <v>6085</v>
      </c>
      <c r="K2743" t="s">
        <v>9800</v>
      </c>
    </row>
    <row r="2744" spans="1:11" x14ac:dyDescent="0.35">
      <c r="A2744" t="s">
        <v>47</v>
      </c>
      <c r="B2744" s="4" t="str">
        <f t="shared" si="86"/>
        <v xml:space="preserve"> 57.2956</v>
      </c>
      <c r="C2744" t="s">
        <v>3450</v>
      </c>
      <c r="D2744" s="4" t="str">
        <f t="shared" si="85"/>
        <v xml:space="preserve"> 22</v>
      </c>
      <c r="E2744" s="5">
        <v>57.2956</v>
      </c>
      <c r="F2744" s="5">
        <v>22</v>
      </c>
      <c r="I2744" t="s">
        <v>6086</v>
      </c>
      <c r="K2744" t="s">
        <v>9800</v>
      </c>
    </row>
    <row r="2745" spans="1:11" x14ac:dyDescent="0.35">
      <c r="A2745" t="s">
        <v>1810</v>
      </c>
      <c r="B2745" s="4" t="str">
        <f t="shared" si="86"/>
        <v xml:space="preserve"> 56.1965</v>
      </c>
      <c r="C2745" t="s">
        <v>3450</v>
      </c>
      <c r="D2745" s="4" t="str">
        <f t="shared" si="85"/>
        <v xml:space="preserve"> 22</v>
      </c>
      <c r="E2745" s="5">
        <v>56.1965</v>
      </c>
      <c r="F2745" s="5">
        <v>22</v>
      </c>
      <c r="I2745" t="s">
        <v>6087</v>
      </c>
      <c r="K2745" t="s">
        <v>9800</v>
      </c>
    </row>
    <row r="2746" spans="1:11" x14ac:dyDescent="0.35">
      <c r="A2746" t="s">
        <v>1811</v>
      </c>
      <c r="B2746" s="4" t="str">
        <f t="shared" si="86"/>
        <v xml:space="preserve"> 56.652</v>
      </c>
      <c r="C2746" t="s">
        <v>3450</v>
      </c>
      <c r="D2746" s="4" t="str">
        <f t="shared" si="85"/>
        <v xml:space="preserve"> 22</v>
      </c>
      <c r="E2746" s="5">
        <v>56.652000000000001</v>
      </c>
      <c r="F2746" s="5">
        <v>22</v>
      </c>
      <c r="I2746" t="s">
        <v>6088</v>
      </c>
      <c r="K2746" t="s">
        <v>9800</v>
      </c>
    </row>
    <row r="2747" spans="1:11" x14ac:dyDescent="0.35">
      <c r="A2747" t="s">
        <v>1812</v>
      </c>
      <c r="B2747" s="4" t="str">
        <f t="shared" si="86"/>
        <v xml:space="preserve"> 57.5329</v>
      </c>
      <c r="C2747" t="s">
        <v>3450</v>
      </c>
      <c r="D2747" s="4" t="str">
        <f t="shared" si="85"/>
        <v xml:space="preserve"> 22</v>
      </c>
      <c r="E2747" s="5">
        <v>57.532899999999998</v>
      </c>
      <c r="F2747" s="5">
        <v>22</v>
      </c>
      <c r="I2747" t="s">
        <v>6089</v>
      </c>
      <c r="K2747" t="s">
        <v>9800</v>
      </c>
    </row>
    <row r="2748" spans="1:11" x14ac:dyDescent="0.35">
      <c r="A2748" t="s">
        <v>471</v>
      </c>
      <c r="B2748" s="4" t="str">
        <f t="shared" si="86"/>
        <v xml:space="preserve"> 57.7444</v>
      </c>
      <c r="C2748" t="s">
        <v>3450</v>
      </c>
      <c r="D2748" s="4" t="str">
        <f t="shared" si="85"/>
        <v xml:space="preserve"> 22</v>
      </c>
      <c r="E2748" s="5">
        <v>57.744399999999999</v>
      </c>
      <c r="F2748" s="5">
        <v>22</v>
      </c>
      <c r="I2748" t="s">
        <v>6090</v>
      </c>
      <c r="K2748" t="s">
        <v>9813</v>
      </c>
    </row>
    <row r="2749" spans="1:11" x14ac:dyDescent="0.35">
      <c r="A2749" t="s">
        <v>1498</v>
      </c>
      <c r="B2749" s="4" t="str">
        <f t="shared" si="86"/>
        <v xml:space="preserve"> 57.8493</v>
      </c>
      <c r="C2749" t="s">
        <v>3450</v>
      </c>
      <c r="D2749" s="4" t="str">
        <f t="shared" si="85"/>
        <v xml:space="preserve"> 22</v>
      </c>
      <c r="E2749" s="5">
        <v>57.849299999999999</v>
      </c>
      <c r="F2749" s="5">
        <v>22</v>
      </c>
      <c r="I2749" t="s">
        <v>6091</v>
      </c>
      <c r="K2749" t="s">
        <v>9813</v>
      </c>
    </row>
    <row r="2750" spans="1:11" x14ac:dyDescent="0.35">
      <c r="A2750" t="s">
        <v>827</v>
      </c>
      <c r="B2750" s="4" t="str">
        <f t="shared" si="86"/>
        <v xml:space="preserve"> 57.5098</v>
      </c>
      <c r="C2750" t="s">
        <v>3450</v>
      </c>
      <c r="D2750" s="4" t="str">
        <f t="shared" si="85"/>
        <v xml:space="preserve"> 22</v>
      </c>
      <c r="E2750" s="5">
        <v>57.509799999999998</v>
      </c>
      <c r="F2750" s="5">
        <v>22</v>
      </c>
      <c r="I2750" t="s">
        <v>5959</v>
      </c>
      <c r="K2750" t="s">
        <v>9813</v>
      </c>
    </row>
    <row r="2751" spans="1:11" x14ac:dyDescent="0.35">
      <c r="A2751" t="s">
        <v>1813</v>
      </c>
      <c r="B2751" s="4" t="str">
        <f t="shared" si="86"/>
        <v xml:space="preserve"> 57.6149</v>
      </c>
      <c r="C2751" t="s">
        <v>3450</v>
      </c>
      <c r="D2751" s="4" t="str">
        <f t="shared" si="85"/>
        <v xml:space="preserve"> 22</v>
      </c>
      <c r="E2751" s="5">
        <v>57.614899999999999</v>
      </c>
      <c r="F2751" s="5">
        <v>22</v>
      </c>
      <c r="I2751" t="s">
        <v>6092</v>
      </c>
      <c r="K2751" t="s">
        <v>9803</v>
      </c>
    </row>
    <row r="2752" spans="1:11" x14ac:dyDescent="0.35">
      <c r="A2752" t="s">
        <v>1814</v>
      </c>
      <c r="B2752" s="4" t="str">
        <f t="shared" si="86"/>
        <v xml:space="preserve"> 57.8145</v>
      </c>
      <c r="C2752" t="s">
        <v>3450</v>
      </c>
      <c r="D2752" s="4" t="str">
        <f t="shared" si="85"/>
        <v xml:space="preserve"> 22</v>
      </c>
      <c r="E2752" s="5">
        <v>57.814500000000002</v>
      </c>
      <c r="F2752" s="5">
        <v>22</v>
      </c>
      <c r="I2752" t="s">
        <v>6093</v>
      </c>
      <c r="K2752" t="s">
        <v>9803</v>
      </c>
    </row>
    <row r="2753" spans="1:11" x14ac:dyDescent="0.35">
      <c r="A2753" t="s">
        <v>1369</v>
      </c>
      <c r="B2753" s="4" t="str">
        <f t="shared" si="86"/>
        <v xml:space="preserve"> 57.7601</v>
      </c>
      <c r="C2753" t="s">
        <v>3446</v>
      </c>
      <c r="D2753" s="4" t="str">
        <f t="shared" si="85"/>
        <v xml:space="preserve"> 23</v>
      </c>
      <c r="E2753" s="5">
        <v>57.760100000000001</v>
      </c>
      <c r="F2753" s="5">
        <v>23</v>
      </c>
      <c r="I2753" t="s">
        <v>6081</v>
      </c>
      <c r="K2753" t="s">
        <v>9803</v>
      </c>
    </row>
    <row r="2754" spans="1:11" x14ac:dyDescent="0.35">
      <c r="A2754" t="s">
        <v>1815</v>
      </c>
      <c r="B2754" s="4" t="str">
        <f t="shared" si="86"/>
        <v xml:space="preserve"> 56.8054</v>
      </c>
      <c r="C2754" t="s">
        <v>3446</v>
      </c>
      <c r="D2754" s="4" t="str">
        <f t="shared" si="85"/>
        <v xml:space="preserve"> 23</v>
      </c>
      <c r="E2754" s="5">
        <v>56.805399999999999</v>
      </c>
      <c r="F2754" s="5">
        <v>23</v>
      </c>
      <c r="I2754" t="s">
        <v>6094</v>
      </c>
      <c r="K2754" t="s">
        <v>9803</v>
      </c>
    </row>
    <row r="2755" spans="1:11" x14ac:dyDescent="0.35">
      <c r="A2755" t="s">
        <v>1816</v>
      </c>
      <c r="B2755" s="4" t="str">
        <f t="shared" si="86"/>
        <v xml:space="preserve"> 57.8323</v>
      </c>
      <c r="C2755" t="s">
        <v>3446</v>
      </c>
      <c r="D2755" s="4" t="str">
        <f t="shared" si="85"/>
        <v xml:space="preserve"> 23</v>
      </c>
      <c r="E2755" s="5">
        <v>57.832299999999996</v>
      </c>
      <c r="F2755" s="5">
        <v>23</v>
      </c>
      <c r="I2755" t="s">
        <v>6095</v>
      </c>
      <c r="K2755" t="s">
        <v>9802</v>
      </c>
    </row>
    <row r="2756" spans="1:11" x14ac:dyDescent="0.35">
      <c r="A2756" t="s">
        <v>1813</v>
      </c>
      <c r="B2756" s="4" t="str">
        <f t="shared" si="86"/>
        <v xml:space="preserve"> 57.6149</v>
      </c>
      <c r="C2756" t="s">
        <v>3446</v>
      </c>
      <c r="D2756" s="4" t="str">
        <f t="shared" ref="D2756:F2819" si="87">RIGHT(C2756,LEN(C2756)-FIND("e",C2756)-1)</f>
        <v xml:space="preserve"> 23</v>
      </c>
      <c r="E2756" s="5">
        <v>57.614899999999999</v>
      </c>
      <c r="F2756" s="5">
        <v>23</v>
      </c>
      <c r="I2756" t="s">
        <v>6096</v>
      </c>
      <c r="K2756" t="s">
        <v>9802</v>
      </c>
    </row>
    <row r="2757" spans="1:11" x14ac:dyDescent="0.35">
      <c r="A2757" t="s">
        <v>1817</v>
      </c>
      <c r="B2757" s="4" t="str">
        <f t="shared" si="86"/>
        <v xml:space="preserve"> 56.3506</v>
      </c>
      <c r="C2757" t="s">
        <v>3465</v>
      </c>
      <c r="D2757" s="4" t="str">
        <f t="shared" si="87"/>
        <v xml:space="preserve"> 20</v>
      </c>
      <c r="E2757" s="5">
        <v>56.3506</v>
      </c>
      <c r="F2757" s="5">
        <v>20</v>
      </c>
      <c r="I2757" t="s">
        <v>6097</v>
      </c>
      <c r="K2757" t="s">
        <v>9802</v>
      </c>
    </row>
    <row r="2758" spans="1:11" x14ac:dyDescent="0.35">
      <c r="A2758" t="s">
        <v>1818</v>
      </c>
      <c r="B2758" s="4" t="str">
        <f t="shared" si="86"/>
        <v xml:space="preserve"> 56.0676</v>
      </c>
      <c r="C2758" t="s">
        <v>3465</v>
      </c>
      <c r="D2758" s="4" t="str">
        <f t="shared" si="87"/>
        <v xml:space="preserve"> 20</v>
      </c>
      <c r="E2758" s="5">
        <v>56.067599999999999</v>
      </c>
      <c r="F2758" s="5">
        <v>20</v>
      </c>
      <c r="I2758" t="s">
        <v>6098</v>
      </c>
      <c r="K2758" t="s">
        <v>9813</v>
      </c>
    </row>
    <row r="2759" spans="1:11" x14ac:dyDescent="0.35">
      <c r="A2759" t="s">
        <v>1819</v>
      </c>
      <c r="B2759" s="4" t="str">
        <f t="shared" si="86"/>
        <v xml:space="preserve"> 56.5888</v>
      </c>
      <c r="C2759" t="s">
        <v>3465</v>
      </c>
      <c r="D2759" s="4" t="str">
        <f t="shared" si="87"/>
        <v xml:space="preserve"> 20</v>
      </c>
      <c r="E2759" s="5">
        <v>56.588799999999999</v>
      </c>
      <c r="F2759" s="5">
        <v>20</v>
      </c>
      <c r="I2759" t="s">
        <v>6099</v>
      </c>
      <c r="K2759" t="s">
        <v>9813</v>
      </c>
    </row>
    <row r="2760" spans="1:11" x14ac:dyDescent="0.35">
      <c r="A2760" t="s">
        <v>1303</v>
      </c>
      <c r="B2760" s="4" t="str">
        <f t="shared" si="86"/>
        <v xml:space="preserve"> 57.5395</v>
      </c>
      <c r="C2760" t="s">
        <v>3450</v>
      </c>
      <c r="D2760" s="4" t="str">
        <f t="shared" si="87"/>
        <v xml:space="preserve"> 22</v>
      </c>
      <c r="E2760" s="5">
        <v>57.539499999999997</v>
      </c>
      <c r="F2760" s="5">
        <v>22</v>
      </c>
      <c r="I2760" t="s">
        <v>6035</v>
      </c>
      <c r="K2760" t="s">
        <v>9813</v>
      </c>
    </row>
    <row r="2761" spans="1:11" x14ac:dyDescent="0.35">
      <c r="A2761" t="s">
        <v>1586</v>
      </c>
      <c r="B2761" s="4" t="str">
        <f t="shared" si="86"/>
        <v xml:space="preserve"> 57.0289</v>
      </c>
      <c r="C2761" t="s">
        <v>3450</v>
      </c>
      <c r="D2761" s="4" t="str">
        <f t="shared" si="87"/>
        <v xml:space="preserve"> 22</v>
      </c>
      <c r="E2761" s="5">
        <v>57.0289</v>
      </c>
      <c r="F2761" s="5">
        <v>22</v>
      </c>
      <c r="I2761" t="s">
        <v>6100</v>
      </c>
      <c r="K2761" t="s">
        <v>9813</v>
      </c>
    </row>
    <row r="2762" spans="1:11" x14ac:dyDescent="0.35">
      <c r="A2762" t="s">
        <v>1820</v>
      </c>
      <c r="B2762" s="4" t="str">
        <f t="shared" si="86"/>
        <v xml:space="preserve"> 56.7043</v>
      </c>
      <c r="C2762" t="s">
        <v>3450</v>
      </c>
      <c r="D2762" s="4" t="str">
        <f t="shared" si="87"/>
        <v xml:space="preserve"> 22</v>
      </c>
      <c r="E2762" s="5">
        <v>56.704300000000003</v>
      </c>
      <c r="F2762" s="5">
        <v>22</v>
      </c>
      <c r="I2762" t="s">
        <v>6101</v>
      </c>
      <c r="K2762" t="s">
        <v>9805</v>
      </c>
    </row>
    <row r="2763" spans="1:11" x14ac:dyDescent="0.35">
      <c r="A2763" t="s">
        <v>1568</v>
      </c>
      <c r="B2763" s="4" t="str">
        <f t="shared" si="86"/>
        <v xml:space="preserve"> 56.6915</v>
      </c>
      <c r="C2763" t="s">
        <v>3446</v>
      </c>
      <c r="D2763" s="4" t="str">
        <f t="shared" si="87"/>
        <v xml:space="preserve"> 23</v>
      </c>
      <c r="E2763" s="5">
        <v>56.691499999999998</v>
      </c>
      <c r="F2763" s="5">
        <v>23</v>
      </c>
      <c r="I2763" t="s">
        <v>6102</v>
      </c>
      <c r="K2763" t="s">
        <v>9805</v>
      </c>
    </row>
    <row r="2764" spans="1:11" x14ac:dyDescent="0.35">
      <c r="A2764" t="s">
        <v>1821</v>
      </c>
      <c r="B2764" s="4" t="str">
        <f t="shared" si="86"/>
        <v xml:space="preserve"> 57.6547</v>
      </c>
      <c r="C2764" t="s">
        <v>3446</v>
      </c>
      <c r="D2764" s="4" t="str">
        <f t="shared" si="87"/>
        <v xml:space="preserve"> 23</v>
      </c>
      <c r="E2764" s="5">
        <v>57.654699999999998</v>
      </c>
      <c r="F2764" s="5">
        <v>23</v>
      </c>
      <c r="I2764" t="s">
        <v>6103</v>
      </c>
      <c r="K2764" t="s">
        <v>9805</v>
      </c>
    </row>
    <row r="2765" spans="1:11" x14ac:dyDescent="0.35">
      <c r="A2765" t="s">
        <v>1822</v>
      </c>
      <c r="B2765" s="4" t="str">
        <f t="shared" si="86"/>
        <v xml:space="preserve"> 57.5019</v>
      </c>
      <c r="C2765" t="s">
        <v>3446</v>
      </c>
      <c r="D2765" s="4" t="str">
        <f t="shared" si="87"/>
        <v xml:space="preserve"> 23</v>
      </c>
      <c r="E2765" s="5">
        <v>57.501899999999999</v>
      </c>
      <c r="F2765" s="5">
        <v>23</v>
      </c>
      <c r="I2765" t="s">
        <v>6104</v>
      </c>
      <c r="K2765" t="s">
        <v>9807</v>
      </c>
    </row>
    <row r="2766" spans="1:11" x14ac:dyDescent="0.35">
      <c r="A2766" t="s">
        <v>63</v>
      </c>
      <c r="B2766" s="4" t="str">
        <f t="shared" si="86"/>
        <v xml:space="preserve"> 57.4075</v>
      </c>
      <c r="C2766" t="s">
        <v>3446</v>
      </c>
      <c r="D2766" s="4" t="str">
        <f t="shared" si="87"/>
        <v xml:space="preserve"> 23</v>
      </c>
      <c r="E2766" s="5">
        <v>57.407499999999999</v>
      </c>
      <c r="F2766" s="5">
        <v>23</v>
      </c>
      <c r="I2766" t="s">
        <v>6105</v>
      </c>
      <c r="K2766" t="s">
        <v>9807</v>
      </c>
    </row>
    <row r="2767" spans="1:11" x14ac:dyDescent="0.35">
      <c r="A2767" t="s">
        <v>323</v>
      </c>
      <c r="B2767" s="4" t="str">
        <f t="shared" si="86"/>
        <v xml:space="preserve"> 57.8091</v>
      </c>
      <c r="C2767" t="s">
        <v>3446</v>
      </c>
      <c r="D2767" s="4" t="str">
        <f t="shared" si="87"/>
        <v xml:space="preserve"> 23</v>
      </c>
      <c r="E2767" s="5">
        <v>57.809100000000001</v>
      </c>
      <c r="F2767" s="5">
        <v>23</v>
      </c>
      <c r="I2767" t="s">
        <v>6106</v>
      </c>
      <c r="K2767" t="s">
        <v>9807</v>
      </c>
    </row>
    <row r="2768" spans="1:11" x14ac:dyDescent="0.35">
      <c r="A2768" t="s">
        <v>680</v>
      </c>
      <c r="B2768" s="4" t="str">
        <f t="shared" si="86"/>
        <v xml:space="preserve"> 57.1211</v>
      </c>
      <c r="C2768" t="s">
        <v>3446</v>
      </c>
      <c r="D2768" s="4" t="str">
        <f t="shared" si="87"/>
        <v xml:space="preserve"> 23</v>
      </c>
      <c r="E2768" s="5">
        <v>57.121099999999998</v>
      </c>
      <c r="F2768" s="5">
        <v>23</v>
      </c>
      <c r="I2768" t="s">
        <v>6107</v>
      </c>
      <c r="K2768" t="s">
        <v>9802</v>
      </c>
    </row>
    <row r="2769" spans="1:11" x14ac:dyDescent="0.35">
      <c r="A2769" t="s">
        <v>1304</v>
      </c>
      <c r="B2769" s="4" t="str">
        <f t="shared" si="86"/>
        <v xml:space="preserve"> 57.7624</v>
      </c>
      <c r="C2769" t="s">
        <v>3446</v>
      </c>
      <c r="D2769" s="4" t="str">
        <f t="shared" si="87"/>
        <v xml:space="preserve"> 23</v>
      </c>
      <c r="E2769" s="5">
        <v>57.7624</v>
      </c>
      <c r="F2769" s="5">
        <v>23</v>
      </c>
      <c r="I2769" t="s">
        <v>6108</v>
      </c>
      <c r="K2769" t="s">
        <v>9802</v>
      </c>
    </row>
    <row r="2770" spans="1:11" x14ac:dyDescent="0.35">
      <c r="A2770" t="s">
        <v>1739</v>
      </c>
      <c r="B2770" s="4" t="str">
        <f t="shared" si="86"/>
        <v xml:space="preserve"> 57.3032</v>
      </c>
      <c r="C2770" t="s">
        <v>3446</v>
      </c>
      <c r="D2770" s="4" t="str">
        <f t="shared" si="87"/>
        <v xml:space="preserve"> 23</v>
      </c>
      <c r="E2770" s="5">
        <v>57.303199999999997</v>
      </c>
      <c r="F2770" s="5">
        <v>23</v>
      </c>
      <c r="I2770" t="s">
        <v>6109</v>
      </c>
      <c r="K2770" t="s">
        <v>9802</v>
      </c>
    </row>
    <row r="2771" spans="1:11" x14ac:dyDescent="0.35">
      <c r="A2771" t="s">
        <v>1379</v>
      </c>
      <c r="B2771" s="4" t="str">
        <f t="shared" si="86"/>
        <v xml:space="preserve"> 57.5685</v>
      </c>
      <c r="C2771" t="s">
        <v>3446</v>
      </c>
      <c r="D2771" s="4" t="str">
        <f t="shared" si="87"/>
        <v xml:space="preserve"> 23</v>
      </c>
      <c r="E2771" s="5">
        <v>57.5685</v>
      </c>
      <c r="F2771" s="5">
        <v>23</v>
      </c>
      <c r="I2771" t="s">
        <v>6110</v>
      </c>
      <c r="K2771" t="s">
        <v>9802</v>
      </c>
    </row>
    <row r="2772" spans="1:11" x14ac:dyDescent="0.35">
      <c r="A2772" t="s">
        <v>1018</v>
      </c>
      <c r="B2772" s="4" t="str">
        <f t="shared" si="86"/>
        <v xml:space="preserve"> 57.414</v>
      </c>
      <c r="C2772" t="s">
        <v>3446</v>
      </c>
      <c r="D2772" s="4" t="str">
        <f t="shared" si="87"/>
        <v xml:space="preserve"> 23</v>
      </c>
      <c r="E2772" s="5">
        <v>57.414000000000001</v>
      </c>
      <c r="F2772" s="5">
        <v>23</v>
      </c>
      <c r="I2772" t="s">
        <v>6111</v>
      </c>
      <c r="K2772" t="s">
        <v>9803</v>
      </c>
    </row>
    <row r="2773" spans="1:11" x14ac:dyDescent="0.35">
      <c r="A2773" t="s">
        <v>1512</v>
      </c>
      <c r="B2773" s="4" t="str">
        <f t="shared" si="86"/>
        <v xml:space="preserve"> 57.0126</v>
      </c>
      <c r="C2773" t="s">
        <v>3450</v>
      </c>
      <c r="D2773" s="4" t="str">
        <f t="shared" si="87"/>
        <v xml:space="preserve"> 22</v>
      </c>
      <c r="E2773" s="5">
        <v>57.012599999999999</v>
      </c>
      <c r="F2773" s="5">
        <v>22</v>
      </c>
      <c r="I2773" t="s">
        <v>6112</v>
      </c>
      <c r="K2773" t="s">
        <v>9803</v>
      </c>
    </row>
    <row r="2774" spans="1:11" x14ac:dyDescent="0.35">
      <c r="A2774" t="s">
        <v>1212</v>
      </c>
      <c r="B2774" s="4" t="str">
        <f t="shared" ref="B2774:B2837" si="88">RIGHT(A2774,LEN(A2774)-FIND(":",A2774))</f>
        <v xml:space="preserve"> 56.8817</v>
      </c>
      <c r="C2774" t="s">
        <v>3450</v>
      </c>
      <c r="D2774" s="4" t="str">
        <f t="shared" si="87"/>
        <v xml:space="preserve"> 22</v>
      </c>
      <c r="E2774" s="5">
        <v>56.881700000000002</v>
      </c>
      <c r="F2774" s="5">
        <v>22</v>
      </c>
      <c r="I2774" t="s">
        <v>6113</v>
      </c>
      <c r="K2774" t="s">
        <v>9803</v>
      </c>
    </row>
    <row r="2775" spans="1:11" x14ac:dyDescent="0.35">
      <c r="A2775" t="s">
        <v>1814</v>
      </c>
      <c r="B2775" s="4" t="str">
        <f t="shared" si="88"/>
        <v xml:space="preserve"> 57.8145</v>
      </c>
      <c r="C2775" t="s">
        <v>3450</v>
      </c>
      <c r="D2775" s="4" t="str">
        <f t="shared" si="87"/>
        <v xml:space="preserve"> 22</v>
      </c>
      <c r="E2775" s="5">
        <v>57.814500000000002</v>
      </c>
      <c r="F2775" s="5">
        <v>22</v>
      </c>
      <c r="I2775" t="s">
        <v>6114</v>
      </c>
      <c r="K2775" t="s">
        <v>9800</v>
      </c>
    </row>
    <row r="2776" spans="1:11" x14ac:dyDescent="0.35">
      <c r="A2776" t="s">
        <v>1823</v>
      </c>
      <c r="B2776" s="4" t="str">
        <f t="shared" si="88"/>
        <v xml:space="preserve"> 57.2695</v>
      </c>
      <c r="C2776" t="s">
        <v>3450</v>
      </c>
      <c r="D2776" s="4" t="str">
        <f t="shared" si="87"/>
        <v xml:space="preserve"> 22</v>
      </c>
      <c r="E2776" s="5">
        <v>57.269500000000001</v>
      </c>
      <c r="F2776" s="5">
        <v>22</v>
      </c>
      <c r="I2776" t="s">
        <v>6115</v>
      </c>
      <c r="K2776" t="s">
        <v>9800</v>
      </c>
    </row>
    <row r="2777" spans="1:11" x14ac:dyDescent="0.35">
      <c r="A2777" t="s">
        <v>150</v>
      </c>
      <c r="B2777" s="4" t="str">
        <f t="shared" si="88"/>
        <v xml:space="preserve"> 57.3175</v>
      </c>
      <c r="C2777" t="s">
        <v>3450</v>
      </c>
      <c r="D2777" s="4" t="str">
        <f t="shared" si="87"/>
        <v xml:space="preserve"> 22</v>
      </c>
      <c r="E2777" s="5">
        <v>57.317500000000003</v>
      </c>
      <c r="F2777" s="5">
        <v>22</v>
      </c>
      <c r="I2777" t="s">
        <v>6116</v>
      </c>
      <c r="K2777" t="s">
        <v>9800</v>
      </c>
    </row>
    <row r="2778" spans="1:11" x14ac:dyDescent="0.35">
      <c r="A2778" t="s">
        <v>1824</v>
      </c>
      <c r="B2778" s="4" t="str">
        <f t="shared" si="88"/>
        <v xml:space="preserve"> 57.8426</v>
      </c>
      <c r="C2778" t="s">
        <v>3450</v>
      </c>
      <c r="D2778" s="4" t="str">
        <f t="shared" si="87"/>
        <v xml:space="preserve"> 22</v>
      </c>
      <c r="E2778" s="5">
        <v>57.842599999999997</v>
      </c>
      <c r="F2778" s="5">
        <v>22</v>
      </c>
      <c r="I2778" t="s">
        <v>6117</v>
      </c>
      <c r="K2778" t="s">
        <v>9802</v>
      </c>
    </row>
    <row r="2779" spans="1:11" x14ac:dyDescent="0.35">
      <c r="A2779" t="s">
        <v>1825</v>
      </c>
      <c r="B2779" s="4" t="str">
        <f t="shared" si="88"/>
        <v xml:space="preserve"> 57.0711</v>
      </c>
      <c r="C2779" t="s">
        <v>3445</v>
      </c>
      <c r="D2779" s="4" t="str">
        <f t="shared" si="87"/>
        <v xml:space="preserve"> 30</v>
      </c>
      <c r="E2779" s="5">
        <v>57.071100000000001</v>
      </c>
      <c r="F2779" s="5">
        <v>30</v>
      </c>
      <c r="I2779" t="s">
        <v>6118</v>
      </c>
      <c r="K2779" t="s">
        <v>9802</v>
      </c>
    </row>
    <row r="2780" spans="1:11" x14ac:dyDescent="0.35">
      <c r="A2780" t="s">
        <v>1826</v>
      </c>
      <c r="B2780" s="4" t="str">
        <f t="shared" si="88"/>
        <v xml:space="preserve"> 57.781</v>
      </c>
      <c r="C2780" t="s">
        <v>3445</v>
      </c>
      <c r="D2780" s="4" t="str">
        <f t="shared" si="87"/>
        <v xml:space="preserve"> 30</v>
      </c>
      <c r="E2780" s="5">
        <v>57.780999999999999</v>
      </c>
      <c r="F2780" s="5">
        <v>30</v>
      </c>
      <c r="I2780" t="s">
        <v>6119</v>
      </c>
      <c r="K2780" t="s">
        <v>9802</v>
      </c>
    </row>
    <row r="2781" spans="1:11" x14ac:dyDescent="0.35">
      <c r="A2781" t="s">
        <v>1789</v>
      </c>
      <c r="B2781" s="4" t="str">
        <f t="shared" si="88"/>
        <v xml:space="preserve"> 56.8516</v>
      </c>
      <c r="C2781" t="s">
        <v>3445</v>
      </c>
      <c r="D2781" s="4" t="str">
        <f t="shared" si="87"/>
        <v xml:space="preserve"> 30</v>
      </c>
      <c r="E2781" s="5">
        <v>56.851599999999998</v>
      </c>
      <c r="F2781" s="5">
        <v>30</v>
      </c>
      <c r="I2781" t="s">
        <v>6120</v>
      </c>
      <c r="K2781" t="s">
        <v>9802</v>
      </c>
    </row>
    <row r="2782" spans="1:11" x14ac:dyDescent="0.35">
      <c r="A2782" t="s">
        <v>260</v>
      </c>
      <c r="B2782" s="4" t="str">
        <f t="shared" si="88"/>
        <v xml:space="preserve"> 57.6703</v>
      </c>
      <c r="C2782" t="s">
        <v>3445</v>
      </c>
      <c r="D2782" s="4" t="str">
        <f t="shared" si="87"/>
        <v xml:space="preserve"> 30</v>
      </c>
      <c r="E2782" s="5">
        <v>57.670299999999997</v>
      </c>
      <c r="F2782" s="5">
        <v>30</v>
      </c>
      <c r="I2782" t="s">
        <v>6121</v>
      </c>
      <c r="K2782" t="s">
        <v>9803</v>
      </c>
    </row>
    <row r="2783" spans="1:11" x14ac:dyDescent="0.35">
      <c r="A2783" t="s">
        <v>78</v>
      </c>
      <c r="B2783" s="4" t="str">
        <f t="shared" si="88"/>
        <v xml:space="preserve"> 57.1068</v>
      </c>
      <c r="C2783" t="s">
        <v>3450</v>
      </c>
      <c r="D2783" s="4" t="str">
        <f t="shared" si="87"/>
        <v xml:space="preserve"> 22</v>
      </c>
      <c r="E2783" s="5">
        <v>57.1068</v>
      </c>
      <c r="F2783" s="5">
        <v>22</v>
      </c>
      <c r="I2783" t="s">
        <v>6122</v>
      </c>
      <c r="K2783" t="s">
        <v>9803</v>
      </c>
    </row>
    <row r="2784" spans="1:11" x14ac:dyDescent="0.35">
      <c r="A2784" t="s">
        <v>1827</v>
      </c>
      <c r="B2784" s="4" t="str">
        <f t="shared" si="88"/>
        <v xml:space="preserve"> 56.2579</v>
      </c>
      <c r="C2784" t="s">
        <v>3450</v>
      </c>
      <c r="D2784" s="4" t="str">
        <f t="shared" si="87"/>
        <v xml:space="preserve"> 22</v>
      </c>
      <c r="E2784" s="5">
        <v>56.257899999999999</v>
      </c>
      <c r="F2784" s="5">
        <v>22</v>
      </c>
      <c r="I2784" t="s">
        <v>6123</v>
      </c>
      <c r="K2784" t="s">
        <v>9803</v>
      </c>
    </row>
    <row r="2785" spans="1:11" x14ac:dyDescent="0.35">
      <c r="A2785" t="s">
        <v>563</v>
      </c>
      <c r="B2785" s="4" t="str">
        <f t="shared" si="88"/>
        <v xml:space="preserve"> 57.3076</v>
      </c>
      <c r="C2785" t="s">
        <v>3450</v>
      </c>
      <c r="D2785" s="4" t="str">
        <f t="shared" si="87"/>
        <v xml:space="preserve"> 22</v>
      </c>
      <c r="E2785" s="5">
        <v>57.307600000000001</v>
      </c>
      <c r="F2785" s="5">
        <v>22</v>
      </c>
      <c r="I2785" t="s">
        <v>6124</v>
      </c>
      <c r="K2785" t="s">
        <v>9800</v>
      </c>
    </row>
    <row r="2786" spans="1:11" x14ac:dyDescent="0.35">
      <c r="A2786" t="s">
        <v>1793</v>
      </c>
      <c r="B2786" s="4" t="str">
        <f t="shared" si="88"/>
        <v xml:space="preserve"> 57.6402</v>
      </c>
      <c r="C2786" t="s">
        <v>3450</v>
      </c>
      <c r="D2786" s="4" t="str">
        <f t="shared" si="87"/>
        <v xml:space="preserve"> 22</v>
      </c>
      <c r="E2786" s="5">
        <v>57.6402</v>
      </c>
      <c r="F2786" s="5">
        <v>22</v>
      </c>
      <c r="I2786" t="s">
        <v>6125</v>
      </c>
      <c r="K2786" t="s">
        <v>9800</v>
      </c>
    </row>
    <row r="2787" spans="1:11" x14ac:dyDescent="0.35">
      <c r="A2787" t="s">
        <v>1828</v>
      </c>
      <c r="B2787" s="4" t="str">
        <f t="shared" si="88"/>
        <v xml:space="preserve"> 56.5026</v>
      </c>
      <c r="C2787" t="s">
        <v>3450</v>
      </c>
      <c r="D2787" s="4" t="str">
        <f t="shared" si="87"/>
        <v xml:space="preserve"> 22</v>
      </c>
      <c r="E2787" s="5">
        <v>56.502600000000001</v>
      </c>
      <c r="F2787" s="5">
        <v>22</v>
      </c>
      <c r="I2787" t="s">
        <v>6126</v>
      </c>
      <c r="K2787" t="s">
        <v>9800</v>
      </c>
    </row>
    <row r="2788" spans="1:11" x14ac:dyDescent="0.35">
      <c r="A2788" t="s">
        <v>1374</v>
      </c>
      <c r="B2788" s="4" t="str">
        <f t="shared" si="88"/>
        <v xml:space="preserve"> 57.3601</v>
      </c>
      <c r="C2788" t="s">
        <v>3450</v>
      </c>
      <c r="D2788" s="4" t="str">
        <f t="shared" si="87"/>
        <v xml:space="preserve"> 22</v>
      </c>
      <c r="E2788" s="5">
        <v>57.360100000000003</v>
      </c>
      <c r="F2788" s="5">
        <v>22</v>
      </c>
      <c r="I2788" t="s">
        <v>6127</v>
      </c>
      <c r="K2788" t="s">
        <v>9807</v>
      </c>
    </row>
    <row r="2789" spans="1:11" x14ac:dyDescent="0.35">
      <c r="A2789" t="s">
        <v>1022</v>
      </c>
      <c r="B2789" s="4" t="str">
        <f t="shared" si="88"/>
        <v xml:space="preserve"> 57.436</v>
      </c>
      <c r="C2789" t="s">
        <v>3449</v>
      </c>
      <c r="D2789" s="4" t="str">
        <f t="shared" si="87"/>
        <v xml:space="preserve"> 21</v>
      </c>
      <c r="E2789" s="5">
        <v>57.436</v>
      </c>
      <c r="F2789" s="5">
        <v>21</v>
      </c>
      <c r="I2789" t="s">
        <v>6128</v>
      </c>
      <c r="K2789" t="s">
        <v>9807</v>
      </c>
    </row>
    <row r="2790" spans="1:11" x14ac:dyDescent="0.35">
      <c r="A2790" t="s">
        <v>522</v>
      </c>
      <c r="B2790" s="4" t="str">
        <f t="shared" si="88"/>
        <v xml:space="preserve"> 57.3178</v>
      </c>
      <c r="C2790" t="s">
        <v>3449</v>
      </c>
      <c r="D2790" s="4" t="str">
        <f t="shared" si="87"/>
        <v xml:space="preserve"> 21</v>
      </c>
      <c r="E2790" s="5">
        <v>57.317799999999998</v>
      </c>
      <c r="F2790" s="5">
        <v>21</v>
      </c>
      <c r="I2790" t="s">
        <v>6129</v>
      </c>
      <c r="K2790" t="s">
        <v>9807</v>
      </c>
    </row>
    <row r="2791" spans="1:11" x14ac:dyDescent="0.35">
      <c r="A2791" t="s">
        <v>1829</v>
      </c>
      <c r="B2791" s="4" t="str">
        <f t="shared" si="88"/>
        <v xml:space="preserve"> 56.4269</v>
      </c>
      <c r="C2791" t="s">
        <v>3449</v>
      </c>
      <c r="D2791" s="4" t="str">
        <f t="shared" si="87"/>
        <v xml:space="preserve"> 21</v>
      </c>
      <c r="E2791" s="5">
        <v>56.426900000000003</v>
      </c>
      <c r="F2791" s="5">
        <v>21</v>
      </c>
      <c r="I2791" t="s">
        <v>6130</v>
      </c>
      <c r="K2791" t="s">
        <v>9807</v>
      </c>
    </row>
    <row r="2792" spans="1:11" x14ac:dyDescent="0.35">
      <c r="A2792" t="s">
        <v>1830</v>
      </c>
      <c r="B2792" s="4" t="str">
        <f t="shared" si="88"/>
        <v xml:space="preserve"> 57.467</v>
      </c>
      <c r="C2792" t="s">
        <v>3449</v>
      </c>
      <c r="D2792" s="4" t="str">
        <f t="shared" si="87"/>
        <v xml:space="preserve"> 21</v>
      </c>
      <c r="E2792" s="5">
        <v>57.466999999999999</v>
      </c>
      <c r="F2792" s="5">
        <v>21</v>
      </c>
      <c r="I2792" t="s">
        <v>6131</v>
      </c>
      <c r="K2792" t="s">
        <v>9801</v>
      </c>
    </row>
    <row r="2793" spans="1:11" x14ac:dyDescent="0.35">
      <c r="A2793" t="s">
        <v>1831</v>
      </c>
      <c r="B2793" s="4" t="str">
        <f t="shared" si="88"/>
        <v xml:space="preserve"> 57.0211</v>
      </c>
      <c r="C2793" t="s">
        <v>3450</v>
      </c>
      <c r="D2793" s="4" t="str">
        <f t="shared" si="87"/>
        <v xml:space="preserve"> 22</v>
      </c>
      <c r="E2793" s="5">
        <v>57.021099999999997</v>
      </c>
      <c r="F2793" s="5">
        <v>22</v>
      </c>
      <c r="I2793" t="s">
        <v>6132</v>
      </c>
      <c r="K2793" t="s">
        <v>9801</v>
      </c>
    </row>
    <row r="2794" spans="1:11" x14ac:dyDescent="0.35">
      <c r="A2794" t="s">
        <v>1832</v>
      </c>
      <c r="B2794" s="4" t="str">
        <f t="shared" si="88"/>
        <v xml:space="preserve"> 56.1178</v>
      </c>
      <c r="C2794" t="s">
        <v>3450</v>
      </c>
      <c r="D2794" s="4" t="str">
        <f t="shared" si="87"/>
        <v xml:space="preserve"> 22</v>
      </c>
      <c r="E2794" s="5">
        <v>56.117800000000003</v>
      </c>
      <c r="F2794" s="5">
        <v>22</v>
      </c>
      <c r="I2794" t="s">
        <v>6133</v>
      </c>
      <c r="K2794" t="s">
        <v>9801</v>
      </c>
    </row>
    <row r="2795" spans="1:11" x14ac:dyDescent="0.35">
      <c r="A2795" t="s">
        <v>1500</v>
      </c>
      <c r="B2795" s="4" t="str">
        <f t="shared" si="88"/>
        <v xml:space="preserve"> 57.8291</v>
      </c>
      <c r="C2795" t="s">
        <v>3450</v>
      </c>
      <c r="D2795" s="4" t="str">
        <f t="shared" si="87"/>
        <v xml:space="preserve"> 22</v>
      </c>
      <c r="E2795" s="5">
        <v>57.829099999999997</v>
      </c>
      <c r="F2795" s="5">
        <v>22</v>
      </c>
      <c r="I2795" t="s">
        <v>6134</v>
      </c>
      <c r="K2795" t="s">
        <v>9807</v>
      </c>
    </row>
    <row r="2796" spans="1:11" x14ac:dyDescent="0.35">
      <c r="A2796" t="s">
        <v>785</v>
      </c>
      <c r="B2796" s="4" t="str">
        <f t="shared" si="88"/>
        <v xml:space="preserve"> 57.8961</v>
      </c>
      <c r="C2796" t="s">
        <v>3451</v>
      </c>
      <c r="D2796" s="4" t="str">
        <f t="shared" si="87"/>
        <v xml:space="preserve"> 26</v>
      </c>
      <c r="E2796" s="5">
        <v>57.896099999999997</v>
      </c>
      <c r="F2796" s="5">
        <v>26</v>
      </c>
      <c r="I2796" t="s">
        <v>6135</v>
      </c>
      <c r="K2796" t="s">
        <v>9807</v>
      </c>
    </row>
    <row r="2797" spans="1:11" x14ac:dyDescent="0.35">
      <c r="A2797" t="s">
        <v>1833</v>
      </c>
      <c r="B2797" s="4" t="str">
        <f t="shared" si="88"/>
        <v xml:space="preserve"> 56.496</v>
      </c>
      <c r="C2797" t="s">
        <v>3451</v>
      </c>
      <c r="D2797" s="4" t="str">
        <f t="shared" si="87"/>
        <v xml:space="preserve"> 26</v>
      </c>
      <c r="E2797" s="5">
        <v>56.496000000000002</v>
      </c>
      <c r="F2797" s="5">
        <v>26</v>
      </c>
      <c r="I2797" t="s">
        <v>6035</v>
      </c>
      <c r="K2797" t="s">
        <v>9807</v>
      </c>
    </row>
    <row r="2798" spans="1:11" x14ac:dyDescent="0.35">
      <c r="A2798" t="s">
        <v>789</v>
      </c>
      <c r="B2798" s="4" t="str">
        <f t="shared" si="88"/>
        <v xml:space="preserve"> 57.1722</v>
      </c>
      <c r="C2798" t="s">
        <v>3451</v>
      </c>
      <c r="D2798" s="4" t="str">
        <f t="shared" si="87"/>
        <v xml:space="preserve"> 26</v>
      </c>
      <c r="E2798" s="5">
        <v>57.172199999999997</v>
      </c>
      <c r="F2798" s="5">
        <v>26</v>
      </c>
      <c r="I2798" t="s">
        <v>6136</v>
      </c>
      <c r="K2798" t="s">
        <v>9807</v>
      </c>
    </row>
    <row r="2799" spans="1:11" x14ac:dyDescent="0.35">
      <c r="A2799" t="s">
        <v>1834</v>
      </c>
      <c r="B2799" s="4" t="str">
        <f t="shared" si="88"/>
        <v xml:space="preserve"> 57.8113</v>
      </c>
      <c r="C2799" t="s">
        <v>3446</v>
      </c>
      <c r="D2799" s="4" t="str">
        <f t="shared" si="87"/>
        <v xml:space="preserve"> 23</v>
      </c>
      <c r="E2799" s="5">
        <v>57.811300000000003</v>
      </c>
      <c r="F2799" s="5">
        <v>23</v>
      </c>
      <c r="I2799" t="s">
        <v>6137</v>
      </c>
      <c r="K2799" t="s">
        <v>9807</v>
      </c>
    </row>
    <row r="2800" spans="1:11" x14ac:dyDescent="0.35">
      <c r="A2800" t="s">
        <v>240</v>
      </c>
      <c r="B2800" s="4" t="str">
        <f t="shared" si="88"/>
        <v xml:space="preserve"> 57.7211</v>
      </c>
      <c r="C2800" t="s">
        <v>3446</v>
      </c>
      <c r="D2800" s="4" t="str">
        <f t="shared" si="87"/>
        <v xml:space="preserve"> 23</v>
      </c>
      <c r="E2800" s="5">
        <v>57.7211</v>
      </c>
      <c r="F2800" s="5">
        <v>23</v>
      </c>
      <c r="I2800" t="s">
        <v>6138</v>
      </c>
      <c r="K2800" t="s">
        <v>9807</v>
      </c>
    </row>
    <row r="2801" spans="1:11" x14ac:dyDescent="0.35">
      <c r="A2801" t="s">
        <v>1026</v>
      </c>
      <c r="B2801" s="4" t="str">
        <f t="shared" si="88"/>
        <v xml:space="preserve"> 55.9912</v>
      </c>
      <c r="C2801" t="s">
        <v>3446</v>
      </c>
      <c r="D2801" s="4" t="str">
        <f t="shared" si="87"/>
        <v xml:space="preserve"> 23</v>
      </c>
      <c r="E2801" s="5">
        <v>55.991199999999999</v>
      </c>
      <c r="F2801" s="5">
        <v>23</v>
      </c>
      <c r="I2801" t="s">
        <v>6139</v>
      </c>
      <c r="K2801" t="s">
        <v>9807</v>
      </c>
    </row>
    <row r="2802" spans="1:11" x14ac:dyDescent="0.35">
      <c r="A2802" t="s">
        <v>1793</v>
      </c>
      <c r="B2802" s="4" t="str">
        <f t="shared" si="88"/>
        <v xml:space="preserve"> 57.6402</v>
      </c>
      <c r="C2802" t="s">
        <v>3450</v>
      </c>
      <c r="D2802" s="4" t="str">
        <f t="shared" si="87"/>
        <v xml:space="preserve"> 22</v>
      </c>
      <c r="E2802" s="5">
        <v>57.6402</v>
      </c>
      <c r="F2802" s="5">
        <v>22</v>
      </c>
      <c r="I2802" t="s">
        <v>6140</v>
      </c>
      <c r="K2802" t="s">
        <v>9805</v>
      </c>
    </row>
    <row r="2803" spans="1:11" x14ac:dyDescent="0.35">
      <c r="A2803" t="s">
        <v>1111</v>
      </c>
      <c r="B2803" s="4" t="str">
        <f t="shared" si="88"/>
        <v xml:space="preserve"> 57.6534</v>
      </c>
      <c r="C2803" t="s">
        <v>3450</v>
      </c>
      <c r="D2803" s="4" t="str">
        <f t="shared" si="87"/>
        <v xml:space="preserve"> 22</v>
      </c>
      <c r="E2803" s="5">
        <v>57.653399999999998</v>
      </c>
      <c r="F2803" s="5">
        <v>22</v>
      </c>
      <c r="I2803" t="s">
        <v>6141</v>
      </c>
      <c r="K2803" t="s">
        <v>9805</v>
      </c>
    </row>
    <row r="2804" spans="1:11" x14ac:dyDescent="0.35">
      <c r="A2804" t="s">
        <v>60</v>
      </c>
      <c r="B2804" s="4" t="str">
        <f t="shared" si="88"/>
        <v xml:space="preserve"> 57.18</v>
      </c>
      <c r="C2804" t="s">
        <v>3450</v>
      </c>
      <c r="D2804" s="4" t="str">
        <f t="shared" si="87"/>
        <v xml:space="preserve"> 22</v>
      </c>
      <c r="E2804" s="5">
        <v>57.18</v>
      </c>
      <c r="F2804" s="5">
        <v>22</v>
      </c>
      <c r="I2804" t="s">
        <v>6142</v>
      </c>
      <c r="K2804" t="s">
        <v>9805</v>
      </c>
    </row>
    <row r="2805" spans="1:11" x14ac:dyDescent="0.35">
      <c r="A2805" t="s">
        <v>1835</v>
      </c>
      <c r="B2805" s="4" t="str">
        <f t="shared" si="88"/>
        <v xml:space="preserve"> 56.9734</v>
      </c>
      <c r="C2805" t="s">
        <v>3450</v>
      </c>
      <c r="D2805" s="4" t="str">
        <f t="shared" si="87"/>
        <v xml:space="preserve"> 22</v>
      </c>
      <c r="E2805" s="5">
        <v>56.973399999999998</v>
      </c>
      <c r="F2805" s="5">
        <v>22</v>
      </c>
      <c r="I2805" t="s">
        <v>6143</v>
      </c>
      <c r="K2805" t="s">
        <v>9804</v>
      </c>
    </row>
    <row r="2806" spans="1:11" x14ac:dyDescent="0.35">
      <c r="A2806" t="s">
        <v>1214</v>
      </c>
      <c r="B2806" s="4" t="str">
        <f t="shared" si="88"/>
        <v xml:space="preserve"> 56.9953</v>
      </c>
      <c r="C2806" t="s">
        <v>3436</v>
      </c>
      <c r="D2806" s="4" t="str">
        <f t="shared" si="87"/>
        <v xml:space="preserve"> 25</v>
      </c>
      <c r="E2806" s="5">
        <v>56.9953</v>
      </c>
      <c r="F2806" s="5">
        <v>25</v>
      </c>
      <c r="I2806" t="s">
        <v>6144</v>
      </c>
      <c r="K2806" t="s">
        <v>9804</v>
      </c>
    </row>
    <row r="2807" spans="1:11" x14ac:dyDescent="0.35">
      <c r="A2807" t="s">
        <v>885</v>
      </c>
      <c r="B2807" s="4" t="str">
        <f t="shared" si="88"/>
        <v xml:space="preserve"> 57.0656</v>
      </c>
      <c r="C2807" t="s">
        <v>3436</v>
      </c>
      <c r="D2807" s="4" t="str">
        <f t="shared" si="87"/>
        <v xml:space="preserve"> 25</v>
      </c>
      <c r="E2807" s="5">
        <v>57.065600000000003</v>
      </c>
      <c r="F2807" s="5">
        <v>25</v>
      </c>
      <c r="I2807" t="s">
        <v>6145</v>
      </c>
      <c r="K2807" t="s">
        <v>9804</v>
      </c>
    </row>
    <row r="2808" spans="1:11" x14ac:dyDescent="0.35">
      <c r="A2808" t="s">
        <v>1836</v>
      </c>
      <c r="B2808" s="4" t="str">
        <f t="shared" si="88"/>
        <v xml:space="preserve"> 57.1636</v>
      </c>
      <c r="C2808" t="s">
        <v>3436</v>
      </c>
      <c r="D2808" s="4" t="str">
        <f t="shared" si="87"/>
        <v xml:space="preserve"> 25</v>
      </c>
      <c r="E2808" s="5">
        <v>57.163600000000002</v>
      </c>
      <c r="F2808" s="5">
        <v>25</v>
      </c>
      <c r="I2808" t="s">
        <v>6146</v>
      </c>
      <c r="K2808" t="s">
        <v>9804</v>
      </c>
    </row>
    <row r="2809" spans="1:11" x14ac:dyDescent="0.35">
      <c r="A2809" t="s">
        <v>1196</v>
      </c>
      <c r="B2809" s="4" t="str">
        <f t="shared" si="88"/>
        <v xml:space="preserve"> 57.2224</v>
      </c>
      <c r="C2809" t="s">
        <v>3450</v>
      </c>
      <c r="D2809" s="4" t="str">
        <f t="shared" si="87"/>
        <v xml:space="preserve"> 22</v>
      </c>
      <c r="E2809" s="5">
        <v>57.2224</v>
      </c>
      <c r="F2809" s="5">
        <v>22</v>
      </c>
      <c r="I2809" t="s">
        <v>6147</v>
      </c>
      <c r="K2809" t="s">
        <v>9804</v>
      </c>
    </row>
    <row r="2810" spans="1:11" x14ac:dyDescent="0.35">
      <c r="A2810" t="s">
        <v>671</v>
      </c>
      <c r="B2810" s="4" t="str">
        <f t="shared" si="88"/>
        <v xml:space="preserve"> 57.4043</v>
      </c>
      <c r="C2810" t="s">
        <v>3450</v>
      </c>
      <c r="D2810" s="4" t="str">
        <f t="shared" si="87"/>
        <v xml:space="preserve"> 22</v>
      </c>
      <c r="E2810" s="5">
        <v>57.404299999999999</v>
      </c>
      <c r="F2810" s="5">
        <v>22</v>
      </c>
      <c r="I2810" t="s">
        <v>6148</v>
      </c>
      <c r="K2810" t="s">
        <v>9804</v>
      </c>
    </row>
    <row r="2811" spans="1:11" x14ac:dyDescent="0.35">
      <c r="A2811" t="s">
        <v>1126</v>
      </c>
      <c r="B2811" s="4" t="str">
        <f t="shared" si="88"/>
        <v xml:space="preserve"> 57.819</v>
      </c>
      <c r="C2811" t="s">
        <v>3450</v>
      </c>
      <c r="D2811" s="4" t="str">
        <f t="shared" si="87"/>
        <v xml:space="preserve"> 22</v>
      </c>
      <c r="E2811" s="5">
        <v>57.819000000000003</v>
      </c>
      <c r="F2811" s="5">
        <v>22</v>
      </c>
      <c r="I2811" t="s">
        <v>6149</v>
      </c>
      <c r="K2811" t="s">
        <v>9804</v>
      </c>
    </row>
    <row r="2812" spans="1:11" x14ac:dyDescent="0.35">
      <c r="A2812" t="s">
        <v>1701</v>
      </c>
      <c r="B2812" s="4" t="str">
        <f t="shared" si="88"/>
        <v xml:space="preserve"> 57.0558</v>
      </c>
      <c r="C2812" t="s">
        <v>3448</v>
      </c>
      <c r="D2812" s="4" t="str">
        <f t="shared" si="87"/>
        <v xml:space="preserve"> 24</v>
      </c>
      <c r="E2812" s="5">
        <v>57.055799999999998</v>
      </c>
      <c r="F2812" s="5">
        <v>24</v>
      </c>
      <c r="I2812" t="s">
        <v>6150</v>
      </c>
      <c r="K2812" t="s">
        <v>9808</v>
      </c>
    </row>
    <row r="2813" spans="1:11" x14ac:dyDescent="0.35">
      <c r="A2813" t="s">
        <v>1837</v>
      </c>
      <c r="B2813" s="4" t="str">
        <f t="shared" si="88"/>
        <v xml:space="preserve"> 57.1115</v>
      </c>
      <c r="C2813" t="s">
        <v>3448</v>
      </c>
      <c r="D2813" s="4" t="str">
        <f t="shared" si="87"/>
        <v xml:space="preserve"> 24</v>
      </c>
      <c r="E2813" s="5">
        <v>57.111499999999999</v>
      </c>
      <c r="F2813" s="5">
        <v>24</v>
      </c>
      <c r="I2813" t="s">
        <v>6151</v>
      </c>
      <c r="K2813" t="s">
        <v>9808</v>
      </c>
    </row>
    <row r="2814" spans="1:11" x14ac:dyDescent="0.35">
      <c r="A2814" t="s">
        <v>892</v>
      </c>
      <c r="B2814" s="4" t="str">
        <f t="shared" si="88"/>
        <v xml:space="preserve"> 57.7256</v>
      </c>
      <c r="C2814" t="s">
        <v>3448</v>
      </c>
      <c r="D2814" s="4" t="str">
        <f t="shared" si="87"/>
        <v xml:space="preserve"> 24</v>
      </c>
      <c r="E2814" s="5">
        <v>57.7256</v>
      </c>
      <c r="F2814" s="5">
        <v>24</v>
      </c>
      <c r="I2814" t="s">
        <v>6152</v>
      </c>
      <c r="K2814" t="s">
        <v>9808</v>
      </c>
    </row>
    <row r="2815" spans="1:11" x14ac:dyDescent="0.35">
      <c r="A2815" t="s">
        <v>628</v>
      </c>
      <c r="B2815" s="4" t="str">
        <f t="shared" si="88"/>
        <v xml:space="preserve"> 57.1831</v>
      </c>
      <c r="C2815" t="s">
        <v>3446</v>
      </c>
      <c r="D2815" s="4" t="str">
        <f t="shared" si="87"/>
        <v xml:space="preserve"> 23</v>
      </c>
      <c r="E2815" s="5">
        <v>57.183100000000003</v>
      </c>
      <c r="F2815" s="5">
        <v>23</v>
      </c>
      <c r="I2815" t="s">
        <v>6153</v>
      </c>
      <c r="K2815" t="s">
        <v>9802</v>
      </c>
    </row>
    <row r="2816" spans="1:11" x14ac:dyDescent="0.35">
      <c r="A2816" t="s">
        <v>439</v>
      </c>
      <c r="B2816" s="4" t="str">
        <f t="shared" si="88"/>
        <v xml:space="preserve"> 57.759</v>
      </c>
      <c r="C2816" t="s">
        <v>3446</v>
      </c>
      <c r="D2816" s="4" t="str">
        <f t="shared" si="87"/>
        <v xml:space="preserve"> 23</v>
      </c>
      <c r="E2816" s="5">
        <v>57.759</v>
      </c>
      <c r="F2816" s="5">
        <v>23</v>
      </c>
      <c r="I2816" t="s">
        <v>6154</v>
      </c>
      <c r="K2816" t="s">
        <v>9802</v>
      </c>
    </row>
    <row r="2817" spans="1:11" x14ac:dyDescent="0.35">
      <c r="A2817" t="s">
        <v>1223</v>
      </c>
      <c r="B2817" s="4" t="str">
        <f t="shared" si="88"/>
        <v xml:space="preserve"> 57.3658</v>
      </c>
      <c r="C2817" t="s">
        <v>3446</v>
      </c>
      <c r="D2817" s="4" t="str">
        <f t="shared" si="87"/>
        <v xml:space="preserve"> 23</v>
      </c>
      <c r="E2817" s="5">
        <v>57.3658</v>
      </c>
      <c r="F2817" s="5">
        <v>23</v>
      </c>
      <c r="I2817" t="s">
        <v>3830</v>
      </c>
      <c r="K2817" t="s">
        <v>9802</v>
      </c>
    </row>
    <row r="2818" spans="1:11" x14ac:dyDescent="0.35">
      <c r="A2818" t="s">
        <v>1838</v>
      </c>
      <c r="B2818" s="4" t="str">
        <f t="shared" si="88"/>
        <v xml:space="preserve"> 56.2989</v>
      </c>
      <c r="C2818" t="s">
        <v>3446</v>
      </c>
      <c r="D2818" s="4" t="str">
        <f t="shared" si="87"/>
        <v xml:space="preserve"> 23</v>
      </c>
      <c r="E2818" s="5">
        <v>56.298900000000003</v>
      </c>
      <c r="F2818" s="5">
        <v>23</v>
      </c>
      <c r="I2818" t="s">
        <v>6155</v>
      </c>
      <c r="K2818" t="s">
        <v>9804</v>
      </c>
    </row>
    <row r="2819" spans="1:11" x14ac:dyDescent="0.35">
      <c r="A2819" t="s">
        <v>415</v>
      </c>
      <c r="B2819" s="4" t="str">
        <f t="shared" si="88"/>
        <v xml:space="preserve"> 57.8168</v>
      </c>
      <c r="C2819" t="s">
        <v>3465</v>
      </c>
      <c r="D2819" s="4" t="str">
        <f t="shared" si="87"/>
        <v xml:space="preserve"> 20</v>
      </c>
      <c r="E2819" s="5">
        <v>57.816800000000001</v>
      </c>
      <c r="F2819" s="5">
        <v>20</v>
      </c>
      <c r="I2819" t="s">
        <v>6156</v>
      </c>
      <c r="K2819" t="s">
        <v>9804</v>
      </c>
    </row>
    <row r="2820" spans="1:11" x14ac:dyDescent="0.35">
      <c r="A2820" t="s">
        <v>1839</v>
      </c>
      <c r="B2820" s="4" t="str">
        <f t="shared" si="88"/>
        <v xml:space="preserve"> 57.6589</v>
      </c>
      <c r="C2820" t="s">
        <v>3465</v>
      </c>
      <c r="D2820" s="4" t="str">
        <f t="shared" ref="D2820:F2883" si="89">RIGHT(C2820,LEN(C2820)-FIND("e",C2820)-1)</f>
        <v xml:space="preserve"> 20</v>
      </c>
      <c r="E2820" s="5">
        <v>57.658900000000003</v>
      </c>
      <c r="F2820" s="5">
        <v>20</v>
      </c>
      <c r="I2820" t="s">
        <v>3775</v>
      </c>
      <c r="K2820" t="s">
        <v>9804</v>
      </c>
    </row>
    <row r="2821" spans="1:11" x14ac:dyDescent="0.35">
      <c r="A2821" t="s">
        <v>1840</v>
      </c>
      <c r="B2821" s="4" t="str">
        <f t="shared" si="88"/>
        <v xml:space="preserve"> 57.1047</v>
      </c>
      <c r="C2821" t="s">
        <v>3465</v>
      </c>
      <c r="D2821" s="4" t="str">
        <f t="shared" si="89"/>
        <v xml:space="preserve"> 20</v>
      </c>
      <c r="E2821" s="5">
        <v>57.104700000000001</v>
      </c>
      <c r="F2821" s="5">
        <v>20</v>
      </c>
      <c r="I2821" t="s">
        <v>6157</v>
      </c>
      <c r="K2821" t="s">
        <v>9804</v>
      </c>
    </row>
    <row r="2822" spans="1:11" x14ac:dyDescent="0.35">
      <c r="A2822" t="s">
        <v>464</v>
      </c>
      <c r="B2822" s="4" t="str">
        <f t="shared" si="88"/>
        <v xml:space="preserve"> 57.7336</v>
      </c>
      <c r="C2822" t="s">
        <v>3450</v>
      </c>
      <c r="D2822" s="4" t="str">
        <f t="shared" si="89"/>
        <v xml:space="preserve"> 22</v>
      </c>
      <c r="E2822" s="5">
        <v>57.733600000000003</v>
      </c>
      <c r="F2822" s="5">
        <v>22</v>
      </c>
      <c r="I2822" t="s">
        <v>6158</v>
      </c>
      <c r="K2822" t="s">
        <v>9805</v>
      </c>
    </row>
    <row r="2823" spans="1:11" x14ac:dyDescent="0.35">
      <c r="A2823" t="s">
        <v>1841</v>
      </c>
      <c r="B2823" s="4" t="str">
        <f t="shared" si="88"/>
        <v xml:space="preserve"> 57.5416</v>
      </c>
      <c r="C2823" t="s">
        <v>3450</v>
      </c>
      <c r="D2823" s="4" t="str">
        <f t="shared" si="89"/>
        <v xml:space="preserve"> 22</v>
      </c>
      <c r="E2823" s="5">
        <v>57.541600000000003</v>
      </c>
      <c r="F2823" s="5">
        <v>22</v>
      </c>
      <c r="I2823" t="s">
        <v>6159</v>
      </c>
      <c r="K2823" t="s">
        <v>9805</v>
      </c>
    </row>
    <row r="2824" spans="1:11" x14ac:dyDescent="0.35">
      <c r="A2824" t="s">
        <v>1552</v>
      </c>
      <c r="B2824" s="4" t="str">
        <f t="shared" si="88"/>
        <v xml:space="preserve"> 56.9672</v>
      </c>
      <c r="C2824" t="s">
        <v>3450</v>
      </c>
      <c r="D2824" s="4" t="str">
        <f t="shared" si="89"/>
        <v xml:space="preserve"> 22</v>
      </c>
      <c r="E2824" s="5">
        <v>56.967199999999998</v>
      </c>
      <c r="F2824" s="5">
        <v>22</v>
      </c>
      <c r="I2824" t="s">
        <v>6160</v>
      </c>
      <c r="K2824" t="s">
        <v>9805</v>
      </c>
    </row>
    <row r="2825" spans="1:11" x14ac:dyDescent="0.35">
      <c r="A2825" t="s">
        <v>1123</v>
      </c>
      <c r="B2825" s="4" t="str">
        <f t="shared" si="88"/>
        <v xml:space="preserve"> 57.446</v>
      </c>
      <c r="C2825" t="s">
        <v>3446</v>
      </c>
      <c r="D2825" s="4" t="str">
        <f t="shared" si="89"/>
        <v xml:space="preserve"> 23</v>
      </c>
      <c r="E2825" s="5">
        <v>57.445999999999998</v>
      </c>
      <c r="F2825" s="5">
        <v>23</v>
      </c>
      <c r="I2825" t="s">
        <v>6161</v>
      </c>
      <c r="K2825" t="s">
        <v>9800</v>
      </c>
    </row>
    <row r="2826" spans="1:11" x14ac:dyDescent="0.35">
      <c r="A2826" t="s">
        <v>172</v>
      </c>
      <c r="B2826" s="4" t="str">
        <f t="shared" si="88"/>
        <v xml:space="preserve"> 57.0136</v>
      </c>
      <c r="C2826" t="s">
        <v>3446</v>
      </c>
      <c r="D2826" s="4" t="str">
        <f t="shared" si="89"/>
        <v xml:space="preserve"> 23</v>
      </c>
      <c r="E2826" s="5">
        <v>57.013599999999997</v>
      </c>
      <c r="F2826" s="5">
        <v>23</v>
      </c>
      <c r="I2826" t="s">
        <v>6162</v>
      </c>
      <c r="K2826" t="s">
        <v>9800</v>
      </c>
    </row>
    <row r="2827" spans="1:11" x14ac:dyDescent="0.35">
      <c r="A2827" t="s">
        <v>1029</v>
      </c>
      <c r="B2827" s="4" t="str">
        <f t="shared" si="88"/>
        <v xml:space="preserve"> 57.6025</v>
      </c>
      <c r="C2827" t="s">
        <v>3446</v>
      </c>
      <c r="D2827" s="4" t="str">
        <f t="shared" si="89"/>
        <v xml:space="preserve"> 23</v>
      </c>
      <c r="E2827" s="5">
        <v>57.602499999999999</v>
      </c>
      <c r="F2827" s="5">
        <v>23</v>
      </c>
      <c r="I2827" t="s">
        <v>6163</v>
      </c>
      <c r="K2827" t="s">
        <v>9800</v>
      </c>
    </row>
    <row r="2828" spans="1:11" x14ac:dyDescent="0.35">
      <c r="A2828" t="s">
        <v>1563</v>
      </c>
      <c r="B2828" s="4" t="str">
        <f t="shared" si="88"/>
        <v xml:space="preserve"> 57.4174</v>
      </c>
      <c r="C2828" t="s">
        <v>3446</v>
      </c>
      <c r="D2828" s="4" t="str">
        <f t="shared" si="89"/>
        <v xml:space="preserve"> 23</v>
      </c>
      <c r="E2828" s="5">
        <v>57.417400000000001</v>
      </c>
      <c r="F2828" s="5">
        <v>23</v>
      </c>
      <c r="I2828" t="s">
        <v>6164</v>
      </c>
      <c r="K2828" t="s">
        <v>9803</v>
      </c>
    </row>
    <row r="2829" spans="1:11" x14ac:dyDescent="0.35">
      <c r="A2829" t="s">
        <v>1842</v>
      </c>
      <c r="B2829" s="4" t="str">
        <f t="shared" si="88"/>
        <v xml:space="preserve"> 55.701</v>
      </c>
      <c r="C2829" t="s">
        <v>3449</v>
      </c>
      <c r="D2829" s="4" t="str">
        <f t="shared" si="89"/>
        <v xml:space="preserve"> 21</v>
      </c>
      <c r="E2829" s="5">
        <v>55.701000000000001</v>
      </c>
      <c r="F2829" s="5">
        <v>21</v>
      </c>
      <c r="I2829" t="s">
        <v>6165</v>
      </c>
      <c r="K2829" t="s">
        <v>9803</v>
      </c>
    </row>
    <row r="2830" spans="1:11" x14ac:dyDescent="0.35">
      <c r="A2830" t="s">
        <v>1271</v>
      </c>
      <c r="B2830" s="4" t="str">
        <f t="shared" si="88"/>
        <v xml:space="preserve"> 57.0343</v>
      </c>
      <c r="C2830" t="s">
        <v>3449</v>
      </c>
      <c r="D2830" s="4" t="str">
        <f t="shared" si="89"/>
        <v xml:space="preserve"> 21</v>
      </c>
      <c r="E2830" s="5">
        <v>57.034300000000002</v>
      </c>
      <c r="F2830" s="5">
        <v>21</v>
      </c>
      <c r="I2830" t="s">
        <v>6166</v>
      </c>
      <c r="K2830" t="s">
        <v>9803</v>
      </c>
    </row>
    <row r="2831" spans="1:11" x14ac:dyDescent="0.35">
      <c r="A2831" t="s">
        <v>1843</v>
      </c>
      <c r="B2831" s="4" t="str">
        <f t="shared" si="88"/>
        <v xml:space="preserve"> 55.9241</v>
      </c>
      <c r="C2831" t="s">
        <v>3449</v>
      </c>
      <c r="D2831" s="4" t="str">
        <f t="shared" si="89"/>
        <v xml:space="preserve"> 21</v>
      </c>
      <c r="E2831" s="5">
        <v>55.924100000000003</v>
      </c>
      <c r="F2831" s="5">
        <v>21</v>
      </c>
      <c r="I2831" t="s">
        <v>6167</v>
      </c>
      <c r="K2831" t="s">
        <v>9803</v>
      </c>
    </row>
    <row r="2832" spans="1:11" x14ac:dyDescent="0.35">
      <c r="A2832" t="s">
        <v>1844</v>
      </c>
      <c r="B2832" s="4" t="str">
        <f t="shared" si="88"/>
        <v xml:space="preserve"> 56.3329</v>
      </c>
      <c r="C2832" t="s">
        <v>3448</v>
      </c>
      <c r="D2832" s="4" t="str">
        <f t="shared" si="89"/>
        <v xml:space="preserve"> 24</v>
      </c>
      <c r="E2832" s="5">
        <v>56.332900000000002</v>
      </c>
      <c r="F2832" s="5">
        <v>24</v>
      </c>
      <c r="I2832" t="s">
        <v>6168</v>
      </c>
      <c r="K2832" t="s">
        <v>9799</v>
      </c>
    </row>
    <row r="2833" spans="1:11" x14ac:dyDescent="0.35">
      <c r="A2833" t="s">
        <v>956</v>
      </c>
      <c r="B2833" s="4" t="str">
        <f t="shared" si="88"/>
        <v xml:space="preserve"> 57.033</v>
      </c>
      <c r="C2833" t="s">
        <v>3448</v>
      </c>
      <c r="D2833" s="4" t="str">
        <f t="shared" si="89"/>
        <v xml:space="preserve"> 24</v>
      </c>
      <c r="E2833" s="5">
        <v>57.033000000000001</v>
      </c>
      <c r="F2833" s="5">
        <v>24</v>
      </c>
      <c r="I2833" t="s">
        <v>6169</v>
      </c>
      <c r="K2833" t="s">
        <v>9799</v>
      </c>
    </row>
    <row r="2834" spans="1:11" x14ac:dyDescent="0.35">
      <c r="A2834" t="s">
        <v>692</v>
      </c>
      <c r="B2834" s="4" t="str">
        <f t="shared" si="88"/>
        <v xml:space="preserve"> 57.4195</v>
      </c>
      <c r="C2834" t="s">
        <v>3448</v>
      </c>
      <c r="D2834" s="4" t="str">
        <f t="shared" si="89"/>
        <v xml:space="preserve"> 24</v>
      </c>
      <c r="E2834" s="5">
        <v>57.419499999999999</v>
      </c>
      <c r="F2834" s="5">
        <v>24</v>
      </c>
      <c r="I2834" t="s">
        <v>6170</v>
      </c>
      <c r="K2834" t="s">
        <v>9799</v>
      </c>
    </row>
    <row r="2835" spans="1:11" x14ac:dyDescent="0.35">
      <c r="A2835" t="s">
        <v>1512</v>
      </c>
      <c r="B2835" s="4" t="str">
        <f t="shared" si="88"/>
        <v xml:space="preserve"> 57.0126</v>
      </c>
      <c r="C2835" t="s">
        <v>3449</v>
      </c>
      <c r="D2835" s="4" t="str">
        <f t="shared" si="89"/>
        <v xml:space="preserve"> 21</v>
      </c>
      <c r="E2835" s="5">
        <v>57.012599999999999</v>
      </c>
      <c r="F2835" s="5">
        <v>21</v>
      </c>
      <c r="I2835" t="s">
        <v>6171</v>
      </c>
      <c r="K2835" t="s">
        <v>9799</v>
      </c>
    </row>
    <row r="2836" spans="1:11" x14ac:dyDescent="0.35">
      <c r="A2836" t="s">
        <v>1845</v>
      </c>
      <c r="B2836" s="4" t="str">
        <f t="shared" si="88"/>
        <v xml:space="preserve"> 56.952</v>
      </c>
      <c r="C2836" t="s">
        <v>3449</v>
      </c>
      <c r="D2836" s="4" t="str">
        <f t="shared" si="89"/>
        <v xml:space="preserve"> 21</v>
      </c>
      <c r="E2836" s="5">
        <v>56.951999999999998</v>
      </c>
      <c r="F2836" s="5">
        <v>21</v>
      </c>
      <c r="I2836" t="s">
        <v>4238</v>
      </c>
      <c r="K2836" t="s">
        <v>9799</v>
      </c>
    </row>
    <row r="2837" spans="1:11" x14ac:dyDescent="0.35">
      <c r="A2837" t="s">
        <v>854</v>
      </c>
      <c r="B2837" s="4" t="str">
        <f t="shared" si="88"/>
        <v xml:space="preserve"> 57.0191</v>
      </c>
      <c r="C2837" t="s">
        <v>3449</v>
      </c>
      <c r="D2837" s="4" t="str">
        <f t="shared" si="89"/>
        <v xml:space="preserve"> 21</v>
      </c>
      <c r="E2837" s="5">
        <v>57.019100000000002</v>
      </c>
      <c r="F2837" s="5">
        <v>21</v>
      </c>
      <c r="I2837" t="s">
        <v>6172</v>
      </c>
      <c r="K2837" t="s">
        <v>9799</v>
      </c>
    </row>
    <row r="2838" spans="1:11" x14ac:dyDescent="0.35">
      <c r="A2838" t="s">
        <v>125</v>
      </c>
      <c r="B2838" s="4" t="str">
        <f t="shared" ref="B2838:B2901" si="90">RIGHT(A2838,LEN(A2838)-FIND(":",A2838))</f>
        <v xml:space="preserve"> 57.2716</v>
      </c>
      <c r="C2838" t="s">
        <v>3448</v>
      </c>
      <c r="D2838" s="4" t="str">
        <f t="shared" si="89"/>
        <v xml:space="preserve"> 24</v>
      </c>
      <c r="E2838" s="5">
        <v>57.271599999999999</v>
      </c>
      <c r="F2838" s="5">
        <v>24</v>
      </c>
      <c r="I2838" t="s">
        <v>6173</v>
      </c>
      <c r="K2838" t="s">
        <v>9800</v>
      </c>
    </row>
    <row r="2839" spans="1:11" x14ac:dyDescent="0.35">
      <c r="A2839" t="s">
        <v>1156</v>
      </c>
      <c r="B2839" s="4" t="str">
        <f t="shared" si="90"/>
        <v xml:space="preserve"> 56.9723</v>
      </c>
      <c r="C2839" t="s">
        <v>3448</v>
      </c>
      <c r="D2839" s="4" t="str">
        <f t="shared" si="89"/>
        <v xml:space="preserve"> 24</v>
      </c>
      <c r="E2839" s="5">
        <v>56.972299999999997</v>
      </c>
      <c r="F2839" s="5">
        <v>24</v>
      </c>
      <c r="I2839" t="s">
        <v>6174</v>
      </c>
      <c r="K2839" t="s">
        <v>9800</v>
      </c>
    </row>
    <row r="2840" spans="1:11" x14ac:dyDescent="0.35">
      <c r="A2840" t="s">
        <v>1846</v>
      </c>
      <c r="B2840" s="4" t="str">
        <f t="shared" si="90"/>
        <v xml:space="preserve"> 56.3793</v>
      </c>
      <c r="C2840" t="s">
        <v>3448</v>
      </c>
      <c r="D2840" s="4" t="str">
        <f t="shared" si="89"/>
        <v xml:space="preserve"> 24</v>
      </c>
      <c r="E2840" s="5">
        <v>56.379300000000001</v>
      </c>
      <c r="F2840" s="5">
        <v>24</v>
      </c>
      <c r="I2840" t="s">
        <v>6175</v>
      </c>
      <c r="K2840" t="s">
        <v>9800</v>
      </c>
    </row>
    <row r="2841" spans="1:11" x14ac:dyDescent="0.35">
      <c r="A2841" t="s">
        <v>680</v>
      </c>
      <c r="B2841" s="4" t="str">
        <f t="shared" si="90"/>
        <v xml:space="preserve"> 57.1211</v>
      </c>
      <c r="C2841" t="s">
        <v>3448</v>
      </c>
      <c r="D2841" s="4" t="str">
        <f t="shared" si="89"/>
        <v xml:space="preserve"> 24</v>
      </c>
      <c r="E2841" s="5">
        <v>57.121099999999998</v>
      </c>
      <c r="F2841" s="5">
        <v>24</v>
      </c>
      <c r="I2841" t="s">
        <v>6176</v>
      </c>
      <c r="K2841" t="s">
        <v>9800</v>
      </c>
    </row>
    <row r="2842" spans="1:11" x14ac:dyDescent="0.35">
      <c r="A2842" t="s">
        <v>477</v>
      </c>
      <c r="B2842" s="4" t="str">
        <f t="shared" si="90"/>
        <v xml:space="preserve"> 57.5993</v>
      </c>
      <c r="C2842" t="s">
        <v>3465</v>
      </c>
      <c r="D2842" s="4" t="str">
        <f t="shared" si="89"/>
        <v xml:space="preserve"> 20</v>
      </c>
      <c r="E2842" s="5">
        <v>57.599299999999999</v>
      </c>
      <c r="F2842" s="5">
        <v>20</v>
      </c>
      <c r="I2842" t="s">
        <v>4095</v>
      </c>
      <c r="K2842" t="s">
        <v>9804</v>
      </c>
    </row>
    <row r="2843" spans="1:11" x14ac:dyDescent="0.35">
      <c r="A2843" t="s">
        <v>1847</v>
      </c>
      <c r="B2843" s="4" t="str">
        <f t="shared" si="90"/>
        <v xml:space="preserve"> 56.8894</v>
      </c>
      <c r="C2843" t="s">
        <v>3465</v>
      </c>
      <c r="D2843" s="4" t="str">
        <f t="shared" si="89"/>
        <v xml:space="preserve"> 20</v>
      </c>
      <c r="E2843" s="5">
        <v>56.889400000000002</v>
      </c>
      <c r="F2843" s="5">
        <v>20</v>
      </c>
      <c r="I2843" t="s">
        <v>6177</v>
      </c>
      <c r="K2843" t="s">
        <v>9804</v>
      </c>
    </row>
    <row r="2844" spans="1:11" x14ac:dyDescent="0.35">
      <c r="A2844" t="s">
        <v>812</v>
      </c>
      <c r="B2844" s="4" t="str">
        <f t="shared" si="90"/>
        <v xml:space="preserve"> 57.8022</v>
      </c>
      <c r="C2844" t="s">
        <v>3465</v>
      </c>
      <c r="D2844" s="4" t="str">
        <f t="shared" si="89"/>
        <v xml:space="preserve"> 20</v>
      </c>
      <c r="E2844" s="5">
        <v>57.802199999999999</v>
      </c>
      <c r="F2844" s="5">
        <v>20</v>
      </c>
      <c r="I2844" t="s">
        <v>6178</v>
      </c>
      <c r="K2844" t="s">
        <v>9804</v>
      </c>
    </row>
    <row r="2845" spans="1:11" x14ac:dyDescent="0.35">
      <c r="A2845" t="s">
        <v>1848</v>
      </c>
      <c r="B2845" s="4" t="str">
        <f t="shared" si="90"/>
        <v xml:space="preserve"> 56.5761</v>
      </c>
      <c r="C2845" t="s">
        <v>3436</v>
      </c>
      <c r="D2845" s="4" t="str">
        <f t="shared" si="89"/>
        <v xml:space="preserve"> 25</v>
      </c>
      <c r="E2845" s="5">
        <v>56.576099999999997</v>
      </c>
      <c r="F2845" s="5">
        <v>25</v>
      </c>
      <c r="I2845" t="s">
        <v>4757</v>
      </c>
      <c r="K2845" t="s">
        <v>9802</v>
      </c>
    </row>
    <row r="2846" spans="1:11" x14ac:dyDescent="0.35">
      <c r="A2846" t="s">
        <v>1324</v>
      </c>
      <c r="B2846" s="4" t="str">
        <f t="shared" si="90"/>
        <v xml:space="preserve"> 56.6219</v>
      </c>
      <c r="C2846" t="s">
        <v>3436</v>
      </c>
      <c r="D2846" s="4" t="str">
        <f t="shared" si="89"/>
        <v xml:space="preserve"> 25</v>
      </c>
      <c r="E2846" s="5">
        <v>56.621899999999997</v>
      </c>
      <c r="F2846" s="5">
        <v>25</v>
      </c>
      <c r="I2846" t="s">
        <v>6179</v>
      </c>
      <c r="K2846" t="s">
        <v>9802</v>
      </c>
    </row>
    <row r="2847" spans="1:11" x14ac:dyDescent="0.35">
      <c r="A2847" t="s">
        <v>1065</v>
      </c>
      <c r="B2847" s="4" t="str">
        <f t="shared" si="90"/>
        <v xml:space="preserve"> 55.8005</v>
      </c>
      <c r="C2847" t="s">
        <v>3436</v>
      </c>
      <c r="D2847" s="4" t="str">
        <f t="shared" si="89"/>
        <v xml:space="preserve"> 25</v>
      </c>
      <c r="E2847" s="5">
        <v>55.8005</v>
      </c>
      <c r="F2847" s="5">
        <v>25</v>
      </c>
      <c r="I2847" t="s">
        <v>6180</v>
      </c>
      <c r="K2847" t="s">
        <v>9802</v>
      </c>
    </row>
    <row r="2848" spans="1:11" x14ac:dyDescent="0.35">
      <c r="A2848" t="s">
        <v>1677</v>
      </c>
      <c r="B2848" s="4" t="str">
        <f t="shared" si="90"/>
        <v xml:space="preserve"> 57.3439</v>
      </c>
      <c r="C2848" t="s">
        <v>3446</v>
      </c>
      <c r="D2848" s="4" t="str">
        <f t="shared" si="89"/>
        <v xml:space="preserve"> 23</v>
      </c>
      <c r="E2848" s="5">
        <v>57.343899999999998</v>
      </c>
      <c r="F2848" s="5">
        <v>23</v>
      </c>
      <c r="I2848" t="s">
        <v>6181</v>
      </c>
      <c r="K2848" t="s">
        <v>9803</v>
      </c>
    </row>
    <row r="2849" spans="1:11" x14ac:dyDescent="0.35">
      <c r="A2849" t="s">
        <v>1849</v>
      </c>
      <c r="B2849" s="4" t="str">
        <f t="shared" si="90"/>
        <v xml:space="preserve"> 56.7214</v>
      </c>
      <c r="C2849" t="s">
        <v>3446</v>
      </c>
      <c r="D2849" s="4" t="str">
        <f t="shared" si="89"/>
        <v xml:space="preserve"> 23</v>
      </c>
      <c r="E2849" s="5">
        <v>56.721400000000003</v>
      </c>
      <c r="F2849" s="5">
        <v>23</v>
      </c>
      <c r="I2849" t="s">
        <v>6182</v>
      </c>
      <c r="K2849" t="s">
        <v>9803</v>
      </c>
    </row>
    <row r="2850" spans="1:11" x14ac:dyDescent="0.35">
      <c r="A2850" t="s">
        <v>1182</v>
      </c>
      <c r="B2850" s="4" t="str">
        <f t="shared" si="90"/>
        <v xml:space="preserve"> 57.6811</v>
      </c>
      <c r="C2850" t="s">
        <v>3446</v>
      </c>
      <c r="D2850" s="4" t="str">
        <f t="shared" si="89"/>
        <v xml:space="preserve"> 23</v>
      </c>
      <c r="E2850" s="5">
        <v>57.681100000000001</v>
      </c>
      <c r="F2850" s="5">
        <v>23</v>
      </c>
      <c r="I2850" t="s">
        <v>6183</v>
      </c>
      <c r="K2850" t="s">
        <v>9803</v>
      </c>
    </row>
    <row r="2851" spans="1:11" x14ac:dyDescent="0.35">
      <c r="A2851" t="s">
        <v>1472</v>
      </c>
      <c r="B2851" s="4" t="str">
        <f t="shared" si="90"/>
        <v xml:space="preserve"> 56.9801</v>
      </c>
      <c r="C2851" t="s">
        <v>3446</v>
      </c>
      <c r="D2851" s="4" t="str">
        <f t="shared" si="89"/>
        <v xml:space="preserve"> 23</v>
      </c>
      <c r="E2851" s="5">
        <v>56.9801</v>
      </c>
      <c r="F2851" s="5">
        <v>23</v>
      </c>
      <c r="I2851" t="s">
        <v>6184</v>
      </c>
      <c r="K2851" t="s">
        <v>9803</v>
      </c>
    </row>
    <row r="2852" spans="1:11" x14ac:dyDescent="0.35">
      <c r="A2852" t="s">
        <v>58</v>
      </c>
      <c r="B2852" s="4" t="str">
        <f t="shared" si="90"/>
        <v xml:space="preserve"> 57.2268</v>
      </c>
      <c r="C2852" t="s">
        <v>3446</v>
      </c>
      <c r="D2852" s="4" t="str">
        <f t="shared" si="89"/>
        <v xml:space="preserve"> 23</v>
      </c>
      <c r="E2852" s="5">
        <v>57.226799999999997</v>
      </c>
      <c r="F2852" s="5">
        <v>23</v>
      </c>
      <c r="I2852" t="s">
        <v>6185</v>
      </c>
      <c r="K2852" t="s">
        <v>9800</v>
      </c>
    </row>
    <row r="2853" spans="1:11" x14ac:dyDescent="0.35">
      <c r="A2853" t="s">
        <v>1692</v>
      </c>
      <c r="B2853" s="4" t="str">
        <f t="shared" si="90"/>
        <v xml:space="preserve"> 56.9767</v>
      </c>
      <c r="C2853" t="s">
        <v>3446</v>
      </c>
      <c r="D2853" s="4" t="str">
        <f t="shared" si="89"/>
        <v xml:space="preserve"> 23</v>
      </c>
      <c r="E2853" s="5">
        <v>56.976700000000001</v>
      </c>
      <c r="F2853" s="5">
        <v>23</v>
      </c>
      <c r="I2853" t="s">
        <v>6186</v>
      </c>
      <c r="K2853" t="s">
        <v>9800</v>
      </c>
    </row>
    <row r="2854" spans="1:11" x14ac:dyDescent="0.35">
      <c r="A2854" t="s">
        <v>1850</v>
      </c>
      <c r="B2854" s="4" t="str">
        <f t="shared" si="90"/>
        <v xml:space="preserve"> 57.3978</v>
      </c>
      <c r="C2854" t="s">
        <v>3446</v>
      </c>
      <c r="D2854" s="4" t="str">
        <f t="shared" si="89"/>
        <v xml:space="preserve"> 23</v>
      </c>
      <c r="E2854" s="5">
        <v>57.397799999999997</v>
      </c>
      <c r="F2854" s="5">
        <v>23</v>
      </c>
      <c r="I2854" t="s">
        <v>6187</v>
      </c>
      <c r="K2854" t="s">
        <v>9800</v>
      </c>
    </row>
    <row r="2855" spans="1:11" x14ac:dyDescent="0.35">
      <c r="A2855" t="s">
        <v>99</v>
      </c>
      <c r="B2855" s="4" t="str">
        <f t="shared" si="90"/>
        <v xml:space="preserve"> 57.0731</v>
      </c>
      <c r="C2855" t="s">
        <v>3447</v>
      </c>
      <c r="D2855" s="4" t="str">
        <f t="shared" si="89"/>
        <v xml:space="preserve"> 27</v>
      </c>
      <c r="E2855" s="5">
        <v>57.073099999999997</v>
      </c>
      <c r="F2855" s="5">
        <v>27</v>
      </c>
      <c r="I2855" t="s">
        <v>6188</v>
      </c>
      <c r="K2855" t="s">
        <v>9807</v>
      </c>
    </row>
    <row r="2856" spans="1:11" x14ac:dyDescent="0.35">
      <c r="A2856" t="s">
        <v>963</v>
      </c>
      <c r="B2856" s="4" t="str">
        <f t="shared" si="90"/>
        <v xml:space="preserve"> 57.6568</v>
      </c>
      <c r="C2856" t="s">
        <v>3447</v>
      </c>
      <c r="D2856" s="4" t="str">
        <f t="shared" si="89"/>
        <v xml:space="preserve"> 27</v>
      </c>
      <c r="E2856" s="5">
        <v>57.656799999999997</v>
      </c>
      <c r="F2856" s="5">
        <v>27</v>
      </c>
      <c r="I2856" t="s">
        <v>6189</v>
      </c>
      <c r="K2856" t="s">
        <v>9807</v>
      </c>
    </row>
    <row r="2857" spans="1:11" x14ac:dyDescent="0.35">
      <c r="A2857" t="s">
        <v>1180</v>
      </c>
      <c r="B2857" s="4" t="str">
        <f t="shared" si="90"/>
        <v xml:space="preserve"> 57.5022</v>
      </c>
      <c r="C2857" t="s">
        <v>3447</v>
      </c>
      <c r="D2857" s="4" t="str">
        <f t="shared" si="89"/>
        <v xml:space="preserve"> 27</v>
      </c>
      <c r="E2857" s="5">
        <v>57.502200000000002</v>
      </c>
      <c r="F2857" s="5">
        <v>27</v>
      </c>
      <c r="I2857" t="s">
        <v>6190</v>
      </c>
      <c r="K2857" t="s">
        <v>9807</v>
      </c>
    </row>
    <row r="2858" spans="1:11" x14ac:dyDescent="0.35">
      <c r="A2858" t="s">
        <v>1851</v>
      </c>
      <c r="B2858" s="4" t="str">
        <f t="shared" si="90"/>
        <v xml:space="preserve"> 56.7107</v>
      </c>
      <c r="C2858" t="s">
        <v>3449</v>
      </c>
      <c r="D2858" s="4" t="str">
        <f t="shared" si="89"/>
        <v xml:space="preserve"> 21</v>
      </c>
      <c r="E2858" s="5">
        <v>56.710700000000003</v>
      </c>
      <c r="F2858" s="5">
        <v>21</v>
      </c>
      <c r="I2858" t="s">
        <v>6191</v>
      </c>
      <c r="K2858" t="s">
        <v>9807</v>
      </c>
    </row>
    <row r="2859" spans="1:11" x14ac:dyDescent="0.35">
      <c r="A2859" t="s">
        <v>1396</v>
      </c>
      <c r="B2859" s="4" t="str">
        <f t="shared" si="90"/>
        <v xml:space="preserve"> 57.3353</v>
      </c>
      <c r="C2859" t="s">
        <v>3449</v>
      </c>
      <c r="D2859" s="4" t="str">
        <f t="shared" si="89"/>
        <v xml:space="preserve"> 21</v>
      </c>
      <c r="E2859" s="5">
        <v>57.335299999999997</v>
      </c>
      <c r="F2859" s="5">
        <v>21</v>
      </c>
      <c r="I2859" t="s">
        <v>6192</v>
      </c>
      <c r="K2859" t="s">
        <v>9799</v>
      </c>
    </row>
    <row r="2860" spans="1:11" x14ac:dyDescent="0.35">
      <c r="A2860" t="s">
        <v>1027</v>
      </c>
      <c r="B2860" s="4" t="str">
        <f t="shared" si="90"/>
        <v xml:space="preserve"> 57.3481</v>
      </c>
      <c r="C2860" t="s">
        <v>3449</v>
      </c>
      <c r="D2860" s="4" t="str">
        <f t="shared" si="89"/>
        <v xml:space="preserve"> 21</v>
      </c>
      <c r="E2860" s="5">
        <v>57.348100000000002</v>
      </c>
      <c r="F2860" s="5">
        <v>21</v>
      </c>
      <c r="I2860" t="s">
        <v>6193</v>
      </c>
      <c r="K2860" t="s">
        <v>9799</v>
      </c>
    </row>
    <row r="2861" spans="1:11" x14ac:dyDescent="0.35">
      <c r="A2861" t="s">
        <v>1176</v>
      </c>
      <c r="B2861" s="4" t="str">
        <f t="shared" si="90"/>
        <v xml:space="preserve"> 56.0476</v>
      </c>
      <c r="C2861" t="s">
        <v>3465</v>
      </c>
      <c r="D2861" s="4" t="str">
        <f t="shared" si="89"/>
        <v xml:space="preserve"> 20</v>
      </c>
      <c r="E2861" s="5">
        <v>56.047600000000003</v>
      </c>
      <c r="F2861" s="5">
        <v>20</v>
      </c>
      <c r="I2861" t="s">
        <v>4405</v>
      </c>
      <c r="K2861" t="s">
        <v>9799</v>
      </c>
    </row>
    <row r="2862" spans="1:11" x14ac:dyDescent="0.35">
      <c r="A2862" t="s">
        <v>841</v>
      </c>
      <c r="B2862" s="4" t="str">
        <f t="shared" si="90"/>
        <v xml:space="preserve"> 57.413</v>
      </c>
      <c r="C2862" t="s">
        <v>3465</v>
      </c>
      <c r="D2862" s="4" t="str">
        <f t="shared" si="89"/>
        <v xml:space="preserve"> 20</v>
      </c>
      <c r="E2862" s="5">
        <v>57.412999999999997</v>
      </c>
      <c r="F2862" s="5">
        <v>20</v>
      </c>
      <c r="I2862" t="s">
        <v>6194</v>
      </c>
      <c r="K2862" t="s">
        <v>9805</v>
      </c>
    </row>
    <row r="2863" spans="1:11" x14ac:dyDescent="0.35">
      <c r="A2863" t="s">
        <v>175</v>
      </c>
      <c r="B2863" s="4" t="str">
        <f t="shared" si="90"/>
        <v xml:space="preserve"> 57.2039</v>
      </c>
      <c r="C2863" t="s">
        <v>3465</v>
      </c>
      <c r="D2863" s="4" t="str">
        <f t="shared" si="89"/>
        <v xml:space="preserve"> 20</v>
      </c>
      <c r="E2863" s="5">
        <v>57.203899999999997</v>
      </c>
      <c r="F2863" s="5">
        <v>20</v>
      </c>
      <c r="I2863" t="s">
        <v>6195</v>
      </c>
      <c r="K2863" t="s">
        <v>9805</v>
      </c>
    </row>
    <row r="2864" spans="1:11" x14ac:dyDescent="0.35">
      <c r="A2864" t="s">
        <v>1145</v>
      </c>
      <c r="B2864" s="4" t="str">
        <f t="shared" si="90"/>
        <v xml:space="preserve"> 57.2911</v>
      </c>
      <c r="C2864" t="s">
        <v>3448</v>
      </c>
      <c r="D2864" s="4" t="str">
        <f t="shared" si="89"/>
        <v xml:space="preserve"> 24</v>
      </c>
      <c r="E2864" s="5">
        <v>57.2911</v>
      </c>
      <c r="F2864" s="5">
        <v>24</v>
      </c>
      <c r="I2864" t="s">
        <v>6196</v>
      </c>
      <c r="K2864" t="s">
        <v>9805</v>
      </c>
    </row>
    <row r="2865" spans="1:11" x14ac:dyDescent="0.35">
      <c r="A2865" t="s">
        <v>1852</v>
      </c>
      <c r="B2865" s="4" t="str">
        <f t="shared" si="90"/>
        <v xml:space="preserve"> 57.5485</v>
      </c>
      <c r="C2865" t="s">
        <v>3448</v>
      </c>
      <c r="D2865" s="4" t="str">
        <f t="shared" si="89"/>
        <v xml:space="preserve"> 24</v>
      </c>
      <c r="E2865" s="5">
        <v>57.548499999999997</v>
      </c>
      <c r="F2865" s="5">
        <v>24</v>
      </c>
      <c r="I2865" t="s">
        <v>6197</v>
      </c>
      <c r="K2865" t="s">
        <v>9802</v>
      </c>
    </row>
    <row r="2866" spans="1:11" x14ac:dyDescent="0.35">
      <c r="A2866" t="s">
        <v>1853</v>
      </c>
      <c r="B2866" s="4" t="str">
        <f t="shared" si="90"/>
        <v xml:space="preserve"> 14.555</v>
      </c>
      <c r="C2866" t="s">
        <v>3448</v>
      </c>
      <c r="D2866" s="4" t="str">
        <f t="shared" si="89"/>
        <v xml:space="preserve"> 24</v>
      </c>
      <c r="E2866" s="5">
        <v>14.555</v>
      </c>
      <c r="F2866" s="5">
        <v>24</v>
      </c>
      <c r="I2866" t="s">
        <v>6198</v>
      </c>
      <c r="K2866" t="s">
        <v>9802</v>
      </c>
    </row>
    <row r="2867" spans="1:11" x14ac:dyDescent="0.35">
      <c r="A2867" t="s">
        <v>1854</v>
      </c>
      <c r="B2867" s="4" t="str">
        <f t="shared" si="90"/>
        <v xml:space="preserve"> 70.2284</v>
      </c>
      <c r="C2867" t="s">
        <v>3451</v>
      </c>
      <c r="D2867" s="4" t="str">
        <f t="shared" si="89"/>
        <v xml:space="preserve"> 26</v>
      </c>
      <c r="E2867" s="5">
        <v>70.228399999999993</v>
      </c>
      <c r="F2867" s="5">
        <v>26</v>
      </c>
      <c r="I2867" t="s">
        <v>4612</v>
      </c>
      <c r="K2867" t="s">
        <v>9802</v>
      </c>
    </row>
    <row r="2868" spans="1:11" x14ac:dyDescent="0.35">
      <c r="A2868" t="s">
        <v>1855</v>
      </c>
      <c r="B2868" s="4" t="str">
        <f t="shared" si="90"/>
        <v xml:space="preserve"> 143.177</v>
      </c>
      <c r="C2868" t="s">
        <v>3451</v>
      </c>
      <c r="D2868" s="4" t="str">
        <f t="shared" si="89"/>
        <v xml:space="preserve"> 26</v>
      </c>
      <c r="E2868" s="5">
        <v>143.17699999999999</v>
      </c>
      <c r="F2868" s="5">
        <v>26</v>
      </c>
      <c r="I2868" t="s">
        <v>6199</v>
      </c>
      <c r="K2868" t="s">
        <v>9802</v>
      </c>
    </row>
    <row r="2869" spans="1:11" x14ac:dyDescent="0.35">
      <c r="A2869" t="s">
        <v>1856</v>
      </c>
      <c r="B2869" s="4" t="str">
        <f t="shared" si="90"/>
        <v xml:space="preserve"> 104.502</v>
      </c>
      <c r="C2869" t="s">
        <v>3451</v>
      </c>
      <c r="D2869" s="4" t="str">
        <f t="shared" si="89"/>
        <v xml:space="preserve"> 26</v>
      </c>
      <c r="E2869" s="5">
        <v>104.502</v>
      </c>
      <c r="F2869" s="5">
        <v>26</v>
      </c>
      <c r="I2869" t="s">
        <v>6200</v>
      </c>
      <c r="K2869" t="s">
        <v>9805</v>
      </c>
    </row>
    <row r="2870" spans="1:11" x14ac:dyDescent="0.35">
      <c r="A2870" t="s">
        <v>1857</v>
      </c>
      <c r="B2870" s="4" t="str">
        <f t="shared" si="90"/>
        <v xml:space="preserve"> 90.1195</v>
      </c>
      <c r="C2870" t="s">
        <v>3471</v>
      </c>
      <c r="D2870" s="4" t="str">
        <f t="shared" si="89"/>
        <v xml:space="preserve"> 33</v>
      </c>
      <c r="E2870" s="5">
        <v>90.119500000000002</v>
      </c>
      <c r="F2870" s="5">
        <v>33</v>
      </c>
      <c r="I2870" t="s">
        <v>6201</v>
      </c>
      <c r="K2870" t="s">
        <v>9805</v>
      </c>
    </row>
    <row r="2871" spans="1:11" x14ac:dyDescent="0.35">
      <c r="A2871" t="s">
        <v>1858</v>
      </c>
      <c r="B2871" s="4" t="str">
        <f t="shared" si="90"/>
        <v xml:space="preserve"> 76.7134</v>
      </c>
      <c r="C2871" t="s">
        <v>3471</v>
      </c>
      <c r="D2871" s="4" t="str">
        <f t="shared" si="89"/>
        <v xml:space="preserve"> 33</v>
      </c>
      <c r="E2871" s="5">
        <v>76.713399999999993</v>
      </c>
      <c r="F2871" s="5">
        <v>33</v>
      </c>
      <c r="I2871" t="s">
        <v>6202</v>
      </c>
      <c r="K2871" t="s">
        <v>9805</v>
      </c>
    </row>
    <row r="2872" spans="1:11" x14ac:dyDescent="0.35">
      <c r="A2872" t="s">
        <v>1859</v>
      </c>
      <c r="B2872" s="4" t="str">
        <f t="shared" si="90"/>
        <v xml:space="preserve"> 63.3775</v>
      </c>
      <c r="C2872" t="s">
        <v>3471</v>
      </c>
      <c r="D2872" s="4" t="str">
        <f t="shared" si="89"/>
        <v xml:space="preserve"> 33</v>
      </c>
      <c r="E2872" s="5">
        <v>63.377499999999998</v>
      </c>
      <c r="F2872" s="5">
        <v>33</v>
      </c>
      <c r="I2872" t="s">
        <v>6203</v>
      </c>
      <c r="K2872" t="s">
        <v>9802</v>
      </c>
    </row>
    <row r="2873" spans="1:11" x14ac:dyDescent="0.35">
      <c r="A2873" t="s">
        <v>1860</v>
      </c>
      <c r="B2873" s="4" t="str">
        <f t="shared" si="90"/>
        <v xml:space="preserve"> 52.3797</v>
      </c>
      <c r="C2873" t="s">
        <v>3448</v>
      </c>
      <c r="D2873" s="4" t="str">
        <f t="shared" si="89"/>
        <v xml:space="preserve"> 24</v>
      </c>
      <c r="E2873" s="5">
        <v>52.3797</v>
      </c>
      <c r="F2873" s="5">
        <v>24</v>
      </c>
      <c r="I2873" t="s">
        <v>6204</v>
      </c>
      <c r="K2873" t="s">
        <v>9802</v>
      </c>
    </row>
    <row r="2874" spans="1:11" x14ac:dyDescent="0.35">
      <c r="A2874" t="s">
        <v>1861</v>
      </c>
      <c r="B2874" s="4" t="str">
        <f t="shared" si="90"/>
        <v xml:space="preserve"> 54.928</v>
      </c>
      <c r="C2874" t="s">
        <v>3448</v>
      </c>
      <c r="D2874" s="4" t="str">
        <f t="shared" si="89"/>
        <v xml:space="preserve"> 24</v>
      </c>
      <c r="E2874" s="5">
        <v>54.927999999999997</v>
      </c>
      <c r="F2874" s="5">
        <v>24</v>
      </c>
      <c r="I2874" t="s">
        <v>6205</v>
      </c>
      <c r="K2874" t="s">
        <v>9802</v>
      </c>
    </row>
    <row r="2875" spans="1:11" x14ac:dyDescent="0.35">
      <c r="A2875" t="s">
        <v>1862</v>
      </c>
      <c r="B2875" s="4" t="str">
        <f t="shared" si="90"/>
        <v xml:space="preserve"> 65.1274</v>
      </c>
      <c r="C2875" t="s">
        <v>3448</v>
      </c>
      <c r="D2875" s="4" t="str">
        <f t="shared" si="89"/>
        <v xml:space="preserve"> 24</v>
      </c>
      <c r="E2875" s="5">
        <v>65.127399999999994</v>
      </c>
      <c r="F2875" s="5">
        <v>24</v>
      </c>
      <c r="I2875" t="s">
        <v>6206</v>
      </c>
      <c r="K2875" t="s">
        <v>9800</v>
      </c>
    </row>
    <row r="2876" spans="1:11" x14ac:dyDescent="0.35">
      <c r="A2876" t="s">
        <v>1863</v>
      </c>
      <c r="B2876" s="4" t="str">
        <f t="shared" si="90"/>
        <v xml:space="preserve"> 136.796</v>
      </c>
      <c r="C2876" t="s">
        <v>3445</v>
      </c>
      <c r="D2876" s="4" t="str">
        <f t="shared" si="89"/>
        <v xml:space="preserve"> 30</v>
      </c>
      <c r="E2876" s="5">
        <v>136.79599999999999</v>
      </c>
      <c r="F2876" s="5">
        <v>30</v>
      </c>
      <c r="I2876" t="s">
        <v>6207</v>
      </c>
      <c r="K2876" t="s">
        <v>9800</v>
      </c>
    </row>
    <row r="2877" spans="1:11" x14ac:dyDescent="0.35">
      <c r="A2877" t="s">
        <v>1864</v>
      </c>
      <c r="B2877" s="4" t="str">
        <f t="shared" si="90"/>
        <v xml:space="preserve"> 105.254</v>
      </c>
      <c r="C2877" t="s">
        <v>3445</v>
      </c>
      <c r="D2877" s="4" t="str">
        <f t="shared" si="89"/>
        <v xml:space="preserve"> 30</v>
      </c>
      <c r="E2877" s="5">
        <v>105.254</v>
      </c>
      <c r="F2877" s="5">
        <v>30</v>
      </c>
      <c r="I2877" t="s">
        <v>6208</v>
      </c>
      <c r="K2877" t="s">
        <v>9800</v>
      </c>
    </row>
    <row r="2878" spans="1:11" x14ac:dyDescent="0.35">
      <c r="A2878" t="s">
        <v>1865</v>
      </c>
      <c r="B2878" s="4" t="str">
        <f t="shared" si="90"/>
        <v xml:space="preserve"> 87.3792</v>
      </c>
      <c r="C2878" t="s">
        <v>3445</v>
      </c>
      <c r="D2878" s="4" t="str">
        <f t="shared" si="89"/>
        <v xml:space="preserve"> 30</v>
      </c>
      <c r="E2878" s="5">
        <v>87.379199999999997</v>
      </c>
      <c r="F2878" s="5">
        <v>30</v>
      </c>
      <c r="I2878" t="s">
        <v>4340</v>
      </c>
      <c r="K2878" t="s">
        <v>9800</v>
      </c>
    </row>
    <row r="2879" spans="1:11" x14ac:dyDescent="0.35">
      <c r="A2879" t="s">
        <v>1866</v>
      </c>
      <c r="B2879" s="4" t="str">
        <f t="shared" si="90"/>
        <v xml:space="preserve"> 74.7901</v>
      </c>
      <c r="C2879" t="s">
        <v>3445</v>
      </c>
      <c r="D2879" s="4" t="str">
        <f t="shared" si="89"/>
        <v xml:space="preserve"> 30</v>
      </c>
      <c r="E2879" s="5">
        <v>74.790099999999995</v>
      </c>
      <c r="F2879" s="5">
        <v>30</v>
      </c>
      <c r="I2879" t="s">
        <v>6209</v>
      </c>
      <c r="K2879" t="s">
        <v>9805</v>
      </c>
    </row>
    <row r="2880" spans="1:11" x14ac:dyDescent="0.35">
      <c r="A2880" t="s">
        <v>1867</v>
      </c>
      <c r="B2880" s="4" t="str">
        <f t="shared" si="90"/>
        <v xml:space="preserve"> 58.8523</v>
      </c>
      <c r="C2880" t="s">
        <v>3445</v>
      </c>
      <c r="D2880" s="4" t="str">
        <f t="shared" si="89"/>
        <v xml:space="preserve"> 30</v>
      </c>
      <c r="E2880" s="5">
        <v>58.8523</v>
      </c>
      <c r="F2880" s="5">
        <v>30</v>
      </c>
      <c r="I2880" t="s">
        <v>6210</v>
      </c>
      <c r="K2880" t="s">
        <v>9805</v>
      </c>
    </row>
    <row r="2881" spans="1:11" x14ac:dyDescent="0.35">
      <c r="A2881" t="s">
        <v>1868</v>
      </c>
      <c r="B2881" s="4" t="str">
        <f t="shared" si="90"/>
        <v xml:space="preserve"> 58.8964</v>
      </c>
      <c r="C2881" t="s">
        <v>3445</v>
      </c>
      <c r="D2881" s="4" t="str">
        <f t="shared" si="89"/>
        <v xml:space="preserve"> 30</v>
      </c>
      <c r="E2881" s="5">
        <v>58.8964</v>
      </c>
      <c r="F2881" s="5">
        <v>30</v>
      </c>
      <c r="I2881" t="s">
        <v>4585</v>
      </c>
      <c r="K2881" t="s">
        <v>9805</v>
      </c>
    </row>
    <row r="2882" spans="1:11" x14ac:dyDescent="0.35">
      <c r="A2882" t="s">
        <v>1869</v>
      </c>
      <c r="B2882" s="4" t="str">
        <f t="shared" si="90"/>
        <v xml:space="preserve"> 58.1777</v>
      </c>
      <c r="C2882" t="s">
        <v>3445</v>
      </c>
      <c r="D2882" s="4" t="str">
        <f t="shared" si="89"/>
        <v xml:space="preserve"> 30</v>
      </c>
      <c r="E2882" s="5">
        <v>58.177700000000002</v>
      </c>
      <c r="F2882" s="5">
        <v>30</v>
      </c>
      <c r="I2882" t="s">
        <v>6211</v>
      </c>
      <c r="K2882" t="s">
        <v>9800</v>
      </c>
    </row>
    <row r="2883" spans="1:11" x14ac:dyDescent="0.35">
      <c r="A2883" t="s">
        <v>1870</v>
      </c>
      <c r="B2883" s="4" t="str">
        <f t="shared" si="90"/>
        <v xml:space="preserve"> 58.8432</v>
      </c>
      <c r="C2883" t="s">
        <v>3448</v>
      </c>
      <c r="D2883" s="4" t="str">
        <f t="shared" si="89"/>
        <v xml:space="preserve"> 24</v>
      </c>
      <c r="E2883" s="5">
        <v>58.843200000000003</v>
      </c>
      <c r="F2883" s="5">
        <v>24</v>
      </c>
      <c r="I2883" t="s">
        <v>6212</v>
      </c>
      <c r="K2883" t="s">
        <v>9800</v>
      </c>
    </row>
    <row r="2884" spans="1:11" x14ac:dyDescent="0.35">
      <c r="A2884" t="s">
        <v>1871</v>
      </c>
      <c r="B2884" s="4" t="str">
        <f t="shared" si="90"/>
        <v xml:space="preserve"> 58.442</v>
      </c>
      <c r="C2884" t="s">
        <v>3448</v>
      </c>
      <c r="D2884" s="4" t="str">
        <f t="shared" ref="D2884:F2947" si="91">RIGHT(C2884,LEN(C2884)-FIND("e",C2884)-1)</f>
        <v xml:space="preserve"> 24</v>
      </c>
      <c r="E2884" s="5">
        <v>58.442</v>
      </c>
      <c r="F2884" s="5">
        <v>24</v>
      </c>
      <c r="I2884" t="s">
        <v>6213</v>
      </c>
      <c r="K2884" t="s">
        <v>9800</v>
      </c>
    </row>
    <row r="2885" spans="1:11" x14ac:dyDescent="0.35">
      <c r="A2885" t="s">
        <v>1872</v>
      </c>
      <c r="B2885" s="4" t="str">
        <f t="shared" si="90"/>
        <v xml:space="preserve"> 58.9079</v>
      </c>
      <c r="C2885" t="s">
        <v>3448</v>
      </c>
      <c r="D2885" s="4" t="str">
        <f t="shared" si="91"/>
        <v xml:space="preserve"> 24</v>
      </c>
      <c r="E2885" s="5">
        <v>58.907899999999998</v>
      </c>
      <c r="F2885" s="5">
        <v>24</v>
      </c>
      <c r="I2885" t="s">
        <v>6214</v>
      </c>
      <c r="K2885" t="s">
        <v>9802</v>
      </c>
    </row>
    <row r="2886" spans="1:11" x14ac:dyDescent="0.35">
      <c r="A2886" t="s">
        <v>1873</v>
      </c>
      <c r="B2886" s="4" t="str">
        <f t="shared" si="90"/>
        <v xml:space="preserve"> 58.3361</v>
      </c>
      <c r="C2886" t="s">
        <v>3436</v>
      </c>
      <c r="D2886" s="4" t="str">
        <f t="shared" si="91"/>
        <v xml:space="preserve"> 25</v>
      </c>
      <c r="E2886" s="5">
        <v>58.336100000000002</v>
      </c>
      <c r="F2886" s="5">
        <v>25</v>
      </c>
      <c r="I2886" t="s">
        <v>4052</v>
      </c>
      <c r="K2886" t="s">
        <v>9802</v>
      </c>
    </row>
    <row r="2887" spans="1:11" x14ac:dyDescent="0.35">
      <c r="A2887" t="s">
        <v>1874</v>
      </c>
      <c r="B2887" s="4" t="str">
        <f t="shared" si="90"/>
        <v xml:space="preserve"> 58.6958</v>
      </c>
      <c r="C2887" t="s">
        <v>3436</v>
      </c>
      <c r="D2887" s="4" t="str">
        <f t="shared" si="91"/>
        <v xml:space="preserve"> 25</v>
      </c>
      <c r="E2887" s="5">
        <v>58.695799999999998</v>
      </c>
      <c r="F2887" s="5">
        <v>25</v>
      </c>
      <c r="I2887" t="s">
        <v>6215</v>
      </c>
      <c r="K2887" t="s">
        <v>9802</v>
      </c>
    </row>
    <row r="2888" spans="1:11" x14ac:dyDescent="0.35">
      <c r="A2888" t="s">
        <v>1875</v>
      </c>
      <c r="B2888" s="4" t="str">
        <f t="shared" si="90"/>
        <v xml:space="preserve"> 58.6121</v>
      </c>
      <c r="C2888" t="s">
        <v>3436</v>
      </c>
      <c r="D2888" s="4" t="str">
        <f t="shared" si="91"/>
        <v xml:space="preserve"> 25</v>
      </c>
      <c r="E2888" s="5">
        <v>58.612099999999998</v>
      </c>
      <c r="F2888" s="5">
        <v>25</v>
      </c>
      <c r="I2888" t="s">
        <v>6216</v>
      </c>
      <c r="K2888" t="s">
        <v>9802</v>
      </c>
    </row>
    <row r="2889" spans="1:11" x14ac:dyDescent="0.35">
      <c r="A2889" t="s">
        <v>1876</v>
      </c>
      <c r="B2889" s="4" t="str">
        <f t="shared" si="90"/>
        <v xml:space="preserve"> 58.8259</v>
      </c>
      <c r="C2889" t="s">
        <v>3448</v>
      </c>
      <c r="D2889" s="4" t="str">
        <f t="shared" si="91"/>
        <v xml:space="preserve"> 24</v>
      </c>
      <c r="E2889" s="5">
        <v>58.825899999999997</v>
      </c>
      <c r="F2889" s="5">
        <v>24</v>
      </c>
      <c r="I2889" t="s">
        <v>6217</v>
      </c>
      <c r="K2889" t="s">
        <v>9799</v>
      </c>
    </row>
    <row r="2890" spans="1:11" x14ac:dyDescent="0.35">
      <c r="A2890" t="s">
        <v>1255</v>
      </c>
      <c r="B2890" s="4" t="str">
        <f t="shared" si="90"/>
        <v xml:space="preserve"> 57.4491</v>
      </c>
      <c r="C2890" t="s">
        <v>3448</v>
      </c>
      <c r="D2890" s="4" t="str">
        <f t="shared" si="91"/>
        <v xml:space="preserve"> 24</v>
      </c>
      <c r="E2890" s="5">
        <v>57.449100000000001</v>
      </c>
      <c r="F2890" s="5">
        <v>24</v>
      </c>
      <c r="I2890" t="s">
        <v>6218</v>
      </c>
      <c r="K2890" t="s">
        <v>9799</v>
      </c>
    </row>
    <row r="2891" spans="1:11" x14ac:dyDescent="0.35">
      <c r="A2891" t="s">
        <v>1877</v>
      </c>
      <c r="B2891" s="4" t="str">
        <f t="shared" si="90"/>
        <v xml:space="preserve"> 58.7512</v>
      </c>
      <c r="C2891" t="s">
        <v>3448</v>
      </c>
      <c r="D2891" s="4" t="str">
        <f t="shared" si="91"/>
        <v xml:space="preserve"> 24</v>
      </c>
      <c r="E2891" s="5">
        <v>58.751199999999997</v>
      </c>
      <c r="F2891" s="5">
        <v>24</v>
      </c>
      <c r="I2891" t="s">
        <v>6219</v>
      </c>
      <c r="K2891" t="s">
        <v>9799</v>
      </c>
    </row>
    <row r="2892" spans="1:11" x14ac:dyDescent="0.35">
      <c r="A2892" t="s">
        <v>1878</v>
      </c>
      <c r="B2892" s="4" t="str">
        <f t="shared" si="90"/>
        <v xml:space="preserve"> 57.9116</v>
      </c>
      <c r="C2892" t="s">
        <v>3448</v>
      </c>
      <c r="D2892" s="4" t="str">
        <f t="shared" si="91"/>
        <v xml:space="preserve"> 24</v>
      </c>
      <c r="E2892" s="5">
        <v>57.9116</v>
      </c>
      <c r="F2892" s="5">
        <v>24</v>
      </c>
      <c r="I2892" t="s">
        <v>6220</v>
      </c>
      <c r="K2892" t="s">
        <v>9800</v>
      </c>
    </row>
    <row r="2893" spans="1:11" x14ac:dyDescent="0.35">
      <c r="A2893" t="s">
        <v>1879</v>
      </c>
      <c r="B2893" s="4" t="str">
        <f t="shared" si="90"/>
        <v xml:space="preserve"> 58.6922</v>
      </c>
      <c r="C2893" t="s">
        <v>3450</v>
      </c>
      <c r="D2893" s="4" t="str">
        <f t="shared" si="91"/>
        <v xml:space="preserve"> 22</v>
      </c>
      <c r="E2893" s="5">
        <v>58.6922</v>
      </c>
      <c r="F2893" s="5">
        <v>22</v>
      </c>
      <c r="I2893" t="s">
        <v>5561</v>
      </c>
      <c r="K2893" t="s">
        <v>9800</v>
      </c>
    </row>
    <row r="2894" spans="1:11" x14ac:dyDescent="0.35">
      <c r="A2894" t="s">
        <v>1813</v>
      </c>
      <c r="B2894" s="4" t="str">
        <f t="shared" si="90"/>
        <v xml:space="preserve"> 57.6149</v>
      </c>
      <c r="C2894" t="s">
        <v>3450</v>
      </c>
      <c r="D2894" s="4" t="str">
        <f t="shared" si="91"/>
        <v xml:space="preserve"> 22</v>
      </c>
      <c r="E2894" s="5">
        <v>57.614899999999999</v>
      </c>
      <c r="F2894" s="5">
        <v>22</v>
      </c>
      <c r="I2894" t="s">
        <v>6221</v>
      </c>
      <c r="K2894" t="s">
        <v>9800</v>
      </c>
    </row>
    <row r="2895" spans="1:11" x14ac:dyDescent="0.35">
      <c r="A2895" t="s">
        <v>1880</v>
      </c>
      <c r="B2895" s="4" t="str">
        <f t="shared" si="90"/>
        <v xml:space="preserve"> 58.4295</v>
      </c>
      <c r="C2895" t="s">
        <v>3450</v>
      </c>
      <c r="D2895" s="4" t="str">
        <f t="shared" si="91"/>
        <v xml:space="preserve"> 22</v>
      </c>
      <c r="E2895" s="5">
        <v>58.429499999999997</v>
      </c>
      <c r="F2895" s="5">
        <v>22</v>
      </c>
      <c r="I2895" t="s">
        <v>6222</v>
      </c>
      <c r="K2895" t="s">
        <v>9803</v>
      </c>
    </row>
    <row r="2896" spans="1:11" x14ac:dyDescent="0.35">
      <c r="A2896" t="s">
        <v>1037</v>
      </c>
      <c r="B2896" s="4" t="str">
        <f t="shared" si="90"/>
        <v xml:space="preserve"> 57.7845</v>
      </c>
      <c r="C2896" t="s">
        <v>3448</v>
      </c>
      <c r="D2896" s="4" t="str">
        <f t="shared" si="91"/>
        <v xml:space="preserve"> 24</v>
      </c>
      <c r="E2896" s="5">
        <v>57.784500000000001</v>
      </c>
      <c r="F2896" s="5">
        <v>24</v>
      </c>
      <c r="I2896" t="s">
        <v>6223</v>
      </c>
      <c r="K2896" t="s">
        <v>9803</v>
      </c>
    </row>
    <row r="2897" spans="1:11" x14ac:dyDescent="0.35">
      <c r="A2897" t="s">
        <v>1881</v>
      </c>
      <c r="B2897" s="4" t="str">
        <f t="shared" si="90"/>
        <v xml:space="preserve"> 57.5463</v>
      </c>
      <c r="C2897" t="s">
        <v>3448</v>
      </c>
      <c r="D2897" s="4" t="str">
        <f t="shared" si="91"/>
        <v xml:space="preserve"> 24</v>
      </c>
      <c r="E2897" s="5">
        <v>57.546300000000002</v>
      </c>
      <c r="F2897" s="5">
        <v>24</v>
      </c>
      <c r="I2897" t="s">
        <v>6224</v>
      </c>
      <c r="K2897" t="s">
        <v>9803</v>
      </c>
    </row>
    <row r="2898" spans="1:11" x14ac:dyDescent="0.35">
      <c r="A2898" t="s">
        <v>1882</v>
      </c>
      <c r="B2898" s="4" t="str">
        <f t="shared" si="90"/>
        <v xml:space="preserve"> 58.9275</v>
      </c>
      <c r="C2898" t="s">
        <v>3448</v>
      </c>
      <c r="D2898" s="4" t="str">
        <f t="shared" si="91"/>
        <v xml:space="preserve"> 24</v>
      </c>
      <c r="E2898" s="5">
        <v>58.927500000000002</v>
      </c>
      <c r="F2898" s="5">
        <v>24</v>
      </c>
      <c r="I2898" t="s">
        <v>6225</v>
      </c>
      <c r="K2898" t="s">
        <v>9803</v>
      </c>
    </row>
    <row r="2899" spans="1:11" x14ac:dyDescent="0.35">
      <c r="A2899" t="s">
        <v>1883</v>
      </c>
      <c r="B2899" s="4" t="str">
        <f t="shared" si="90"/>
        <v xml:space="preserve"> 58.7877</v>
      </c>
      <c r="C2899" t="s">
        <v>3450</v>
      </c>
      <c r="D2899" s="4" t="str">
        <f t="shared" si="91"/>
        <v xml:space="preserve"> 22</v>
      </c>
      <c r="E2899" s="5">
        <v>58.787700000000001</v>
      </c>
      <c r="F2899" s="5">
        <v>22</v>
      </c>
      <c r="I2899" t="s">
        <v>6226</v>
      </c>
      <c r="K2899" t="s">
        <v>9805</v>
      </c>
    </row>
    <row r="2900" spans="1:11" x14ac:dyDescent="0.35">
      <c r="A2900" t="s">
        <v>1884</v>
      </c>
      <c r="B2900" s="4" t="str">
        <f t="shared" si="90"/>
        <v xml:space="preserve"> 58.6879</v>
      </c>
      <c r="C2900" t="s">
        <v>3450</v>
      </c>
      <c r="D2900" s="4" t="str">
        <f t="shared" si="91"/>
        <v xml:space="preserve"> 22</v>
      </c>
      <c r="E2900" s="5">
        <v>58.687899999999999</v>
      </c>
      <c r="F2900" s="5">
        <v>22</v>
      </c>
      <c r="I2900" t="s">
        <v>6227</v>
      </c>
      <c r="K2900" t="s">
        <v>9805</v>
      </c>
    </row>
    <row r="2901" spans="1:11" x14ac:dyDescent="0.35">
      <c r="A2901" t="s">
        <v>1885</v>
      </c>
      <c r="B2901" s="4" t="str">
        <f t="shared" si="90"/>
        <v xml:space="preserve"> 58.7923</v>
      </c>
      <c r="C2901" t="s">
        <v>3450</v>
      </c>
      <c r="D2901" s="4" t="str">
        <f t="shared" si="91"/>
        <v xml:space="preserve"> 22</v>
      </c>
      <c r="E2901" s="5">
        <v>58.792299999999997</v>
      </c>
      <c r="F2901" s="5">
        <v>22</v>
      </c>
      <c r="I2901" t="s">
        <v>6228</v>
      </c>
      <c r="K2901" t="s">
        <v>9805</v>
      </c>
    </row>
    <row r="2902" spans="1:11" x14ac:dyDescent="0.35">
      <c r="A2902" t="s">
        <v>1886</v>
      </c>
      <c r="B2902" s="4" t="str">
        <f t="shared" ref="B2902:B2965" si="92">RIGHT(A2902,LEN(A2902)-FIND(":",A2902))</f>
        <v xml:space="preserve"> 57.849</v>
      </c>
      <c r="C2902" t="s">
        <v>3450</v>
      </c>
      <c r="D2902" s="4" t="str">
        <f t="shared" si="91"/>
        <v xml:space="preserve"> 22</v>
      </c>
      <c r="E2902" s="5">
        <v>57.848999999999997</v>
      </c>
      <c r="F2902" s="5">
        <v>22</v>
      </c>
      <c r="I2902" t="s">
        <v>6229</v>
      </c>
      <c r="K2902" t="s">
        <v>9802</v>
      </c>
    </row>
    <row r="2903" spans="1:11" x14ac:dyDescent="0.35">
      <c r="A2903" t="s">
        <v>1887</v>
      </c>
      <c r="B2903" s="4" t="str">
        <f t="shared" si="92"/>
        <v xml:space="preserve"> 59.0564</v>
      </c>
      <c r="C2903" t="s">
        <v>3446</v>
      </c>
      <c r="D2903" s="4" t="str">
        <f t="shared" si="91"/>
        <v xml:space="preserve"> 23</v>
      </c>
      <c r="E2903" s="5">
        <v>59.056399999999996</v>
      </c>
      <c r="F2903" s="5">
        <v>23</v>
      </c>
      <c r="I2903" t="s">
        <v>6230</v>
      </c>
      <c r="K2903" t="s">
        <v>9802</v>
      </c>
    </row>
    <row r="2904" spans="1:11" x14ac:dyDescent="0.35">
      <c r="A2904" t="s">
        <v>1888</v>
      </c>
      <c r="B2904" s="4" t="str">
        <f t="shared" si="92"/>
        <v xml:space="preserve"> 58.3204</v>
      </c>
      <c r="C2904" t="s">
        <v>3446</v>
      </c>
      <c r="D2904" s="4" t="str">
        <f t="shared" si="91"/>
        <v xml:space="preserve"> 23</v>
      </c>
      <c r="E2904" s="5">
        <v>58.320399999999999</v>
      </c>
      <c r="F2904" s="5">
        <v>23</v>
      </c>
      <c r="I2904" t="s">
        <v>6231</v>
      </c>
      <c r="K2904" t="s">
        <v>9802</v>
      </c>
    </row>
    <row r="2905" spans="1:11" x14ac:dyDescent="0.35">
      <c r="A2905" t="s">
        <v>1889</v>
      </c>
      <c r="B2905" s="4" t="str">
        <f t="shared" si="92"/>
        <v xml:space="preserve"> 58.8592</v>
      </c>
      <c r="C2905" t="s">
        <v>3446</v>
      </c>
      <c r="D2905" s="4" t="str">
        <f t="shared" si="91"/>
        <v xml:space="preserve"> 23</v>
      </c>
      <c r="E2905" s="5">
        <v>58.859200000000001</v>
      </c>
      <c r="F2905" s="5">
        <v>23</v>
      </c>
      <c r="I2905" t="s">
        <v>6232</v>
      </c>
      <c r="K2905" t="s">
        <v>9804</v>
      </c>
    </row>
    <row r="2906" spans="1:11" x14ac:dyDescent="0.35">
      <c r="A2906" t="s">
        <v>1527</v>
      </c>
      <c r="B2906" s="4" t="str">
        <f t="shared" si="92"/>
        <v xml:space="preserve"> 57.8671</v>
      </c>
      <c r="C2906" t="s">
        <v>3448</v>
      </c>
      <c r="D2906" s="4" t="str">
        <f t="shared" si="91"/>
        <v xml:space="preserve"> 24</v>
      </c>
      <c r="E2906" s="5">
        <v>57.867100000000001</v>
      </c>
      <c r="F2906" s="5">
        <v>24</v>
      </c>
      <c r="I2906" t="s">
        <v>6233</v>
      </c>
      <c r="K2906" t="s">
        <v>9804</v>
      </c>
    </row>
    <row r="2907" spans="1:11" x14ac:dyDescent="0.35">
      <c r="A2907" t="s">
        <v>1890</v>
      </c>
      <c r="B2907" s="4" t="str">
        <f t="shared" si="92"/>
        <v xml:space="preserve"> 58.1396</v>
      </c>
      <c r="C2907" t="s">
        <v>3448</v>
      </c>
      <c r="D2907" s="4" t="str">
        <f t="shared" si="91"/>
        <v xml:space="preserve"> 24</v>
      </c>
      <c r="E2907" s="5">
        <v>58.139600000000002</v>
      </c>
      <c r="F2907" s="5">
        <v>24</v>
      </c>
      <c r="I2907" t="s">
        <v>6234</v>
      </c>
      <c r="K2907" t="s">
        <v>9804</v>
      </c>
    </row>
    <row r="2908" spans="1:11" x14ac:dyDescent="0.35">
      <c r="A2908" t="s">
        <v>1891</v>
      </c>
      <c r="B2908" s="4" t="str">
        <f t="shared" si="92"/>
        <v xml:space="preserve"> 58.3488</v>
      </c>
      <c r="C2908" t="s">
        <v>3448</v>
      </c>
      <c r="D2908" s="4" t="str">
        <f t="shared" si="91"/>
        <v xml:space="preserve"> 24</v>
      </c>
      <c r="E2908" s="5">
        <v>58.348799999999997</v>
      </c>
      <c r="F2908" s="5">
        <v>24</v>
      </c>
      <c r="I2908" t="s">
        <v>6235</v>
      </c>
      <c r="K2908" t="s">
        <v>9804</v>
      </c>
    </row>
    <row r="2909" spans="1:11" x14ac:dyDescent="0.35">
      <c r="A2909" t="s">
        <v>1892</v>
      </c>
      <c r="B2909" s="4" t="str">
        <f t="shared" si="92"/>
        <v xml:space="preserve"> 58.4271</v>
      </c>
      <c r="C2909" t="s">
        <v>3448</v>
      </c>
      <c r="D2909" s="4" t="str">
        <f t="shared" si="91"/>
        <v xml:space="preserve"> 24</v>
      </c>
      <c r="E2909" s="5">
        <v>58.427100000000003</v>
      </c>
      <c r="F2909" s="5">
        <v>24</v>
      </c>
      <c r="I2909" t="s">
        <v>6236</v>
      </c>
      <c r="K2909" t="s">
        <v>9803</v>
      </c>
    </row>
    <row r="2910" spans="1:11" x14ac:dyDescent="0.35">
      <c r="A2910" t="s">
        <v>1893</v>
      </c>
      <c r="B2910" s="4" t="str">
        <f t="shared" si="92"/>
        <v xml:space="preserve"> 58.4865</v>
      </c>
      <c r="C2910" t="s">
        <v>3448</v>
      </c>
      <c r="D2910" s="4" t="str">
        <f t="shared" si="91"/>
        <v xml:space="preserve"> 24</v>
      </c>
      <c r="E2910" s="5">
        <v>58.486499999999999</v>
      </c>
      <c r="F2910" s="5">
        <v>24</v>
      </c>
      <c r="I2910" t="s">
        <v>6237</v>
      </c>
      <c r="K2910" t="s">
        <v>9803</v>
      </c>
    </row>
    <row r="2911" spans="1:11" x14ac:dyDescent="0.35">
      <c r="A2911" t="s">
        <v>196</v>
      </c>
      <c r="B2911" s="4" t="str">
        <f t="shared" si="92"/>
        <v xml:space="preserve"> 57.2792</v>
      </c>
      <c r="C2911" t="s">
        <v>3448</v>
      </c>
      <c r="D2911" s="4" t="str">
        <f t="shared" si="91"/>
        <v xml:space="preserve"> 24</v>
      </c>
      <c r="E2911" s="5">
        <v>57.279200000000003</v>
      </c>
      <c r="F2911" s="5">
        <v>24</v>
      </c>
      <c r="I2911" t="s">
        <v>6238</v>
      </c>
      <c r="K2911" t="s">
        <v>9803</v>
      </c>
    </row>
    <row r="2912" spans="1:11" x14ac:dyDescent="0.35">
      <c r="A2912" t="s">
        <v>1894</v>
      </c>
      <c r="B2912" s="4" t="str">
        <f t="shared" si="92"/>
        <v xml:space="preserve"> 58.3737</v>
      </c>
      <c r="C2912" t="s">
        <v>3448</v>
      </c>
      <c r="D2912" s="4" t="str">
        <f t="shared" si="91"/>
        <v xml:space="preserve"> 24</v>
      </c>
      <c r="E2912" s="5">
        <v>58.373699999999999</v>
      </c>
      <c r="F2912" s="5">
        <v>24</v>
      </c>
      <c r="I2912" t="s">
        <v>6239</v>
      </c>
      <c r="K2912" t="s">
        <v>9807</v>
      </c>
    </row>
    <row r="2913" spans="1:11" x14ac:dyDescent="0.35">
      <c r="A2913" t="s">
        <v>1895</v>
      </c>
      <c r="B2913" s="4" t="str">
        <f t="shared" si="92"/>
        <v xml:space="preserve"> 58.5813</v>
      </c>
      <c r="C2913" t="s">
        <v>3449</v>
      </c>
      <c r="D2913" s="4" t="str">
        <f t="shared" si="91"/>
        <v xml:space="preserve"> 21</v>
      </c>
      <c r="E2913" s="5">
        <v>58.581299999999999</v>
      </c>
      <c r="F2913" s="5">
        <v>21</v>
      </c>
      <c r="I2913" t="s">
        <v>6240</v>
      </c>
      <c r="K2913" t="s">
        <v>9807</v>
      </c>
    </row>
    <row r="2914" spans="1:11" x14ac:dyDescent="0.35">
      <c r="A2914" t="s">
        <v>1896</v>
      </c>
      <c r="B2914" s="4" t="str">
        <f t="shared" si="92"/>
        <v xml:space="preserve"> 58.752</v>
      </c>
      <c r="C2914" t="s">
        <v>3449</v>
      </c>
      <c r="D2914" s="4" t="str">
        <f t="shared" si="91"/>
        <v xml:space="preserve"> 21</v>
      </c>
      <c r="E2914" s="5">
        <v>58.752000000000002</v>
      </c>
      <c r="F2914" s="5">
        <v>21</v>
      </c>
      <c r="I2914" t="s">
        <v>6241</v>
      </c>
      <c r="K2914" t="s">
        <v>9807</v>
      </c>
    </row>
    <row r="2915" spans="1:11" x14ac:dyDescent="0.35">
      <c r="A2915" t="s">
        <v>113</v>
      </c>
      <c r="B2915" s="4" t="str">
        <f t="shared" si="92"/>
        <v xml:space="preserve"> 57.193</v>
      </c>
      <c r="C2915" t="s">
        <v>3449</v>
      </c>
      <c r="D2915" s="4" t="str">
        <f t="shared" si="91"/>
        <v xml:space="preserve"> 21</v>
      </c>
      <c r="E2915" s="5">
        <v>57.192999999999998</v>
      </c>
      <c r="F2915" s="5">
        <v>21</v>
      </c>
      <c r="I2915" t="s">
        <v>6242</v>
      </c>
      <c r="K2915" t="s">
        <v>9805</v>
      </c>
    </row>
    <row r="2916" spans="1:11" x14ac:dyDescent="0.35">
      <c r="A2916" t="s">
        <v>1897</v>
      </c>
      <c r="B2916" s="4" t="str">
        <f t="shared" si="92"/>
        <v xml:space="preserve"> 58.4124</v>
      </c>
      <c r="C2916" t="s">
        <v>3446</v>
      </c>
      <c r="D2916" s="4" t="str">
        <f t="shared" si="91"/>
        <v xml:space="preserve"> 23</v>
      </c>
      <c r="E2916" s="5">
        <v>58.412399999999998</v>
      </c>
      <c r="F2916" s="5">
        <v>23</v>
      </c>
      <c r="I2916" t="s">
        <v>6243</v>
      </c>
      <c r="K2916" t="s">
        <v>9805</v>
      </c>
    </row>
    <row r="2917" spans="1:11" x14ac:dyDescent="0.35">
      <c r="A2917" t="s">
        <v>1898</v>
      </c>
      <c r="B2917" s="4" t="str">
        <f t="shared" si="92"/>
        <v xml:space="preserve"> 58.7372</v>
      </c>
      <c r="C2917" t="s">
        <v>3446</v>
      </c>
      <c r="D2917" s="4" t="str">
        <f t="shared" si="91"/>
        <v xml:space="preserve"> 23</v>
      </c>
      <c r="E2917" s="5">
        <v>58.737200000000001</v>
      </c>
      <c r="F2917" s="5">
        <v>23</v>
      </c>
      <c r="I2917" t="s">
        <v>6244</v>
      </c>
      <c r="K2917" t="s">
        <v>9805</v>
      </c>
    </row>
    <row r="2918" spans="1:11" x14ac:dyDescent="0.35">
      <c r="A2918" t="s">
        <v>1899</v>
      </c>
      <c r="B2918" s="4" t="str">
        <f t="shared" si="92"/>
        <v xml:space="preserve"> 58.8281</v>
      </c>
      <c r="C2918" t="s">
        <v>3446</v>
      </c>
      <c r="D2918" s="4" t="str">
        <f t="shared" si="91"/>
        <v xml:space="preserve"> 23</v>
      </c>
      <c r="E2918" s="5">
        <v>58.828099999999999</v>
      </c>
      <c r="F2918" s="5">
        <v>23</v>
      </c>
      <c r="I2918" t="s">
        <v>6245</v>
      </c>
      <c r="K2918" t="s">
        <v>9805</v>
      </c>
    </row>
    <row r="2919" spans="1:11" x14ac:dyDescent="0.35">
      <c r="A2919" t="s">
        <v>1900</v>
      </c>
      <c r="B2919" s="4" t="str">
        <f t="shared" si="92"/>
        <v xml:space="preserve"> 57.9575</v>
      </c>
      <c r="C2919" t="s">
        <v>3446</v>
      </c>
      <c r="D2919" s="4" t="str">
        <f t="shared" si="91"/>
        <v xml:space="preserve"> 23</v>
      </c>
      <c r="E2919" s="5">
        <v>57.957500000000003</v>
      </c>
      <c r="F2919" s="5">
        <v>23</v>
      </c>
      <c r="I2919" t="s">
        <v>6246</v>
      </c>
      <c r="K2919" t="s">
        <v>9804</v>
      </c>
    </row>
    <row r="2920" spans="1:11" x14ac:dyDescent="0.35">
      <c r="A2920" t="s">
        <v>1901</v>
      </c>
      <c r="B2920" s="4" t="str">
        <f t="shared" si="92"/>
        <v xml:space="preserve"> 59.0066</v>
      </c>
      <c r="C2920" t="s">
        <v>3451</v>
      </c>
      <c r="D2920" s="4" t="str">
        <f t="shared" si="91"/>
        <v xml:space="preserve"> 26</v>
      </c>
      <c r="E2920" s="5">
        <v>59.006599999999999</v>
      </c>
      <c r="F2920" s="5">
        <v>26</v>
      </c>
      <c r="I2920" t="s">
        <v>6247</v>
      </c>
      <c r="K2920" t="s">
        <v>9804</v>
      </c>
    </row>
    <row r="2921" spans="1:11" x14ac:dyDescent="0.35">
      <c r="A2921" t="s">
        <v>1902</v>
      </c>
      <c r="B2921" s="4" t="str">
        <f t="shared" si="92"/>
        <v xml:space="preserve"> 58.7682</v>
      </c>
      <c r="C2921" t="s">
        <v>3451</v>
      </c>
      <c r="D2921" s="4" t="str">
        <f t="shared" si="91"/>
        <v xml:space="preserve"> 26</v>
      </c>
      <c r="E2921" s="5">
        <v>58.7682</v>
      </c>
      <c r="F2921" s="5">
        <v>26</v>
      </c>
      <c r="I2921" t="s">
        <v>6248</v>
      </c>
      <c r="K2921" t="s">
        <v>9804</v>
      </c>
    </row>
    <row r="2922" spans="1:11" x14ac:dyDescent="0.35">
      <c r="A2922" t="s">
        <v>1903</v>
      </c>
      <c r="B2922" s="4" t="str">
        <f t="shared" si="92"/>
        <v xml:space="preserve"> 58.4681</v>
      </c>
      <c r="C2922" t="s">
        <v>3451</v>
      </c>
      <c r="D2922" s="4" t="str">
        <f t="shared" si="91"/>
        <v xml:space="preserve"> 26</v>
      </c>
      <c r="E2922" s="5">
        <v>58.4681</v>
      </c>
      <c r="F2922" s="5">
        <v>26</v>
      </c>
      <c r="I2922" t="s">
        <v>6249</v>
      </c>
      <c r="K2922" t="s">
        <v>9800</v>
      </c>
    </row>
    <row r="2923" spans="1:11" x14ac:dyDescent="0.35">
      <c r="A2923" t="s">
        <v>1904</v>
      </c>
      <c r="B2923" s="4" t="str">
        <f t="shared" si="92"/>
        <v xml:space="preserve"> 58.4887</v>
      </c>
      <c r="C2923" t="s">
        <v>3446</v>
      </c>
      <c r="D2923" s="4" t="str">
        <f t="shared" si="91"/>
        <v xml:space="preserve"> 23</v>
      </c>
      <c r="E2923" s="5">
        <v>58.488700000000001</v>
      </c>
      <c r="F2923" s="5">
        <v>23</v>
      </c>
      <c r="I2923" t="s">
        <v>6250</v>
      </c>
      <c r="K2923" t="s">
        <v>9800</v>
      </c>
    </row>
    <row r="2924" spans="1:11" x14ac:dyDescent="0.35">
      <c r="A2924" t="s">
        <v>618</v>
      </c>
      <c r="B2924" s="4" t="str">
        <f t="shared" si="92"/>
        <v xml:space="preserve"> 57.1395</v>
      </c>
      <c r="C2924" t="s">
        <v>3446</v>
      </c>
      <c r="D2924" s="4" t="str">
        <f t="shared" si="91"/>
        <v xml:space="preserve"> 23</v>
      </c>
      <c r="E2924" s="5">
        <v>57.139499999999998</v>
      </c>
      <c r="F2924" s="5">
        <v>23</v>
      </c>
      <c r="I2924" t="s">
        <v>6251</v>
      </c>
      <c r="K2924" t="s">
        <v>9800</v>
      </c>
    </row>
    <row r="2925" spans="1:11" x14ac:dyDescent="0.35">
      <c r="A2925" t="s">
        <v>1905</v>
      </c>
      <c r="B2925" s="4" t="str">
        <f t="shared" si="92"/>
        <v xml:space="preserve"> 58.7051</v>
      </c>
      <c r="C2925" t="s">
        <v>3446</v>
      </c>
      <c r="D2925" s="4" t="str">
        <f t="shared" si="91"/>
        <v xml:space="preserve"> 23</v>
      </c>
      <c r="E2925" s="5">
        <v>58.705100000000002</v>
      </c>
      <c r="F2925" s="5">
        <v>23</v>
      </c>
      <c r="I2925" t="s">
        <v>6252</v>
      </c>
      <c r="K2925" t="s">
        <v>9800</v>
      </c>
    </row>
    <row r="2926" spans="1:11" x14ac:dyDescent="0.35">
      <c r="A2926" t="s">
        <v>320</v>
      </c>
      <c r="B2926" s="4" t="str">
        <f t="shared" si="92"/>
        <v xml:space="preserve"> 58.0966</v>
      </c>
      <c r="C2926" t="s">
        <v>3450</v>
      </c>
      <c r="D2926" s="4" t="str">
        <f t="shared" si="91"/>
        <v xml:space="preserve"> 22</v>
      </c>
      <c r="E2926" s="5">
        <v>58.096600000000002</v>
      </c>
      <c r="F2926" s="5">
        <v>22</v>
      </c>
      <c r="I2926" t="s">
        <v>6253</v>
      </c>
      <c r="K2926" t="s">
        <v>9810</v>
      </c>
    </row>
    <row r="2927" spans="1:11" x14ac:dyDescent="0.35">
      <c r="A2927" t="s">
        <v>1906</v>
      </c>
      <c r="B2927" s="4" t="str">
        <f t="shared" si="92"/>
        <v xml:space="preserve"> 58.7166</v>
      </c>
      <c r="C2927" t="s">
        <v>3450</v>
      </c>
      <c r="D2927" s="4" t="str">
        <f t="shared" si="91"/>
        <v xml:space="preserve"> 22</v>
      </c>
      <c r="E2927" s="5">
        <v>58.7166</v>
      </c>
      <c r="F2927" s="5">
        <v>22</v>
      </c>
      <c r="I2927" t="s">
        <v>6254</v>
      </c>
      <c r="K2927" t="s">
        <v>9810</v>
      </c>
    </row>
    <row r="2928" spans="1:11" x14ac:dyDescent="0.35">
      <c r="A2928" t="s">
        <v>1907</v>
      </c>
      <c r="B2928" s="4" t="str">
        <f t="shared" si="92"/>
        <v xml:space="preserve"> 57.1961</v>
      </c>
      <c r="C2928" t="s">
        <v>3450</v>
      </c>
      <c r="D2928" s="4" t="str">
        <f t="shared" si="91"/>
        <v xml:space="preserve"> 22</v>
      </c>
      <c r="E2928" s="5">
        <v>57.196100000000001</v>
      </c>
      <c r="F2928" s="5">
        <v>22</v>
      </c>
      <c r="I2928" t="s">
        <v>6255</v>
      </c>
      <c r="K2928" t="s">
        <v>9810</v>
      </c>
    </row>
    <row r="2929" spans="1:11" x14ac:dyDescent="0.35">
      <c r="A2929" t="s">
        <v>1908</v>
      </c>
      <c r="B2929" s="4" t="str">
        <f t="shared" si="92"/>
        <v xml:space="preserve"> 58.5127</v>
      </c>
      <c r="C2929" t="s">
        <v>3450</v>
      </c>
      <c r="D2929" s="4" t="str">
        <f t="shared" si="91"/>
        <v xml:space="preserve"> 22</v>
      </c>
      <c r="E2929" s="5">
        <v>58.512700000000002</v>
      </c>
      <c r="F2929" s="5">
        <v>22</v>
      </c>
      <c r="I2929" t="s">
        <v>6256</v>
      </c>
      <c r="K2929" t="s">
        <v>9804</v>
      </c>
    </row>
    <row r="2930" spans="1:11" x14ac:dyDescent="0.35">
      <c r="A2930" t="s">
        <v>1909</v>
      </c>
      <c r="B2930" s="4" t="str">
        <f t="shared" si="92"/>
        <v xml:space="preserve"> 58.3861</v>
      </c>
      <c r="C2930" t="s">
        <v>3450</v>
      </c>
      <c r="D2930" s="4" t="str">
        <f t="shared" si="91"/>
        <v xml:space="preserve"> 22</v>
      </c>
      <c r="E2930" s="5">
        <v>58.386099999999999</v>
      </c>
      <c r="F2930" s="5">
        <v>22</v>
      </c>
      <c r="I2930" t="s">
        <v>6257</v>
      </c>
      <c r="K2930" t="s">
        <v>9804</v>
      </c>
    </row>
    <row r="2931" spans="1:11" x14ac:dyDescent="0.35">
      <c r="A2931" t="s">
        <v>1910</v>
      </c>
      <c r="B2931" s="4" t="str">
        <f t="shared" si="92"/>
        <v xml:space="preserve"> 57.8482</v>
      </c>
      <c r="C2931" t="s">
        <v>3450</v>
      </c>
      <c r="D2931" s="4" t="str">
        <f t="shared" si="91"/>
        <v xml:space="preserve"> 22</v>
      </c>
      <c r="E2931" s="5">
        <v>57.848199999999999</v>
      </c>
      <c r="F2931" s="5">
        <v>22</v>
      </c>
      <c r="I2931" t="s">
        <v>6258</v>
      </c>
      <c r="K2931" t="s">
        <v>9804</v>
      </c>
    </row>
    <row r="2932" spans="1:11" x14ac:dyDescent="0.35">
      <c r="A2932" t="s">
        <v>1911</v>
      </c>
      <c r="B2932" s="4" t="str">
        <f t="shared" si="92"/>
        <v xml:space="preserve"> 58.2966</v>
      </c>
      <c r="C2932" t="s">
        <v>3450</v>
      </c>
      <c r="D2932" s="4" t="str">
        <f t="shared" si="91"/>
        <v xml:space="preserve"> 22</v>
      </c>
      <c r="E2932" s="5">
        <v>58.296599999999998</v>
      </c>
      <c r="F2932" s="5">
        <v>22</v>
      </c>
      <c r="I2932" t="s">
        <v>6259</v>
      </c>
      <c r="K2932" t="s">
        <v>9800</v>
      </c>
    </row>
    <row r="2933" spans="1:11" x14ac:dyDescent="0.35">
      <c r="A2933" t="s">
        <v>1912</v>
      </c>
      <c r="B2933" s="4" t="str">
        <f t="shared" si="92"/>
        <v xml:space="preserve"> 59.0481</v>
      </c>
      <c r="C2933" t="s">
        <v>3448</v>
      </c>
      <c r="D2933" s="4" t="str">
        <f t="shared" si="91"/>
        <v xml:space="preserve"> 24</v>
      </c>
      <c r="E2933" s="5">
        <v>59.048099999999998</v>
      </c>
      <c r="F2933" s="5">
        <v>24</v>
      </c>
      <c r="I2933" t="s">
        <v>6260</v>
      </c>
      <c r="K2933" t="s">
        <v>9800</v>
      </c>
    </row>
    <row r="2934" spans="1:11" x14ac:dyDescent="0.35">
      <c r="A2934" t="s">
        <v>1913</v>
      </c>
      <c r="B2934" s="4" t="str">
        <f t="shared" si="92"/>
        <v xml:space="preserve"> 58.2084</v>
      </c>
      <c r="C2934" t="s">
        <v>3448</v>
      </c>
      <c r="D2934" s="4" t="str">
        <f t="shared" si="91"/>
        <v xml:space="preserve"> 24</v>
      </c>
      <c r="E2934" s="5">
        <v>58.208399999999997</v>
      </c>
      <c r="F2934" s="5">
        <v>24</v>
      </c>
      <c r="I2934" t="s">
        <v>5661</v>
      </c>
      <c r="K2934" t="s">
        <v>9800</v>
      </c>
    </row>
    <row r="2935" spans="1:11" x14ac:dyDescent="0.35">
      <c r="A2935" t="s">
        <v>1914</v>
      </c>
      <c r="B2935" s="4" t="str">
        <f t="shared" si="92"/>
        <v xml:space="preserve"> 58.9504</v>
      </c>
      <c r="C2935" t="s">
        <v>3448</v>
      </c>
      <c r="D2935" s="4" t="str">
        <f t="shared" si="91"/>
        <v xml:space="preserve"> 24</v>
      </c>
      <c r="E2935" s="5">
        <v>58.950400000000002</v>
      </c>
      <c r="F2935" s="5">
        <v>24</v>
      </c>
      <c r="I2935" t="s">
        <v>6261</v>
      </c>
      <c r="K2935" t="s">
        <v>9800</v>
      </c>
    </row>
    <row r="2936" spans="1:11" x14ac:dyDescent="0.35">
      <c r="A2936" t="s">
        <v>1343</v>
      </c>
      <c r="B2936" s="4" t="str">
        <f t="shared" si="92"/>
        <v xml:space="preserve"> 57.3209</v>
      </c>
      <c r="C2936" t="s">
        <v>3446</v>
      </c>
      <c r="D2936" s="4" t="str">
        <f t="shared" si="91"/>
        <v xml:space="preserve"> 23</v>
      </c>
      <c r="E2936" s="5">
        <v>57.320900000000002</v>
      </c>
      <c r="F2936" s="5">
        <v>23</v>
      </c>
      <c r="I2936" t="s">
        <v>6262</v>
      </c>
      <c r="K2936" t="s">
        <v>9801</v>
      </c>
    </row>
    <row r="2937" spans="1:11" x14ac:dyDescent="0.35">
      <c r="A2937" t="s">
        <v>1915</v>
      </c>
      <c r="B2937" s="4" t="str">
        <f t="shared" si="92"/>
        <v xml:space="preserve"> 58.7073</v>
      </c>
      <c r="C2937" t="s">
        <v>3446</v>
      </c>
      <c r="D2937" s="4" t="str">
        <f t="shared" si="91"/>
        <v xml:space="preserve"> 23</v>
      </c>
      <c r="E2937" s="5">
        <v>58.707299999999996</v>
      </c>
      <c r="F2937" s="5">
        <v>23</v>
      </c>
      <c r="I2937" t="s">
        <v>6263</v>
      </c>
      <c r="K2937" t="s">
        <v>9801</v>
      </c>
    </row>
    <row r="2938" spans="1:11" x14ac:dyDescent="0.35">
      <c r="A2938" t="s">
        <v>1916</v>
      </c>
      <c r="B2938" s="4" t="str">
        <f t="shared" si="92"/>
        <v xml:space="preserve"> 58.3897</v>
      </c>
      <c r="C2938" t="s">
        <v>3446</v>
      </c>
      <c r="D2938" s="4" t="str">
        <f t="shared" si="91"/>
        <v xml:space="preserve"> 23</v>
      </c>
      <c r="E2938" s="5">
        <v>58.389699999999998</v>
      </c>
      <c r="F2938" s="5">
        <v>23</v>
      </c>
      <c r="I2938" t="s">
        <v>6264</v>
      </c>
      <c r="K2938" t="s">
        <v>9801</v>
      </c>
    </row>
    <row r="2939" spans="1:11" x14ac:dyDescent="0.35">
      <c r="A2939" t="s">
        <v>1917</v>
      </c>
      <c r="B2939" s="4" t="str">
        <f t="shared" si="92"/>
        <v xml:space="preserve"> 58.7739</v>
      </c>
      <c r="C2939" t="s">
        <v>3446</v>
      </c>
      <c r="D2939" s="4" t="str">
        <f t="shared" si="91"/>
        <v xml:space="preserve"> 23</v>
      </c>
      <c r="E2939" s="5">
        <v>58.773899999999998</v>
      </c>
      <c r="F2939" s="5">
        <v>23</v>
      </c>
      <c r="I2939" t="s">
        <v>6265</v>
      </c>
      <c r="K2939" t="s">
        <v>9800</v>
      </c>
    </row>
    <row r="2940" spans="1:11" x14ac:dyDescent="0.35">
      <c r="A2940" t="s">
        <v>1918</v>
      </c>
      <c r="B2940" s="4" t="str">
        <f t="shared" si="92"/>
        <v xml:space="preserve"> 58.1858</v>
      </c>
      <c r="C2940" t="s">
        <v>3451</v>
      </c>
      <c r="D2940" s="4" t="str">
        <f t="shared" si="91"/>
        <v xml:space="preserve"> 26</v>
      </c>
      <c r="E2940" s="5">
        <v>58.1858</v>
      </c>
      <c r="F2940" s="5">
        <v>26</v>
      </c>
      <c r="I2940" t="s">
        <v>6266</v>
      </c>
      <c r="K2940" t="s">
        <v>9800</v>
      </c>
    </row>
    <row r="2941" spans="1:11" x14ac:dyDescent="0.35">
      <c r="A2941" t="s">
        <v>1919</v>
      </c>
      <c r="B2941" s="4" t="str">
        <f t="shared" si="92"/>
        <v xml:space="preserve"> 58.41</v>
      </c>
      <c r="C2941" t="s">
        <v>3451</v>
      </c>
      <c r="D2941" s="4" t="str">
        <f t="shared" si="91"/>
        <v xml:space="preserve"> 26</v>
      </c>
      <c r="E2941" s="5">
        <v>58.41</v>
      </c>
      <c r="F2941" s="5">
        <v>26</v>
      </c>
      <c r="I2941" t="s">
        <v>6267</v>
      </c>
      <c r="K2941" t="s">
        <v>9800</v>
      </c>
    </row>
    <row r="2942" spans="1:11" x14ac:dyDescent="0.35">
      <c r="A2942" t="s">
        <v>1920</v>
      </c>
      <c r="B2942" s="4" t="str">
        <f t="shared" si="92"/>
        <v xml:space="preserve"> 58.4089</v>
      </c>
      <c r="C2942" t="s">
        <v>3451</v>
      </c>
      <c r="D2942" s="4" t="str">
        <f t="shared" si="91"/>
        <v xml:space="preserve"> 26</v>
      </c>
      <c r="E2942" s="5">
        <v>58.408900000000003</v>
      </c>
      <c r="F2942" s="5">
        <v>26</v>
      </c>
      <c r="I2942" t="s">
        <v>6268</v>
      </c>
      <c r="K2942" t="s">
        <v>9800</v>
      </c>
    </row>
    <row r="2943" spans="1:11" x14ac:dyDescent="0.35">
      <c r="A2943" t="s">
        <v>1921</v>
      </c>
      <c r="B2943" s="4" t="str">
        <f t="shared" si="92"/>
        <v xml:space="preserve"> 58.4512</v>
      </c>
      <c r="C2943" t="s">
        <v>3450</v>
      </c>
      <c r="D2943" s="4" t="str">
        <f t="shared" si="91"/>
        <v xml:space="preserve"> 22</v>
      </c>
      <c r="E2943" s="5">
        <v>58.4512</v>
      </c>
      <c r="F2943" s="5">
        <v>22</v>
      </c>
      <c r="I2943" t="s">
        <v>6269</v>
      </c>
      <c r="K2943" t="s">
        <v>9800</v>
      </c>
    </row>
    <row r="2944" spans="1:11" x14ac:dyDescent="0.35">
      <c r="A2944" t="s">
        <v>1922</v>
      </c>
      <c r="B2944" s="4" t="str">
        <f t="shared" si="92"/>
        <v xml:space="preserve"> 59.1575</v>
      </c>
      <c r="C2944" t="s">
        <v>3450</v>
      </c>
      <c r="D2944" s="4" t="str">
        <f t="shared" si="91"/>
        <v xml:space="preserve"> 22</v>
      </c>
      <c r="E2944" s="5">
        <v>59.157499999999999</v>
      </c>
      <c r="F2944" s="5">
        <v>22</v>
      </c>
      <c r="I2944" t="s">
        <v>6270</v>
      </c>
      <c r="K2944" t="s">
        <v>9800</v>
      </c>
    </row>
    <row r="2945" spans="1:11" x14ac:dyDescent="0.35">
      <c r="A2945" t="s">
        <v>775</v>
      </c>
      <c r="B2945" s="4" t="str">
        <f t="shared" si="92"/>
        <v xml:space="preserve"> 57.3274</v>
      </c>
      <c r="C2945" t="s">
        <v>3450</v>
      </c>
      <c r="D2945" s="4" t="str">
        <f t="shared" si="91"/>
        <v xml:space="preserve"> 22</v>
      </c>
      <c r="E2945" s="5">
        <v>57.327399999999997</v>
      </c>
      <c r="F2945" s="5">
        <v>22</v>
      </c>
      <c r="I2945" t="s">
        <v>6271</v>
      </c>
      <c r="K2945" t="s">
        <v>9800</v>
      </c>
    </row>
    <row r="2946" spans="1:11" x14ac:dyDescent="0.35">
      <c r="A2946" t="s">
        <v>1923</v>
      </c>
      <c r="B2946" s="4" t="str">
        <f t="shared" si="92"/>
        <v xml:space="preserve"> 58.8479</v>
      </c>
      <c r="C2946" t="s">
        <v>3448</v>
      </c>
      <c r="D2946" s="4" t="str">
        <f t="shared" si="91"/>
        <v xml:space="preserve"> 24</v>
      </c>
      <c r="E2946" s="5">
        <v>58.847900000000003</v>
      </c>
      <c r="F2946" s="5">
        <v>24</v>
      </c>
      <c r="I2946" t="s">
        <v>6272</v>
      </c>
      <c r="K2946" t="s">
        <v>9805</v>
      </c>
    </row>
    <row r="2947" spans="1:11" x14ac:dyDescent="0.35">
      <c r="A2947" t="s">
        <v>1924</v>
      </c>
      <c r="B2947" s="4" t="str">
        <f t="shared" si="92"/>
        <v xml:space="preserve"> 58.4624</v>
      </c>
      <c r="C2947" t="s">
        <v>3448</v>
      </c>
      <c r="D2947" s="4" t="str">
        <f t="shared" si="91"/>
        <v xml:space="preserve"> 24</v>
      </c>
      <c r="E2947" s="5">
        <v>58.462400000000002</v>
      </c>
      <c r="F2947" s="5">
        <v>24</v>
      </c>
      <c r="I2947" t="s">
        <v>6273</v>
      </c>
      <c r="K2947" t="s">
        <v>9805</v>
      </c>
    </row>
    <row r="2948" spans="1:11" x14ac:dyDescent="0.35">
      <c r="A2948" t="s">
        <v>1925</v>
      </c>
      <c r="B2948" s="4" t="str">
        <f t="shared" si="92"/>
        <v xml:space="preserve"> 58.5195</v>
      </c>
      <c r="C2948" t="s">
        <v>3448</v>
      </c>
      <c r="D2948" s="4" t="str">
        <f t="shared" ref="D2948:F3011" si="93">RIGHT(C2948,LEN(C2948)-FIND("e",C2948)-1)</f>
        <v xml:space="preserve"> 24</v>
      </c>
      <c r="E2948" s="5">
        <v>58.519500000000001</v>
      </c>
      <c r="F2948" s="5">
        <v>24</v>
      </c>
      <c r="I2948" t="s">
        <v>6274</v>
      </c>
      <c r="K2948" t="s">
        <v>9805</v>
      </c>
    </row>
    <row r="2949" spans="1:11" x14ac:dyDescent="0.35">
      <c r="A2949" t="s">
        <v>1018</v>
      </c>
      <c r="B2949" s="4" t="str">
        <f t="shared" si="92"/>
        <v xml:space="preserve"> 57.414</v>
      </c>
      <c r="C2949" t="s">
        <v>3448</v>
      </c>
      <c r="D2949" s="4" t="str">
        <f t="shared" si="93"/>
        <v xml:space="preserve"> 24</v>
      </c>
      <c r="E2949" s="5">
        <v>57.414000000000001</v>
      </c>
      <c r="F2949" s="5">
        <v>24</v>
      </c>
      <c r="I2949" t="s">
        <v>6275</v>
      </c>
      <c r="K2949" t="s">
        <v>9800</v>
      </c>
    </row>
    <row r="2950" spans="1:11" x14ac:dyDescent="0.35">
      <c r="A2950" t="s">
        <v>1926</v>
      </c>
      <c r="B2950" s="4" t="str">
        <f t="shared" si="92"/>
        <v xml:space="preserve"> 58.3601</v>
      </c>
      <c r="C2950" t="s">
        <v>3450</v>
      </c>
      <c r="D2950" s="4" t="str">
        <f t="shared" si="93"/>
        <v xml:space="preserve"> 22</v>
      </c>
      <c r="E2950" s="5">
        <v>58.360100000000003</v>
      </c>
      <c r="F2950" s="5">
        <v>22</v>
      </c>
      <c r="I2950" t="s">
        <v>6276</v>
      </c>
      <c r="K2950" t="s">
        <v>9800</v>
      </c>
    </row>
    <row r="2951" spans="1:11" x14ac:dyDescent="0.35">
      <c r="A2951" t="s">
        <v>1927</v>
      </c>
      <c r="B2951" s="4" t="str">
        <f t="shared" si="92"/>
        <v xml:space="preserve"> 58.6168</v>
      </c>
      <c r="C2951" t="s">
        <v>3450</v>
      </c>
      <c r="D2951" s="4" t="str">
        <f t="shared" si="93"/>
        <v xml:space="preserve"> 22</v>
      </c>
      <c r="E2951" s="5">
        <v>58.616799999999998</v>
      </c>
      <c r="F2951" s="5">
        <v>22</v>
      </c>
      <c r="I2951" t="s">
        <v>6277</v>
      </c>
      <c r="K2951" t="s">
        <v>9800</v>
      </c>
    </row>
    <row r="2952" spans="1:11" x14ac:dyDescent="0.35">
      <c r="A2952" t="s">
        <v>1928</v>
      </c>
      <c r="B2952" s="4" t="str">
        <f t="shared" si="92"/>
        <v xml:space="preserve"> 58.6373</v>
      </c>
      <c r="C2952" t="s">
        <v>3450</v>
      </c>
      <c r="D2952" s="4" t="str">
        <f t="shared" si="93"/>
        <v xml:space="preserve"> 22</v>
      </c>
      <c r="E2952" s="5">
        <v>58.637300000000003</v>
      </c>
      <c r="F2952" s="5">
        <v>22</v>
      </c>
      <c r="I2952" t="s">
        <v>6278</v>
      </c>
      <c r="K2952" t="s">
        <v>9800</v>
      </c>
    </row>
    <row r="2953" spans="1:11" x14ac:dyDescent="0.35">
      <c r="A2953" t="s">
        <v>319</v>
      </c>
      <c r="B2953" s="4" t="str">
        <f t="shared" si="92"/>
        <v xml:space="preserve"> 58.0821</v>
      </c>
      <c r="C2953" t="s">
        <v>3446</v>
      </c>
      <c r="D2953" s="4" t="str">
        <f t="shared" si="93"/>
        <v xml:space="preserve"> 23</v>
      </c>
      <c r="E2953" s="5">
        <v>58.082099999999997</v>
      </c>
      <c r="F2953" s="5">
        <v>23</v>
      </c>
      <c r="I2953" t="s">
        <v>6279</v>
      </c>
      <c r="K2953" t="s">
        <v>9800</v>
      </c>
    </row>
    <row r="2954" spans="1:11" x14ac:dyDescent="0.35">
      <c r="A2954" t="s">
        <v>314</v>
      </c>
      <c r="B2954" s="4" t="str">
        <f t="shared" si="92"/>
        <v xml:space="preserve"> 58.1315</v>
      </c>
      <c r="C2954" t="s">
        <v>3446</v>
      </c>
      <c r="D2954" s="4" t="str">
        <f t="shared" si="93"/>
        <v xml:space="preserve"> 23</v>
      </c>
      <c r="E2954" s="5">
        <v>58.131500000000003</v>
      </c>
      <c r="F2954" s="5">
        <v>23</v>
      </c>
      <c r="I2954" t="s">
        <v>6280</v>
      </c>
      <c r="K2954" t="s">
        <v>9800</v>
      </c>
    </row>
    <row r="2955" spans="1:11" x14ac:dyDescent="0.35">
      <c r="A2955" t="s">
        <v>1929</v>
      </c>
      <c r="B2955" s="4" t="str">
        <f t="shared" si="92"/>
        <v xml:space="preserve"> 58.7109</v>
      </c>
      <c r="C2955" t="s">
        <v>3446</v>
      </c>
      <c r="D2955" s="4" t="str">
        <f t="shared" si="93"/>
        <v xml:space="preserve"> 23</v>
      </c>
      <c r="E2955" s="5">
        <v>58.710900000000002</v>
      </c>
      <c r="F2955" s="5">
        <v>23</v>
      </c>
      <c r="I2955" t="s">
        <v>6281</v>
      </c>
      <c r="K2955" t="s">
        <v>9800</v>
      </c>
    </row>
    <row r="2956" spans="1:11" x14ac:dyDescent="0.35">
      <c r="A2956" t="s">
        <v>1930</v>
      </c>
      <c r="B2956" s="4" t="str">
        <f t="shared" si="92"/>
        <v xml:space="preserve"> 58.5434</v>
      </c>
      <c r="C2956" t="s">
        <v>3448</v>
      </c>
      <c r="D2956" s="4" t="str">
        <f t="shared" si="93"/>
        <v xml:space="preserve"> 24</v>
      </c>
      <c r="E2956" s="5">
        <v>58.543399999999998</v>
      </c>
      <c r="F2956" s="5">
        <v>24</v>
      </c>
      <c r="I2956" t="s">
        <v>6282</v>
      </c>
      <c r="K2956" t="s">
        <v>9799</v>
      </c>
    </row>
    <row r="2957" spans="1:11" x14ac:dyDescent="0.35">
      <c r="A2957" t="s">
        <v>1931</v>
      </c>
      <c r="B2957" s="4" t="str">
        <f t="shared" si="92"/>
        <v xml:space="preserve"> 58.3123</v>
      </c>
      <c r="C2957" t="s">
        <v>3448</v>
      </c>
      <c r="D2957" s="4" t="str">
        <f t="shared" si="93"/>
        <v xml:space="preserve"> 24</v>
      </c>
      <c r="E2957" s="5">
        <v>58.3123</v>
      </c>
      <c r="F2957" s="5">
        <v>24</v>
      </c>
      <c r="I2957" t="s">
        <v>6283</v>
      </c>
      <c r="K2957" t="s">
        <v>9799</v>
      </c>
    </row>
    <row r="2958" spans="1:11" x14ac:dyDescent="0.35">
      <c r="A2958" t="s">
        <v>1932</v>
      </c>
      <c r="B2958" s="4" t="str">
        <f t="shared" si="92"/>
        <v xml:space="preserve"> 56.9594</v>
      </c>
      <c r="C2958" t="s">
        <v>3448</v>
      </c>
      <c r="D2958" s="4" t="str">
        <f t="shared" si="93"/>
        <v xml:space="preserve"> 24</v>
      </c>
      <c r="E2958" s="5">
        <v>56.959400000000002</v>
      </c>
      <c r="F2958" s="5">
        <v>24</v>
      </c>
      <c r="I2958" t="s">
        <v>6284</v>
      </c>
      <c r="K2958" t="s">
        <v>9799</v>
      </c>
    </row>
    <row r="2959" spans="1:11" x14ac:dyDescent="0.35">
      <c r="A2959" t="s">
        <v>1933</v>
      </c>
      <c r="B2959" s="4" t="str">
        <f t="shared" si="92"/>
        <v xml:space="preserve"> 58.61</v>
      </c>
      <c r="C2959" t="s">
        <v>3448</v>
      </c>
      <c r="D2959" s="4" t="str">
        <f t="shared" si="93"/>
        <v xml:space="preserve"> 24</v>
      </c>
      <c r="E2959" s="5">
        <v>58.61</v>
      </c>
      <c r="F2959" s="5">
        <v>24</v>
      </c>
      <c r="I2959" t="s">
        <v>6285</v>
      </c>
      <c r="K2959" t="s">
        <v>9803</v>
      </c>
    </row>
    <row r="2960" spans="1:11" x14ac:dyDescent="0.35">
      <c r="A2960" t="s">
        <v>219</v>
      </c>
      <c r="B2960" s="4" t="str">
        <f t="shared" si="92"/>
        <v xml:space="preserve"> 58.0136</v>
      </c>
      <c r="C2960" t="s">
        <v>3450</v>
      </c>
      <c r="D2960" s="4" t="str">
        <f t="shared" si="93"/>
        <v xml:space="preserve"> 22</v>
      </c>
      <c r="E2960" s="5">
        <v>58.013599999999997</v>
      </c>
      <c r="F2960" s="5">
        <v>22</v>
      </c>
      <c r="I2960" t="s">
        <v>6286</v>
      </c>
      <c r="K2960" t="s">
        <v>9803</v>
      </c>
    </row>
    <row r="2961" spans="1:11" x14ac:dyDescent="0.35">
      <c r="A2961" t="s">
        <v>1934</v>
      </c>
      <c r="B2961" s="4" t="str">
        <f t="shared" si="92"/>
        <v xml:space="preserve"> 58.1519</v>
      </c>
      <c r="C2961" t="s">
        <v>3450</v>
      </c>
      <c r="D2961" s="4" t="str">
        <f t="shared" si="93"/>
        <v xml:space="preserve"> 22</v>
      </c>
      <c r="E2961" s="5">
        <v>58.151899999999998</v>
      </c>
      <c r="F2961" s="5">
        <v>22</v>
      </c>
      <c r="I2961" t="s">
        <v>6287</v>
      </c>
      <c r="K2961" t="s">
        <v>9803</v>
      </c>
    </row>
    <row r="2962" spans="1:11" x14ac:dyDescent="0.35">
      <c r="A2962" t="s">
        <v>1935</v>
      </c>
      <c r="B2962" s="4" t="str">
        <f t="shared" si="92"/>
        <v xml:space="preserve"> 58.3761</v>
      </c>
      <c r="C2962" t="s">
        <v>3450</v>
      </c>
      <c r="D2962" s="4" t="str">
        <f t="shared" si="93"/>
        <v xml:space="preserve"> 22</v>
      </c>
      <c r="E2962" s="5">
        <v>58.376100000000001</v>
      </c>
      <c r="F2962" s="5">
        <v>22</v>
      </c>
      <c r="I2962" t="s">
        <v>4480</v>
      </c>
      <c r="K2962" t="s">
        <v>9807</v>
      </c>
    </row>
    <row r="2963" spans="1:11" x14ac:dyDescent="0.35">
      <c r="A2963" t="s">
        <v>1936</v>
      </c>
      <c r="B2963" s="4" t="str">
        <f t="shared" si="92"/>
        <v xml:space="preserve"> 58.4374</v>
      </c>
      <c r="C2963" t="s">
        <v>3451</v>
      </c>
      <c r="D2963" s="4" t="str">
        <f t="shared" si="93"/>
        <v xml:space="preserve"> 26</v>
      </c>
      <c r="E2963" s="5">
        <v>58.437399999999997</v>
      </c>
      <c r="F2963" s="5">
        <v>26</v>
      </c>
      <c r="I2963" t="s">
        <v>6288</v>
      </c>
      <c r="K2963" t="s">
        <v>9807</v>
      </c>
    </row>
    <row r="2964" spans="1:11" x14ac:dyDescent="0.35">
      <c r="A2964" t="s">
        <v>1698</v>
      </c>
      <c r="B2964" s="4" t="str">
        <f t="shared" si="92"/>
        <v xml:space="preserve"> 57.7677</v>
      </c>
      <c r="C2964" t="s">
        <v>3451</v>
      </c>
      <c r="D2964" s="4" t="str">
        <f t="shared" si="93"/>
        <v xml:space="preserve"> 26</v>
      </c>
      <c r="E2964" s="5">
        <v>57.767699999999998</v>
      </c>
      <c r="F2964" s="5">
        <v>26</v>
      </c>
      <c r="I2964" t="s">
        <v>6289</v>
      </c>
      <c r="K2964" t="s">
        <v>9807</v>
      </c>
    </row>
    <row r="2965" spans="1:11" x14ac:dyDescent="0.35">
      <c r="A2965" t="s">
        <v>448</v>
      </c>
      <c r="B2965" s="4" t="str">
        <f t="shared" si="92"/>
        <v xml:space="preserve"> 57.8325</v>
      </c>
      <c r="C2965" t="s">
        <v>3451</v>
      </c>
      <c r="D2965" s="4" t="str">
        <f t="shared" si="93"/>
        <v xml:space="preserve"> 26</v>
      </c>
      <c r="E2965" s="5">
        <v>57.832500000000003</v>
      </c>
      <c r="F2965" s="5">
        <v>26</v>
      </c>
      <c r="I2965" t="s">
        <v>6290</v>
      </c>
      <c r="K2965" t="s">
        <v>9807</v>
      </c>
    </row>
    <row r="2966" spans="1:11" x14ac:dyDescent="0.35">
      <c r="A2966" t="s">
        <v>1937</v>
      </c>
      <c r="B2966" s="4" t="str">
        <f t="shared" ref="B2966:B3029" si="94">RIGHT(A2966,LEN(A2966)-FIND(":",A2966))</f>
        <v xml:space="preserve"> 58.7509</v>
      </c>
      <c r="C2966" t="s">
        <v>3436</v>
      </c>
      <c r="D2966" s="4" t="str">
        <f t="shared" si="93"/>
        <v xml:space="preserve"> 25</v>
      </c>
      <c r="E2966" s="5">
        <v>58.750900000000001</v>
      </c>
      <c r="F2966" s="5">
        <v>25</v>
      </c>
      <c r="I2966" t="s">
        <v>6291</v>
      </c>
      <c r="K2966" t="s">
        <v>9801</v>
      </c>
    </row>
    <row r="2967" spans="1:11" x14ac:dyDescent="0.35">
      <c r="A2967" t="s">
        <v>1938</v>
      </c>
      <c r="B2967" s="4" t="str">
        <f t="shared" si="94"/>
        <v xml:space="preserve"> 58.8476</v>
      </c>
      <c r="C2967" t="s">
        <v>3436</v>
      </c>
      <c r="D2967" s="4" t="str">
        <f t="shared" si="93"/>
        <v xml:space="preserve"> 25</v>
      </c>
      <c r="E2967" s="5">
        <v>58.8476</v>
      </c>
      <c r="F2967" s="5">
        <v>25</v>
      </c>
      <c r="I2967" t="s">
        <v>6292</v>
      </c>
      <c r="K2967" t="s">
        <v>9801</v>
      </c>
    </row>
    <row r="2968" spans="1:11" x14ac:dyDescent="0.35">
      <c r="A2968" t="s">
        <v>1939</v>
      </c>
      <c r="B2968" s="4" t="str">
        <f t="shared" si="94"/>
        <v xml:space="preserve"> 58.8515</v>
      </c>
      <c r="C2968" t="s">
        <v>3436</v>
      </c>
      <c r="D2968" s="4" t="str">
        <f t="shared" si="93"/>
        <v xml:space="preserve"> 25</v>
      </c>
      <c r="E2968" s="5">
        <v>58.851500000000001</v>
      </c>
      <c r="F2968" s="5">
        <v>25</v>
      </c>
      <c r="I2968" t="s">
        <v>6293</v>
      </c>
      <c r="K2968" t="s">
        <v>9801</v>
      </c>
    </row>
    <row r="2969" spans="1:11" x14ac:dyDescent="0.35">
      <c r="A2969" t="s">
        <v>1940</v>
      </c>
      <c r="B2969" s="4" t="str">
        <f t="shared" si="94"/>
        <v xml:space="preserve"> 58.5764</v>
      </c>
      <c r="C2969" t="s">
        <v>3436</v>
      </c>
      <c r="D2969" s="4" t="str">
        <f t="shared" si="93"/>
        <v xml:space="preserve"> 25</v>
      </c>
      <c r="E2969" s="5">
        <v>58.5764</v>
      </c>
      <c r="F2969" s="5">
        <v>25</v>
      </c>
      <c r="I2969" t="s">
        <v>6294</v>
      </c>
      <c r="K2969" t="s">
        <v>9802</v>
      </c>
    </row>
    <row r="2970" spans="1:11" x14ac:dyDescent="0.35">
      <c r="A2970" t="s">
        <v>614</v>
      </c>
      <c r="B2970" s="4" t="str">
        <f t="shared" si="94"/>
        <v xml:space="preserve"> 57.4384</v>
      </c>
      <c r="C2970" t="s">
        <v>3446</v>
      </c>
      <c r="D2970" s="4" t="str">
        <f t="shared" si="93"/>
        <v xml:space="preserve"> 23</v>
      </c>
      <c r="E2970" s="5">
        <v>57.438400000000001</v>
      </c>
      <c r="F2970" s="5">
        <v>23</v>
      </c>
      <c r="I2970" t="s">
        <v>6295</v>
      </c>
      <c r="K2970" t="s">
        <v>9802</v>
      </c>
    </row>
    <row r="2971" spans="1:11" x14ac:dyDescent="0.35">
      <c r="A2971" t="s">
        <v>1941</v>
      </c>
      <c r="B2971" s="4" t="str">
        <f t="shared" si="94"/>
        <v xml:space="preserve"> 58.4749</v>
      </c>
      <c r="C2971" t="s">
        <v>3446</v>
      </c>
      <c r="D2971" s="4" t="str">
        <f t="shared" si="93"/>
        <v xml:space="preserve"> 23</v>
      </c>
      <c r="E2971" s="5">
        <v>58.474899999999998</v>
      </c>
      <c r="F2971" s="5">
        <v>23</v>
      </c>
      <c r="I2971" t="s">
        <v>6296</v>
      </c>
      <c r="K2971" t="s">
        <v>9802</v>
      </c>
    </row>
    <row r="2972" spans="1:11" x14ac:dyDescent="0.35">
      <c r="A2972" t="s">
        <v>1942</v>
      </c>
      <c r="B2972" s="4" t="str">
        <f t="shared" si="94"/>
        <v xml:space="preserve"> 58.326</v>
      </c>
      <c r="C2972" t="s">
        <v>3446</v>
      </c>
      <c r="D2972" s="4" t="str">
        <f t="shared" si="93"/>
        <v xml:space="preserve"> 23</v>
      </c>
      <c r="E2972" s="5">
        <v>58.326000000000001</v>
      </c>
      <c r="F2972" s="5">
        <v>23</v>
      </c>
      <c r="I2972" t="s">
        <v>6297</v>
      </c>
      <c r="K2972" t="s">
        <v>9802</v>
      </c>
    </row>
    <row r="2973" spans="1:11" x14ac:dyDescent="0.35">
      <c r="A2973" t="s">
        <v>1943</v>
      </c>
      <c r="B2973" s="4" t="str">
        <f t="shared" si="94"/>
        <v xml:space="preserve"> 58.3715</v>
      </c>
      <c r="C2973" t="s">
        <v>3446</v>
      </c>
      <c r="D2973" s="4" t="str">
        <f t="shared" si="93"/>
        <v xml:space="preserve"> 23</v>
      </c>
      <c r="E2973" s="5">
        <v>58.371499999999997</v>
      </c>
      <c r="F2973" s="5">
        <v>23</v>
      </c>
      <c r="I2973" t="s">
        <v>6298</v>
      </c>
      <c r="K2973" t="s">
        <v>9802</v>
      </c>
    </row>
    <row r="2974" spans="1:11" x14ac:dyDescent="0.35">
      <c r="A2974" t="s">
        <v>1944</v>
      </c>
      <c r="B2974" s="4" t="str">
        <f t="shared" si="94"/>
        <v xml:space="preserve"> 58.1993</v>
      </c>
      <c r="C2974" t="s">
        <v>3446</v>
      </c>
      <c r="D2974" s="4" t="str">
        <f t="shared" si="93"/>
        <v xml:space="preserve"> 23</v>
      </c>
      <c r="E2974" s="5">
        <v>58.199300000000001</v>
      </c>
      <c r="F2974" s="5">
        <v>23</v>
      </c>
      <c r="I2974" t="s">
        <v>6299</v>
      </c>
      <c r="K2974" t="s">
        <v>9802</v>
      </c>
    </row>
    <row r="2975" spans="1:11" x14ac:dyDescent="0.35">
      <c r="A2975" t="s">
        <v>1945</v>
      </c>
      <c r="B2975" s="4" t="str">
        <f t="shared" si="94"/>
        <v xml:space="preserve"> 58.6477</v>
      </c>
      <c r="C2975" t="s">
        <v>3446</v>
      </c>
      <c r="D2975" s="4" t="str">
        <f t="shared" si="93"/>
        <v xml:space="preserve"> 23</v>
      </c>
      <c r="E2975" s="5">
        <v>58.6477</v>
      </c>
      <c r="F2975" s="5">
        <v>23</v>
      </c>
      <c r="I2975" t="s">
        <v>6300</v>
      </c>
      <c r="K2975" t="s">
        <v>9802</v>
      </c>
    </row>
    <row r="2976" spans="1:11" x14ac:dyDescent="0.35">
      <c r="A2976" t="s">
        <v>1946</v>
      </c>
      <c r="B2976" s="4" t="str">
        <f t="shared" si="94"/>
        <v xml:space="preserve"> 58.3953</v>
      </c>
      <c r="C2976" t="s">
        <v>3436</v>
      </c>
      <c r="D2976" s="4" t="str">
        <f t="shared" si="93"/>
        <v xml:space="preserve"> 25</v>
      </c>
      <c r="E2976" s="5">
        <v>58.395299999999999</v>
      </c>
      <c r="F2976" s="5">
        <v>25</v>
      </c>
      <c r="I2976" t="s">
        <v>4587</v>
      </c>
      <c r="K2976" t="s">
        <v>9799</v>
      </c>
    </row>
    <row r="2977" spans="1:11" x14ac:dyDescent="0.35">
      <c r="A2977" t="s">
        <v>1947</v>
      </c>
      <c r="B2977" s="4" t="str">
        <f t="shared" si="94"/>
        <v xml:space="preserve"> 58.9587</v>
      </c>
      <c r="C2977" t="s">
        <v>3436</v>
      </c>
      <c r="D2977" s="4" t="str">
        <f t="shared" si="93"/>
        <v xml:space="preserve"> 25</v>
      </c>
      <c r="E2977" s="5">
        <v>58.9587</v>
      </c>
      <c r="F2977" s="5">
        <v>25</v>
      </c>
      <c r="I2977" t="s">
        <v>4698</v>
      </c>
      <c r="K2977" t="s">
        <v>9799</v>
      </c>
    </row>
    <row r="2978" spans="1:11" x14ac:dyDescent="0.35">
      <c r="A2978" t="s">
        <v>1948</v>
      </c>
      <c r="B2978" s="4" t="str">
        <f t="shared" si="94"/>
        <v xml:space="preserve"> 57.5232</v>
      </c>
      <c r="C2978" t="s">
        <v>3436</v>
      </c>
      <c r="D2978" s="4" t="str">
        <f t="shared" si="93"/>
        <v xml:space="preserve"> 25</v>
      </c>
      <c r="E2978" s="5">
        <v>57.523200000000003</v>
      </c>
      <c r="F2978" s="5">
        <v>25</v>
      </c>
      <c r="I2978" t="s">
        <v>6301</v>
      </c>
      <c r="K2978" t="s">
        <v>9799</v>
      </c>
    </row>
    <row r="2979" spans="1:11" x14ac:dyDescent="0.35">
      <c r="A2979" t="s">
        <v>1949</v>
      </c>
      <c r="B2979" s="4" t="str">
        <f t="shared" si="94"/>
        <v xml:space="preserve"> 58.4817</v>
      </c>
      <c r="C2979" t="s">
        <v>3436</v>
      </c>
      <c r="D2979" s="4" t="str">
        <f t="shared" si="93"/>
        <v xml:space="preserve"> 25</v>
      </c>
      <c r="E2979" s="5">
        <v>58.481699999999996</v>
      </c>
      <c r="F2979" s="5">
        <v>25</v>
      </c>
      <c r="I2979" t="s">
        <v>6302</v>
      </c>
      <c r="K2979" t="s">
        <v>9807</v>
      </c>
    </row>
    <row r="2980" spans="1:11" x14ac:dyDescent="0.35">
      <c r="A2980" t="s">
        <v>1950</v>
      </c>
      <c r="B2980" s="4" t="str">
        <f t="shared" si="94"/>
        <v xml:space="preserve"> 58.6739</v>
      </c>
      <c r="C2980" t="s">
        <v>3449</v>
      </c>
      <c r="D2980" s="4" t="str">
        <f t="shared" si="93"/>
        <v xml:space="preserve"> 21</v>
      </c>
      <c r="E2980" s="5">
        <v>58.673900000000003</v>
      </c>
      <c r="F2980" s="5">
        <v>21</v>
      </c>
      <c r="I2980" t="s">
        <v>6303</v>
      </c>
      <c r="K2980" t="s">
        <v>9807</v>
      </c>
    </row>
    <row r="2981" spans="1:11" x14ac:dyDescent="0.35">
      <c r="A2981" t="s">
        <v>1951</v>
      </c>
      <c r="B2981" s="4" t="str">
        <f t="shared" si="94"/>
        <v xml:space="preserve"> 58.5287</v>
      </c>
      <c r="C2981" t="s">
        <v>3449</v>
      </c>
      <c r="D2981" s="4" t="str">
        <f t="shared" si="93"/>
        <v xml:space="preserve"> 21</v>
      </c>
      <c r="E2981" s="5">
        <v>58.528700000000001</v>
      </c>
      <c r="F2981" s="5">
        <v>21</v>
      </c>
      <c r="I2981" t="s">
        <v>6304</v>
      </c>
      <c r="K2981" t="s">
        <v>9807</v>
      </c>
    </row>
    <row r="2982" spans="1:11" x14ac:dyDescent="0.35">
      <c r="A2982" t="s">
        <v>521</v>
      </c>
      <c r="B2982" s="4" t="str">
        <f t="shared" si="94"/>
        <v xml:space="preserve"> 58.0013</v>
      </c>
      <c r="C2982" t="s">
        <v>3449</v>
      </c>
      <c r="D2982" s="4" t="str">
        <f t="shared" si="93"/>
        <v xml:space="preserve"> 21</v>
      </c>
      <c r="E2982" s="5">
        <v>58.001300000000001</v>
      </c>
      <c r="F2982" s="5">
        <v>21</v>
      </c>
      <c r="I2982" t="s">
        <v>6305</v>
      </c>
      <c r="K2982" t="s">
        <v>9802</v>
      </c>
    </row>
    <row r="2983" spans="1:11" x14ac:dyDescent="0.35">
      <c r="A2983" t="s">
        <v>1952</v>
      </c>
      <c r="B2983" s="4" t="str">
        <f t="shared" si="94"/>
        <v xml:space="preserve"> 57.9073</v>
      </c>
      <c r="C2983" t="s">
        <v>3451</v>
      </c>
      <c r="D2983" s="4" t="str">
        <f t="shared" si="93"/>
        <v xml:space="preserve"> 26</v>
      </c>
      <c r="E2983" s="5">
        <v>57.907299999999999</v>
      </c>
      <c r="F2983" s="5">
        <v>26</v>
      </c>
      <c r="I2983" t="s">
        <v>6305</v>
      </c>
      <c r="K2983" t="s">
        <v>9802</v>
      </c>
    </row>
    <row r="2984" spans="1:11" x14ac:dyDescent="0.35">
      <c r="A2984" t="s">
        <v>1953</v>
      </c>
      <c r="B2984" s="4" t="str">
        <f t="shared" si="94"/>
        <v xml:space="preserve"> 58.6108</v>
      </c>
      <c r="C2984" t="s">
        <v>3451</v>
      </c>
      <c r="D2984" s="4" t="str">
        <f t="shared" si="93"/>
        <v xml:space="preserve"> 26</v>
      </c>
      <c r="E2984" s="5">
        <v>58.610799999999998</v>
      </c>
      <c r="F2984" s="5">
        <v>26</v>
      </c>
      <c r="I2984" t="s">
        <v>6306</v>
      </c>
      <c r="K2984" t="s">
        <v>9802</v>
      </c>
    </row>
    <row r="2985" spans="1:11" x14ac:dyDescent="0.35">
      <c r="A2985" t="s">
        <v>1954</v>
      </c>
      <c r="B2985" s="4" t="str">
        <f t="shared" si="94"/>
        <v xml:space="preserve"> 58.6821</v>
      </c>
      <c r="C2985" t="s">
        <v>3451</v>
      </c>
      <c r="D2985" s="4" t="str">
        <f t="shared" si="93"/>
        <v xml:space="preserve"> 26</v>
      </c>
      <c r="E2985" s="5">
        <v>58.682099999999998</v>
      </c>
      <c r="F2985" s="5">
        <v>26</v>
      </c>
      <c r="I2985" t="s">
        <v>6307</v>
      </c>
      <c r="K2985" t="s">
        <v>9802</v>
      </c>
    </row>
    <row r="2986" spans="1:11" x14ac:dyDescent="0.35">
      <c r="A2986" t="s">
        <v>1955</v>
      </c>
      <c r="B2986" s="4" t="str">
        <f t="shared" si="94"/>
        <v xml:space="preserve"> 57.2487</v>
      </c>
      <c r="C2986" t="s">
        <v>3450</v>
      </c>
      <c r="D2986" s="4" t="str">
        <f t="shared" si="93"/>
        <v xml:space="preserve"> 22</v>
      </c>
      <c r="E2986" s="5">
        <v>57.248699999999999</v>
      </c>
      <c r="F2986" s="5">
        <v>22</v>
      </c>
      <c r="I2986" t="s">
        <v>6308</v>
      </c>
      <c r="K2986" t="s">
        <v>9803</v>
      </c>
    </row>
    <row r="2987" spans="1:11" x14ac:dyDescent="0.35">
      <c r="A2987" t="s">
        <v>1956</v>
      </c>
      <c r="B2987" s="4" t="str">
        <f t="shared" si="94"/>
        <v xml:space="preserve"> 58.6176</v>
      </c>
      <c r="C2987" t="s">
        <v>3450</v>
      </c>
      <c r="D2987" s="4" t="str">
        <f t="shared" si="93"/>
        <v xml:space="preserve"> 22</v>
      </c>
      <c r="E2987" s="5">
        <v>58.617600000000003</v>
      </c>
      <c r="F2987" s="5">
        <v>22</v>
      </c>
      <c r="I2987" t="s">
        <v>4631</v>
      </c>
      <c r="K2987" t="s">
        <v>9803</v>
      </c>
    </row>
    <row r="2988" spans="1:11" x14ac:dyDescent="0.35">
      <c r="A2988" t="s">
        <v>1957</v>
      </c>
      <c r="B2988" s="4" t="str">
        <f t="shared" si="94"/>
        <v xml:space="preserve"> 58.3669</v>
      </c>
      <c r="C2988" t="s">
        <v>3450</v>
      </c>
      <c r="D2988" s="4" t="str">
        <f t="shared" si="93"/>
        <v xml:space="preserve"> 22</v>
      </c>
      <c r="E2988" s="5">
        <v>58.366900000000001</v>
      </c>
      <c r="F2988" s="5">
        <v>22</v>
      </c>
      <c r="I2988" t="s">
        <v>6309</v>
      </c>
      <c r="K2988" t="s">
        <v>9803</v>
      </c>
    </row>
    <row r="2989" spans="1:11" x14ac:dyDescent="0.35">
      <c r="A2989" t="s">
        <v>1958</v>
      </c>
      <c r="B2989" s="4" t="str">
        <f t="shared" si="94"/>
        <v xml:space="preserve"> 58.6247</v>
      </c>
      <c r="C2989" t="s">
        <v>3450</v>
      </c>
      <c r="D2989" s="4" t="str">
        <f t="shared" si="93"/>
        <v xml:space="preserve"> 22</v>
      </c>
      <c r="E2989" s="5">
        <v>58.624699999999997</v>
      </c>
      <c r="F2989" s="5">
        <v>22</v>
      </c>
      <c r="I2989" t="s">
        <v>4742</v>
      </c>
      <c r="K2989" t="s">
        <v>9802</v>
      </c>
    </row>
    <row r="2990" spans="1:11" x14ac:dyDescent="0.35">
      <c r="A2990" t="s">
        <v>248</v>
      </c>
      <c r="B2990" s="4" t="str">
        <f t="shared" si="94"/>
        <v xml:space="preserve"> 58.0575</v>
      </c>
      <c r="C2990" t="s">
        <v>3446</v>
      </c>
      <c r="D2990" s="4" t="str">
        <f t="shared" si="93"/>
        <v xml:space="preserve"> 23</v>
      </c>
      <c r="E2990" s="5">
        <v>58.057499999999997</v>
      </c>
      <c r="F2990" s="5">
        <v>23</v>
      </c>
      <c r="I2990" t="s">
        <v>6310</v>
      </c>
      <c r="K2990" t="s">
        <v>9802</v>
      </c>
    </row>
    <row r="2991" spans="1:11" x14ac:dyDescent="0.35">
      <c r="A2991" t="s">
        <v>1959</v>
      </c>
      <c r="B2991" s="4" t="str">
        <f t="shared" si="94"/>
        <v xml:space="preserve"> 58.6053</v>
      </c>
      <c r="C2991" t="s">
        <v>3446</v>
      </c>
      <c r="D2991" s="4" t="str">
        <f t="shared" si="93"/>
        <v xml:space="preserve"> 23</v>
      </c>
      <c r="E2991" s="5">
        <v>58.6053</v>
      </c>
      <c r="F2991" s="5">
        <v>23</v>
      </c>
      <c r="I2991" t="s">
        <v>4736</v>
      </c>
      <c r="K2991" t="s">
        <v>9802</v>
      </c>
    </row>
    <row r="2992" spans="1:11" x14ac:dyDescent="0.35">
      <c r="A2992" t="s">
        <v>1960</v>
      </c>
      <c r="B2992" s="4" t="str">
        <f t="shared" si="94"/>
        <v xml:space="preserve"> 58.241</v>
      </c>
      <c r="C2992" t="s">
        <v>3446</v>
      </c>
      <c r="D2992" s="4" t="str">
        <f t="shared" si="93"/>
        <v xml:space="preserve"> 23</v>
      </c>
      <c r="E2992" s="5">
        <v>58.241</v>
      </c>
      <c r="F2992" s="5">
        <v>23</v>
      </c>
      <c r="I2992" t="s">
        <v>6311</v>
      </c>
      <c r="K2992" t="s">
        <v>9806</v>
      </c>
    </row>
    <row r="2993" spans="1:11" x14ac:dyDescent="0.35">
      <c r="A2993" t="s">
        <v>1961</v>
      </c>
      <c r="B2993" s="4" t="str">
        <f t="shared" si="94"/>
        <v xml:space="preserve"> 58.6706</v>
      </c>
      <c r="C2993" t="s">
        <v>3436</v>
      </c>
      <c r="D2993" s="4" t="str">
        <f t="shared" si="93"/>
        <v xml:space="preserve"> 25</v>
      </c>
      <c r="E2993" s="5">
        <v>58.6706</v>
      </c>
      <c r="F2993" s="5">
        <v>25</v>
      </c>
      <c r="I2993" t="s">
        <v>6312</v>
      </c>
      <c r="K2993" t="s">
        <v>9806</v>
      </c>
    </row>
    <row r="2994" spans="1:11" x14ac:dyDescent="0.35">
      <c r="A2994" t="s">
        <v>1962</v>
      </c>
      <c r="B2994" s="4" t="str">
        <f t="shared" si="94"/>
        <v xml:space="preserve"> 58.7841</v>
      </c>
      <c r="C2994" t="s">
        <v>3436</v>
      </c>
      <c r="D2994" s="4" t="str">
        <f t="shared" si="93"/>
        <v xml:space="preserve"> 25</v>
      </c>
      <c r="E2994" s="5">
        <v>58.784100000000002</v>
      </c>
      <c r="F2994" s="5">
        <v>25</v>
      </c>
      <c r="I2994" t="s">
        <v>6313</v>
      </c>
      <c r="K2994" t="s">
        <v>9806</v>
      </c>
    </row>
    <row r="2995" spans="1:11" x14ac:dyDescent="0.35">
      <c r="A2995" t="s">
        <v>1963</v>
      </c>
      <c r="B2995" s="4" t="str">
        <f t="shared" si="94"/>
        <v xml:space="preserve"> 58.6283</v>
      </c>
      <c r="C2995" t="s">
        <v>3436</v>
      </c>
      <c r="D2995" s="4" t="str">
        <f t="shared" si="93"/>
        <v xml:space="preserve"> 25</v>
      </c>
      <c r="E2995" s="5">
        <v>58.628300000000003</v>
      </c>
      <c r="F2995" s="5">
        <v>25</v>
      </c>
      <c r="I2995" t="s">
        <v>6314</v>
      </c>
      <c r="K2995" t="s">
        <v>9806</v>
      </c>
    </row>
    <row r="2996" spans="1:11" x14ac:dyDescent="0.35">
      <c r="A2996" t="s">
        <v>617</v>
      </c>
      <c r="B2996" s="4" t="str">
        <f t="shared" si="94"/>
        <v xml:space="preserve"> 57.1364</v>
      </c>
      <c r="C2996" t="s">
        <v>3448</v>
      </c>
      <c r="D2996" s="4" t="str">
        <f t="shared" si="93"/>
        <v xml:space="preserve"> 24</v>
      </c>
      <c r="E2996" s="5">
        <v>57.136400000000002</v>
      </c>
      <c r="F2996" s="5">
        <v>24</v>
      </c>
      <c r="I2996" t="s">
        <v>4301</v>
      </c>
      <c r="K2996" t="s">
        <v>9806</v>
      </c>
    </row>
    <row r="2997" spans="1:11" x14ac:dyDescent="0.35">
      <c r="A2997" t="s">
        <v>1964</v>
      </c>
      <c r="B2997" s="4" t="str">
        <f t="shared" si="94"/>
        <v xml:space="preserve"> 58.6405</v>
      </c>
      <c r="C2997" t="s">
        <v>3448</v>
      </c>
      <c r="D2997" s="4" t="str">
        <f t="shared" si="93"/>
        <v xml:space="preserve"> 24</v>
      </c>
      <c r="E2997" s="5">
        <v>58.640500000000003</v>
      </c>
      <c r="F2997" s="5">
        <v>24</v>
      </c>
      <c r="I2997" t="s">
        <v>6315</v>
      </c>
      <c r="K2997" t="s">
        <v>9806</v>
      </c>
    </row>
    <row r="2998" spans="1:11" x14ac:dyDescent="0.35">
      <c r="A2998" t="s">
        <v>1965</v>
      </c>
      <c r="B2998" s="4" t="str">
        <f t="shared" si="94"/>
        <v xml:space="preserve"> 58.2186</v>
      </c>
      <c r="C2998" t="s">
        <v>3448</v>
      </c>
      <c r="D2998" s="4" t="str">
        <f t="shared" si="93"/>
        <v xml:space="preserve"> 24</v>
      </c>
      <c r="E2998" s="5">
        <v>58.218600000000002</v>
      </c>
      <c r="F2998" s="5">
        <v>24</v>
      </c>
      <c r="I2998" t="s">
        <v>6316</v>
      </c>
      <c r="K2998" t="s">
        <v>9806</v>
      </c>
    </row>
    <row r="2999" spans="1:11" x14ac:dyDescent="0.35">
      <c r="A2999" t="s">
        <v>1966</v>
      </c>
      <c r="B2999" s="4" t="str">
        <f t="shared" si="94"/>
        <v xml:space="preserve"> 58.8107</v>
      </c>
      <c r="C2999" t="s">
        <v>3448</v>
      </c>
      <c r="D2999" s="4" t="str">
        <f t="shared" si="93"/>
        <v xml:space="preserve"> 24</v>
      </c>
      <c r="E2999" s="5">
        <v>58.810699999999997</v>
      </c>
      <c r="F2999" s="5">
        <v>24</v>
      </c>
      <c r="I2999" t="s">
        <v>6317</v>
      </c>
      <c r="K2999" t="s">
        <v>9802</v>
      </c>
    </row>
    <row r="3000" spans="1:11" x14ac:dyDescent="0.35">
      <c r="A3000" t="s">
        <v>1967</v>
      </c>
      <c r="B3000" s="4" t="str">
        <f t="shared" si="94"/>
        <v xml:space="preserve"> 57.0116</v>
      </c>
      <c r="C3000" t="s">
        <v>3450</v>
      </c>
      <c r="D3000" s="4" t="str">
        <f t="shared" si="93"/>
        <v xml:space="preserve"> 22</v>
      </c>
      <c r="E3000" s="5">
        <v>57.011600000000001</v>
      </c>
      <c r="F3000" s="5">
        <v>22</v>
      </c>
      <c r="I3000" t="s">
        <v>6318</v>
      </c>
      <c r="K3000" t="s">
        <v>9802</v>
      </c>
    </row>
    <row r="3001" spans="1:11" x14ac:dyDescent="0.35">
      <c r="A3001" t="s">
        <v>1968</v>
      </c>
      <c r="B3001" s="4" t="str">
        <f t="shared" si="94"/>
        <v xml:space="preserve"> 58.7451</v>
      </c>
      <c r="C3001" t="s">
        <v>3450</v>
      </c>
      <c r="D3001" s="4" t="str">
        <f t="shared" si="93"/>
        <v xml:space="preserve"> 22</v>
      </c>
      <c r="E3001" s="5">
        <v>58.745100000000001</v>
      </c>
      <c r="F3001" s="5">
        <v>22</v>
      </c>
      <c r="I3001" t="s">
        <v>6319</v>
      </c>
      <c r="K3001" t="s">
        <v>9802</v>
      </c>
    </row>
    <row r="3002" spans="1:11" x14ac:dyDescent="0.35">
      <c r="A3002" t="s">
        <v>1969</v>
      </c>
      <c r="B3002" s="4" t="str">
        <f t="shared" si="94"/>
        <v xml:space="preserve"> 58.5606</v>
      </c>
      <c r="C3002" t="s">
        <v>3450</v>
      </c>
      <c r="D3002" s="4" t="str">
        <f t="shared" si="93"/>
        <v xml:space="preserve"> 22</v>
      </c>
      <c r="E3002" s="5">
        <v>58.560600000000001</v>
      </c>
      <c r="F3002" s="5">
        <v>22</v>
      </c>
      <c r="I3002" t="s">
        <v>6320</v>
      </c>
      <c r="K3002" t="s">
        <v>9806</v>
      </c>
    </row>
    <row r="3003" spans="1:11" x14ac:dyDescent="0.35">
      <c r="A3003" t="s">
        <v>1970</v>
      </c>
      <c r="B3003" s="4" t="str">
        <f t="shared" si="94"/>
        <v xml:space="preserve"> 58.0171</v>
      </c>
      <c r="C3003" t="s">
        <v>3448</v>
      </c>
      <c r="D3003" s="4" t="str">
        <f t="shared" si="93"/>
        <v xml:space="preserve"> 24</v>
      </c>
      <c r="E3003" s="5">
        <v>58.017099999999999</v>
      </c>
      <c r="F3003" s="5">
        <v>24</v>
      </c>
      <c r="I3003" t="s">
        <v>6321</v>
      </c>
      <c r="K3003" t="s">
        <v>9806</v>
      </c>
    </row>
    <row r="3004" spans="1:11" x14ac:dyDescent="0.35">
      <c r="A3004" t="s">
        <v>1971</v>
      </c>
      <c r="B3004" s="4" t="str">
        <f t="shared" si="94"/>
        <v xml:space="preserve"> 57.4767</v>
      </c>
      <c r="C3004" t="s">
        <v>3448</v>
      </c>
      <c r="D3004" s="4" t="str">
        <f t="shared" si="93"/>
        <v xml:space="preserve"> 24</v>
      </c>
      <c r="E3004" s="5">
        <v>57.476700000000001</v>
      </c>
      <c r="F3004" s="5">
        <v>24</v>
      </c>
      <c r="I3004" t="s">
        <v>6322</v>
      </c>
      <c r="K3004" t="s">
        <v>9806</v>
      </c>
    </row>
    <row r="3005" spans="1:11" x14ac:dyDescent="0.35">
      <c r="A3005" t="s">
        <v>1972</v>
      </c>
      <c r="B3005" s="4" t="str">
        <f t="shared" si="94"/>
        <v xml:space="preserve"> 58.6671</v>
      </c>
      <c r="C3005" t="s">
        <v>3448</v>
      </c>
      <c r="D3005" s="4" t="str">
        <f t="shared" si="93"/>
        <v xml:space="preserve"> 24</v>
      </c>
      <c r="E3005" s="5">
        <v>58.667099999999998</v>
      </c>
      <c r="F3005" s="5">
        <v>24</v>
      </c>
      <c r="I3005" t="s">
        <v>6323</v>
      </c>
      <c r="K3005" t="s">
        <v>9806</v>
      </c>
    </row>
    <row r="3006" spans="1:11" x14ac:dyDescent="0.35">
      <c r="A3006" t="s">
        <v>1973</v>
      </c>
      <c r="B3006" s="4" t="str">
        <f t="shared" si="94"/>
        <v xml:space="preserve"> 58.2095</v>
      </c>
      <c r="C3006" t="s">
        <v>3446</v>
      </c>
      <c r="D3006" s="4" t="str">
        <f t="shared" si="93"/>
        <v xml:space="preserve"> 23</v>
      </c>
      <c r="E3006" s="5">
        <v>58.209499999999998</v>
      </c>
      <c r="F3006" s="5">
        <v>23</v>
      </c>
      <c r="I3006" t="s">
        <v>6324</v>
      </c>
      <c r="K3006" t="s">
        <v>9804</v>
      </c>
    </row>
    <row r="3007" spans="1:11" x14ac:dyDescent="0.35">
      <c r="A3007" t="s">
        <v>1963</v>
      </c>
      <c r="B3007" s="4" t="str">
        <f t="shared" si="94"/>
        <v xml:space="preserve"> 58.6283</v>
      </c>
      <c r="C3007" t="s">
        <v>3446</v>
      </c>
      <c r="D3007" s="4" t="str">
        <f t="shared" si="93"/>
        <v xml:space="preserve"> 23</v>
      </c>
      <c r="E3007" s="5">
        <v>58.628300000000003</v>
      </c>
      <c r="F3007" s="5">
        <v>23</v>
      </c>
      <c r="I3007" t="s">
        <v>6325</v>
      </c>
      <c r="K3007" t="s">
        <v>9804</v>
      </c>
    </row>
    <row r="3008" spans="1:11" x14ac:dyDescent="0.35">
      <c r="A3008" t="s">
        <v>1974</v>
      </c>
      <c r="B3008" s="4" t="str">
        <f t="shared" si="94"/>
        <v xml:space="preserve"> 58.8143</v>
      </c>
      <c r="C3008" t="s">
        <v>3446</v>
      </c>
      <c r="D3008" s="4" t="str">
        <f t="shared" si="93"/>
        <v xml:space="preserve"> 23</v>
      </c>
      <c r="E3008" s="5">
        <v>58.814300000000003</v>
      </c>
      <c r="F3008" s="5">
        <v>23</v>
      </c>
      <c r="I3008" t="s">
        <v>6326</v>
      </c>
      <c r="K3008" t="s">
        <v>9804</v>
      </c>
    </row>
    <row r="3009" spans="1:11" x14ac:dyDescent="0.35">
      <c r="A3009" t="s">
        <v>646</v>
      </c>
      <c r="B3009" s="4" t="str">
        <f t="shared" si="94"/>
        <v xml:space="preserve"> 57.4712</v>
      </c>
      <c r="C3009" t="s">
        <v>3446</v>
      </c>
      <c r="D3009" s="4" t="str">
        <f t="shared" si="93"/>
        <v xml:space="preserve"> 23</v>
      </c>
      <c r="E3009" s="5">
        <v>57.471200000000003</v>
      </c>
      <c r="F3009" s="5">
        <v>23</v>
      </c>
      <c r="I3009" t="s">
        <v>6327</v>
      </c>
      <c r="K3009" t="s">
        <v>9807</v>
      </c>
    </row>
    <row r="3010" spans="1:11" x14ac:dyDescent="0.35">
      <c r="A3010" t="s">
        <v>1975</v>
      </c>
      <c r="B3010" s="4" t="str">
        <f t="shared" si="94"/>
        <v xml:space="preserve"> 58.9623</v>
      </c>
      <c r="C3010" t="s">
        <v>3449</v>
      </c>
      <c r="D3010" s="4" t="str">
        <f t="shared" si="93"/>
        <v xml:space="preserve"> 21</v>
      </c>
      <c r="E3010" s="5">
        <v>58.962299999999999</v>
      </c>
      <c r="F3010" s="5">
        <v>21</v>
      </c>
      <c r="I3010" t="s">
        <v>6328</v>
      </c>
      <c r="K3010" t="s">
        <v>9807</v>
      </c>
    </row>
    <row r="3011" spans="1:11" x14ac:dyDescent="0.35">
      <c r="A3011" t="s">
        <v>1976</v>
      </c>
      <c r="B3011" s="4" t="str">
        <f t="shared" si="94"/>
        <v xml:space="preserve"> 58.5309</v>
      </c>
      <c r="C3011" t="s">
        <v>3449</v>
      </c>
      <c r="D3011" s="4" t="str">
        <f t="shared" si="93"/>
        <v xml:space="preserve"> 21</v>
      </c>
      <c r="E3011" s="5">
        <v>58.530900000000003</v>
      </c>
      <c r="F3011" s="5">
        <v>21</v>
      </c>
      <c r="I3011" t="s">
        <v>6329</v>
      </c>
      <c r="K3011" t="s">
        <v>9807</v>
      </c>
    </row>
    <row r="3012" spans="1:11" x14ac:dyDescent="0.35">
      <c r="A3012" t="s">
        <v>1977</v>
      </c>
      <c r="B3012" s="4" t="str">
        <f t="shared" si="94"/>
        <v xml:space="preserve"> 58.0347</v>
      </c>
      <c r="C3012" t="s">
        <v>3449</v>
      </c>
      <c r="D3012" s="4" t="str">
        <f t="shared" ref="D3012:F3075" si="95">RIGHT(C3012,LEN(C3012)-FIND("e",C3012)-1)</f>
        <v xml:space="preserve"> 21</v>
      </c>
      <c r="E3012" s="5">
        <v>58.034700000000001</v>
      </c>
      <c r="F3012" s="5">
        <v>21</v>
      </c>
      <c r="I3012" t="s">
        <v>6330</v>
      </c>
      <c r="K3012" t="s">
        <v>9807</v>
      </c>
    </row>
    <row r="3013" spans="1:11" x14ac:dyDescent="0.35">
      <c r="A3013" t="s">
        <v>1978</v>
      </c>
      <c r="B3013" s="4" t="str">
        <f t="shared" si="94"/>
        <v xml:space="preserve"> 57.5529</v>
      </c>
      <c r="C3013" t="s">
        <v>3446</v>
      </c>
      <c r="D3013" s="4" t="str">
        <f t="shared" si="95"/>
        <v xml:space="preserve"> 23</v>
      </c>
      <c r="E3013" s="5">
        <v>57.552900000000001</v>
      </c>
      <c r="F3013" s="5">
        <v>23</v>
      </c>
      <c r="I3013" t="s">
        <v>6331</v>
      </c>
      <c r="K3013" t="s">
        <v>9807</v>
      </c>
    </row>
    <row r="3014" spans="1:11" x14ac:dyDescent="0.35">
      <c r="A3014" t="s">
        <v>1979</v>
      </c>
      <c r="B3014" s="4" t="str">
        <f t="shared" si="94"/>
        <v xml:space="preserve"> 58.2151</v>
      </c>
      <c r="C3014" t="s">
        <v>3446</v>
      </c>
      <c r="D3014" s="4" t="str">
        <f t="shared" si="95"/>
        <v xml:space="preserve"> 23</v>
      </c>
      <c r="E3014" s="5">
        <v>58.2151</v>
      </c>
      <c r="F3014" s="5">
        <v>23</v>
      </c>
      <c r="I3014" t="s">
        <v>6332</v>
      </c>
      <c r="K3014" t="s">
        <v>9807</v>
      </c>
    </row>
    <row r="3015" spans="1:11" x14ac:dyDescent="0.35">
      <c r="A3015" t="s">
        <v>1980</v>
      </c>
      <c r="B3015" s="4" t="str">
        <f t="shared" si="94"/>
        <v xml:space="preserve"> 58.5137</v>
      </c>
      <c r="C3015" t="s">
        <v>3446</v>
      </c>
      <c r="D3015" s="4" t="str">
        <f t="shared" si="95"/>
        <v xml:space="preserve"> 23</v>
      </c>
      <c r="E3015" s="5">
        <v>58.5137</v>
      </c>
      <c r="F3015" s="5">
        <v>23</v>
      </c>
      <c r="I3015" t="s">
        <v>6333</v>
      </c>
      <c r="K3015" t="s">
        <v>9807</v>
      </c>
    </row>
    <row r="3016" spans="1:11" x14ac:dyDescent="0.35">
      <c r="A3016" t="s">
        <v>1981</v>
      </c>
      <c r="B3016" s="4" t="str">
        <f t="shared" si="94"/>
        <v xml:space="preserve"> 58.6638</v>
      </c>
      <c r="C3016" t="s">
        <v>3448</v>
      </c>
      <c r="D3016" s="4" t="str">
        <f t="shared" si="95"/>
        <v xml:space="preserve"> 24</v>
      </c>
      <c r="E3016" s="5">
        <v>58.663800000000002</v>
      </c>
      <c r="F3016" s="5">
        <v>24</v>
      </c>
      <c r="I3016" t="s">
        <v>6334</v>
      </c>
      <c r="K3016" t="s">
        <v>9801</v>
      </c>
    </row>
    <row r="3017" spans="1:11" x14ac:dyDescent="0.35">
      <c r="A3017" t="s">
        <v>1982</v>
      </c>
      <c r="B3017" s="4" t="str">
        <f t="shared" si="94"/>
        <v xml:space="preserve"> 58.8823</v>
      </c>
      <c r="C3017" t="s">
        <v>3448</v>
      </c>
      <c r="D3017" s="4" t="str">
        <f t="shared" si="95"/>
        <v xml:space="preserve"> 24</v>
      </c>
      <c r="E3017" s="5">
        <v>58.882300000000001</v>
      </c>
      <c r="F3017" s="5">
        <v>24</v>
      </c>
      <c r="I3017" t="s">
        <v>6335</v>
      </c>
      <c r="K3017" t="s">
        <v>9801</v>
      </c>
    </row>
    <row r="3018" spans="1:11" x14ac:dyDescent="0.35">
      <c r="A3018" t="s">
        <v>1983</v>
      </c>
      <c r="B3018" s="4" t="str">
        <f t="shared" si="94"/>
        <v xml:space="preserve"> 58.0856</v>
      </c>
      <c r="C3018" t="s">
        <v>3448</v>
      </c>
      <c r="D3018" s="4" t="str">
        <f t="shared" si="95"/>
        <v xml:space="preserve"> 24</v>
      </c>
      <c r="E3018" s="5">
        <v>58.085599999999999</v>
      </c>
      <c r="F3018" s="5">
        <v>24</v>
      </c>
      <c r="I3018" t="s">
        <v>6336</v>
      </c>
      <c r="K3018" t="s">
        <v>9801</v>
      </c>
    </row>
    <row r="3019" spans="1:11" x14ac:dyDescent="0.35">
      <c r="A3019" t="s">
        <v>1984</v>
      </c>
      <c r="B3019" s="4" t="str">
        <f t="shared" si="94"/>
        <v xml:space="preserve"> 58.975</v>
      </c>
      <c r="C3019" t="s">
        <v>3448</v>
      </c>
      <c r="D3019" s="4" t="str">
        <f t="shared" si="95"/>
        <v xml:space="preserve"> 24</v>
      </c>
      <c r="E3019" s="5">
        <v>58.975000000000001</v>
      </c>
      <c r="F3019" s="5">
        <v>24</v>
      </c>
      <c r="I3019" t="s">
        <v>6337</v>
      </c>
      <c r="K3019" t="s">
        <v>9800</v>
      </c>
    </row>
    <row r="3020" spans="1:11" x14ac:dyDescent="0.35">
      <c r="A3020" t="s">
        <v>1985</v>
      </c>
      <c r="B3020" s="4" t="str">
        <f t="shared" si="94"/>
        <v xml:space="preserve"> 58.2375</v>
      </c>
      <c r="C3020" t="s">
        <v>3446</v>
      </c>
      <c r="D3020" s="4" t="str">
        <f t="shared" si="95"/>
        <v xml:space="preserve"> 23</v>
      </c>
      <c r="E3020" s="5">
        <v>58.237499999999997</v>
      </c>
      <c r="F3020" s="5">
        <v>23</v>
      </c>
      <c r="I3020" t="s">
        <v>6338</v>
      </c>
      <c r="K3020" t="s">
        <v>9800</v>
      </c>
    </row>
    <row r="3021" spans="1:11" x14ac:dyDescent="0.35">
      <c r="A3021" t="s">
        <v>1986</v>
      </c>
      <c r="B3021" s="4" t="str">
        <f t="shared" si="94"/>
        <v xml:space="preserve"> 58.7728</v>
      </c>
      <c r="C3021" t="s">
        <v>3446</v>
      </c>
      <c r="D3021" s="4" t="str">
        <f t="shared" si="95"/>
        <v xml:space="preserve"> 23</v>
      </c>
      <c r="E3021" s="5">
        <v>58.772799999999997</v>
      </c>
      <c r="F3021" s="5">
        <v>23</v>
      </c>
      <c r="I3021" t="s">
        <v>6339</v>
      </c>
      <c r="K3021" t="s">
        <v>9800</v>
      </c>
    </row>
    <row r="3022" spans="1:11" x14ac:dyDescent="0.35">
      <c r="A3022" t="s">
        <v>797</v>
      </c>
      <c r="B3022" s="4" t="str">
        <f t="shared" si="94"/>
        <v xml:space="preserve"> 57.5166</v>
      </c>
      <c r="C3022" t="s">
        <v>3446</v>
      </c>
      <c r="D3022" s="4" t="str">
        <f t="shared" si="95"/>
        <v xml:space="preserve"> 23</v>
      </c>
      <c r="E3022" s="5">
        <v>57.516599999999997</v>
      </c>
      <c r="F3022" s="5">
        <v>23</v>
      </c>
      <c r="I3022" t="s">
        <v>6340</v>
      </c>
      <c r="K3022" t="s">
        <v>9805</v>
      </c>
    </row>
    <row r="3023" spans="1:11" x14ac:dyDescent="0.35">
      <c r="A3023" t="s">
        <v>1987</v>
      </c>
      <c r="B3023" s="4" t="str">
        <f t="shared" si="94"/>
        <v xml:space="preserve"> 57.9497</v>
      </c>
      <c r="C3023" t="s">
        <v>3450</v>
      </c>
      <c r="D3023" s="4" t="str">
        <f t="shared" si="95"/>
        <v xml:space="preserve"> 22</v>
      </c>
      <c r="E3023" s="5">
        <v>57.9497</v>
      </c>
      <c r="F3023" s="5">
        <v>22</v>
      </c>
      <c r="I3023" t="s">
        <v>6341</v>
      </c>
      <c r="K3023" t="s">
        <v>9805</v>
      </c>
    </row>
    <row r="3024" spans="1:11" x14ac:dyDescent="0.35">
      <c r="A3024" t="s">
        <v>1988</v>
      </c>
      <c r="B3024" s="4" t="str">
        <f t="shared" si="94"/>
        <v xml:space="preserve"> 58.2828</v>
      </c>
      <c r="C3024" t="s">
        <v>3450</v>
      </c>
      <c r="D3024" s="4" t="str">
        <f t="shared" si="95"/>
        <v xml:space="preserve"> 22</v>
      </c>
      <c r="E3024" s="5">
        <v>58.282800000000002</v>
      </c>
      <c r="F3024" s="5">
        <v>22</v>
      </c>
      <c r="I3024" t="s">
        <v>6342</v>
      </c>
      <c r="K3024" t="s">
        <v>9805</v>
      </c>
    </row>
    <row r="3025" spans="1:11" x14ac:dyDescent="0.35">
      <c r="A3025" t="s">
        <v>1989</v>
      </c>
      <c r="B3025" s="4" t="str">
        <f t="shared" si="94"/>
        <v xml:space="preserve"> 58.2378</v>
      </c>
      <c r="C3025" t="s">
        <v>3450</v>
      </c>
      <c r="D3025" s="4" t="str">
        <f t="shared" si="95"/>
        <v xml:space="preserve"> 22</v>
      </c>
      <c r="E3025" s="5">
        <v>58.2378</v>
      </c>
      <c r="F3025" s="5">
        <v>22</v>
      </c>
      <c r="I3025" t="s">
        <v>6343</v>
      </c>
      <c r="K3025" t="s">
        <v>9805</v>
      </c>
    </row>
    <row r="3026" spans="1:11" x14ac:dyDescent="0.35">
      <c r="A3026" t="s">
        <v>1990</v>
      </c>
      <c r="B3026" s="4" t="str">
        <f t="shared" si="94"/>
        <v xml:space="preserve"> 58.1092</v>
      </c>
      <c r="C3026" t="s">
        <v>3451</v>
      </c>
      <c r="D3026" s="4" t="str">
        <f t="shared" si="95"/>
        <v xml:space="preserve"> 26</v>
      </c>
      <c r="E3026" s="5">
        <v>58.109200000000001</v>
      </c>
      <c r="F3026" s="5">
        <v>26</v>
      </c>
      <c r="I3026" t="s">
        <v>6344</v>
      </c>
      <c r="K3026" t="s">
        <v>9810</v>
      </c>
    </row>
    <row r="3027" spans="1:11" x14ac:dyDescent="0.35">
      <c r="A3027" t="s">
        <v>1991</v>
      </c>
      <c r="B3027" s="4" t="str">
        <f t="shared" si="94"/>
        <v xml:space="preserve"> 58.5878</v>
      </c>
      <c r="C3027" t="s">
        <v>3451</v>
      </c>
      <c r="D3027" s="4" t="str">
        <f t="shared" si="95"/>
        <v xml:space="preserve"> 26</v>
      </c>
      <c r="E3027" s="5">
        <v>58.587800000000001</v>
      </c>
      <c r="F3027" s="5">
        <v>26</v>
      </c>
      <c r="I3027" t="s">
        <v>6345</v>
      </c>
      <c r="K3027" t="s">
        <v>9810</v>
      </c>
    </row>
    <row r="3028" spans="1:11" x14ac:dyDescent="0.35">
      <c r="A3028" t="s">
        <v>1992</v>
      </c>
      <c r="B3028" s="4" t="str">
        <f t="shared" si="94"/>
        <v xml:space="preserve"> 58.6832</v>
      </c>
      <c r="C3028" t="s">
        <v>3451</v>
      </c>
      <c r="D3028" s="4" t="str">
        <f t="shared" si="95"/>
        <v xml:space="preserve"> 26</v>
      </c>
      <c r="E3028" s="5">
        <v>58.683199999999999</v>
      </c>
      <c r="F3028" s="5">
        <v>26</v>
      </c>
      <c r="I3028" t="s">
        <v>6346</v>
      </c>
      <c r="K3028" t="s">
        <v>9810</v>
      </c>
    </row>
    <row r="3029" spans="1:11" x14ac:dyDescent="0.35">
      <c r="A3029" t="s">
        <v>1993</v>
      </c>
      <c r="B3029" s="4" t="str">
        <f t="shared" si="94"/>
        <v xml:space="preserve"> 58.4648</v>
      </c>
      <c r="C3029" t="s">
        <v>3451</v>
      </c>
      <c r="D3029" s="4" t="str">
        <f t="shared" si="95"/>
        <v xml:space="preserve"> 26</v>
      </c>
      <c r="E3029" s="5">
        <v>58.464799999999997</v>
      </c>
      <c r="F3029" s="5">
        <v>26</v>
      </c>
      <c r="I3029" t="s">
        <v>6347</v>
      </c>
      <c r="K3029" t="s">
        <v>9800</v>
      </c>
    </row>
    <row r="3030" spans="1:11" x14ac:dyDescent="0.35">
      <c r="A3030" t="s">
        <v>1994</v>
      </c>
      <c r="B3030" s="4" t="str">
        <f t="shared" ref="B3030:B3093" si="96">RIGHT(A3030,LEN(A3030)-FIND(":",A3030))</f>
        <v xml:space="preserve"> 57.324</v>
      </c>
      <c r="C3030" t="s">
        <v>3448</v>
      </c>
      <c r="D3030" s="4" t="str">
        <f t="shared" si="95"/>
        <v xml:space="preserve"> 24</v>
      </c>
      <c r="E3030" s="5">
        <v>57.323999999999998</v>
      </c>
      <c r="F3030" s="5">
        <v>24</v>
      </c>
      <c r="I3030" t="s">
        <v>6348</v>
      </c>
      <c r="K3030" t="s">
        <v>9800</v>
      </c>
    </row>
    <row r="3031" spans="1:11" x14ac:dyDescent="0.35">
      <c r="A3031" t="s">
        <v>1995</v>
      </c>
      <c r="B3031" s="4" t="str">
        <f t="shared" si="96"/>
        <v xml:space="preserve"> 58.7314</v>
      </c>
      <c r="C3031" t="s">
        <v>3448</v>
      </c>
      <c r="D3031" s="4" t="str">
        <f t="shared" si="95"/>
        <v xml:space="preserve"> 24</v>
      </c>
      <c r="E3031" s="5">
        <v>58.731400000000001</v>
      </c>
      <c r="F3031" s="5">
        <v>24</v>
      </c>
      <c r="I3031" t="s">
        <v>6349</v>
      </c>
      <c r="K3031" t="s">
        <v>9800</v>
      </c>
    </row>
    <row r="3032" spans="1:11" x14ac:dyDescent="0.35">
      <c r="A3032" t="s">
        <v>1996</v>
      </c>
      <c r="B3032" s="4" t="str">
        <f t="shared" si="96"/>
        <v xml:space="preserve"> 58.8063</v>
      </c>
      <c r="C3032" t="s">
        <v>3448</v>
      </c>
      <c r="D3032" s="4" t="str">
        <f t="shared" si="95"/>
        <v xml:space="preserve"> 24</v>
      </c>
      <c r="E3032" s="5">
        <v>58.8063</v>
      </c>
      <c r="F3032" s="5">
        <v>24</v>
      </c>
      <c r="I3032" t="s">
        <v>6350</v>
      </c>
      <c r="K3032" t="s">
        <v>9807</v>
      </c>
    </row>
    <row r="3033" spans="1:11" x14ac:dyDescent="0.35">
      <c r="A3033" t="s">
        <v>1997</v>
      </c>
      <c r="B3033" s="4" t="str">
        <f t="shared" si="96"/>
        <v xml:space="preserve"> 58.6682</v>
      </c>
      <c r="C3033" t="s">
        <v>3450</v>
      </c>
      <c r="D3033" s="4" t="str">
        <f t="shared" si="95"/>
        <v xml:space="preserve"> 22</v>
      </c>
      <c r="E3033" s="5">
        <v>58.668199999999999</v>
      </c>
      <c r="F3033" s="5">
        <v>22</v>
      </c>
      <c r="I3033" t="s">
        <v>6351</v>
      </c>
      <c r="K3033" t="s">
        <v>9807</v>
      </c>
    </row>
    <row r="3034" spans="1:11" x14ac:dyDescent="0.35">
      <c r="A3034" t="s">
        <v>188</v>
      </c>
      <c r="B3034" s="4" t="str">
        <f t="shared" si="96"/>
        <v xml:space="preserve"> 57.1112</v>
      </c>
      <c r="C3034" t="s">
        <v>3450</v>
      </c>
      <c r="D3034" s="4" t="str">
        <f t="shared" si="95"/>
        <v xml:space="preserve"> 22</v>
      </c>
      <c r="E3034" s="5">
        <v>57.111199999999997</v>
      </c>
      <c r="F3034" s="5">
        <v>22</v>
      </c>
      <c r="I3034" t="s">
        <v>6352</v>
      </c>
      <c r="K3034" t="s">
        <v>9807</v>
      </c>
    </row>
    <row r="3035" spans="1:11" x14ac:dyDescent="0.35">
      <c r="A3035" t="s">
        <v>1935</v>
      </c>
      <c r="B3035" s="4" t="str">
        <f t="shared" si="96"/>
        <v xml:space="preserve"> 58.3761</v>
      </c>
      <c r="C3035" t="s">
        <v>3450</v>
      </c>
      <c r="D3035" s="4" t="str">
        <f t="shared" si="95"/>
        <v xml:space="preserve"> 22</v>
      </c>
      <c r="E3035" s="5">
        <v>58.376100000000001</v>
      </c>
      <c r="F3035" s="5">
        <v>22</v>
      </c>
      <c r="I3035" t="s">
        <v>6353</v>
      </c>
      <c r="K3035" t="s">
        <v>9807</v>
      </c>
    </row>
    <row r="3036" spans="1:11" x14ac:dyDescent="0.35">
      <c r="A3036" t="s">
        <v>1918</v>
      </c>
      <c r="B3036" s="4" t="str">
        <f t="shared" si="96"/>
        <v xml:space="preserve"> 58.1858</v>
      </c>
      <c r="C3036" t="s">
        <v>3450</v>
      </c>
      <c r="D3036" s="4" t="str">
        <f t="shared" si="95"/>
        <v xml:space="preserve"> 22</v>
      </c>
      <c r="E3036" s="5">
        <v>58.1858</v>
      </c>
      <c r="F3036" s="5">
        <v>22</v>
      </c>
      <c r="I3036" t="s">
        <v>6354</v>
      </c>
      <c r="K3036" t="s">
        <v>9804</v>
      </c>
    </row>
    <row r="3037" spans="1:11" x14ac:dyDescent="0.35">
      <c r="A3037" t="s">
        <v>1998</v>
      </c>
      <c r="B3037" s="4" t="str">
        <f t="shared" si="96"/>
        <v xml:space="preserve"> 58.8327</v>
      </c>
      <c r="C3037" t="s">
        <v>3450</v>
      </c>
      <c r="D3037" s="4" t="str">
        <f t="shared" si="95"/>
        <v xml:space="preserve"> 22</v>
      </c>
      <c r="E3037" s="5">
        <v>58.832700000000003</v>
      </c>
      <c r="F3037" s="5">
        <v>22</v>
      </c>
      <c r="I3037" t="s">
        <v>6355</v>
      </c>
      <c r="K3037" t="s">
        <v>9804</v>
      </c>
    </row>
    <row r="3038" spans="1:11" x14ac:dyDescent="0.35">
      <c r="A3038" t="s">
        <v>1924</v>
      </c>
      <c r="B3038" s="4" t="str">
        <f t="shared" si="96"/>
        <v xml:space="preserve"> 58.4624</v>
      </c>
      <c r="C3038" t="s">
        <v>3450</v>
      </c>
      <c r="D3038" s="4" t="str">
        <f t="shared" si="95"/>
        <v xml:space="preserve"> 22</v>
      </c>
      <c r="E3038" s="5">
        <v>58.462400000000002</v>
      </c>
      <c r="F3038" s="5">
        <v>22</v>
      </c>
      <c r="I3038" t="s">
        <v>6356</v>
      </c>
      <c r="K3038" t="s">
        <v>9804</v>
      </c>
    </row>
    <row r="3039" spans="1:11" x14ac:dyDescent="0.35">
      <c r="A3039" t="s">
        <v>1999</v>
      </c>
      <c r="B3039" s="4" t="str">
        <f t="shared" si="96"/>
        <v xml:space="preserve"> 58.8248</v>
      </c>
      <c r="C3039" t="s">
        <v>3450</v>
      </c>
      <c r="D3039" s="4" t="str">
        <f t="shared" si="95"/>
        <v xml:space="preserve"> 22</v>
      </c>
      <c r="E3039" s="5">
        <v>58.824800000000003</v>
      </c>
      <c r="F3039" s="5">
        <v>22</v>
      </c>
      <c r="I3039" t="s">
        <v>6357</v>
      </c>
      <c r="K3039" t="s">
        <v>9800</v>
      </c>
    </row>
    <row r="3040" spans="1:11" x14ac:dyDescent="0.35">
      <c r="A3040" t="s">
        <v>2000</v>
      </c>
      <c r="B3040" s="4" t="str">
        <f t="shared" si="96"/>
        <v xml:space="preserve"> 58.628</v>
      </c>
      <c r="C3040" t="s">
        <v>3436</v>
      </c>
      <c r="D3040" s="4" t="str">
        <f t="shared" si="95"/>
        <v xml:space="preserve"> 25</v>
      </c>
      <c r="E3040" s="5">
        <v>58.628</v>
      </c>
      <c r="F3040" s="5">
        <v>25</v>
      </c>
      <c r="I3040" t="s">
        <v>6358</v>
      </c>
      <c r="K3040" t="s">
        <v>9800</v>
      </c>
    </row>
    <row r="3041" spans="1:11" x14ac:dyDescent="0.35">
      <c r="A3041" t="s">
        <v>2001</v>
      </c>
      <c r="B3041" s="4" t="str">
        <f t="shared" si="96"/>
        <v xml:space="preserve"> 58.2469</v>
      </c>
      <c r="C3041" t="s">
        <v>3436</v>
      </c>
      <c r="D3041" s="4" t="str">
        <f t="shared" si="95"/>
        <v xml:space="preserve"> 25</v>
      </c>
      <c r="E3041" s="5">
        <v>58.246899999999997</v>
      </c>
      <c r="F3041" s="5">
        <v>25</v>
      </c>
      <c r="I3041" t="s">
        <v>6359</v>
      </c>
      <c r="K3041" t="s">
        <v>9800</v>
      </c>
    </row>
    <row r="3042" spans="1:11" x14ac:dyDescent="0.35">
      <c r="A3042" t="s">
        <v>2002</v>
      </c>
      <c r="B3042" s="4" t="str">
        <f t="shared" si="96"/>
        <v xml:space="preserve"> 58.6233</v>
      </c>
      <c r="C3042" t="s">
        <v>3436</v>
      </c>
      <c r="D3042" s="4" t="str">
        <f t="shared" si="95"/>
        <v xml:space="preserve"> 25</v>
      </c>
      <c r="E3042" s="5">
        <v>58.6233</v>
      </c>
      <c r="F3042" s="5">
        <v>25</v>
      </c>
      <c r="I3042" t="s">
        <v>6360</v>
      </c>
      <c r="K3042" t="s">
        <v>9802</v>
      </c>
    </row>
    <row r="3043" spans="1:11" x14ac:dyDescent="0.35">
      <c r="A3043" t="s">
        <v>1505</v>
      </c>
      <c r="B3043" s="4" t="str">
        <f t="shared" si="96"/>
        <v xml:space="preserve"> 57.4725</v>
      </c>
      <c r="C3043" t="s">
        <v>3436</v>
      </c>
      <c r="D3043" s="4" t="str">
        <f t="shared" si="95"/>
        <v xml:space="preserve"> 25</v>
      </c>
      <c r="E3043" s="5">
        <v>57.472499999999997</v>
      </c>
      <c r="F3043" s="5">
        <v>25</v>
      </c>
      <c r="I3043" t="s">
        <v>6361</v>
      </c>
      <c r="K3043" t="s">
        <v>9802</v>
      </c>
    </row>
    <row r="3044" spans="1:11" x14ac:dyDescent="0.35">
      <c r="A3044" t="s">
        <v>2003</v>
      </c>
      <c r="B3044" s="4" t="str">
        <f t="shared" si="96"/>
        <v xml:space="preserve"> 58.9714</v>
      </c>
      <c r="C3044" t="s">
        <v>3436</v>
      </c>
      <c r="D3044" s="4" t="str">
        <f t="shared" si="95"/>
        <v xml:space="preserve"> 25</v>
      </c>
      <c r="E3044" s="5">
        <v>58.971400000000003</v>
      </c>
      <c r="F3044" s="5">
        <v>25</v>
      </c>
      <c r="I3044" t="s">
        <v>6362</v>
      </c>
      <c r="K3044" t="s">
        <v>9802</v>
      </c>
    </row>
    <row r="3045" spans="1:11" x14ac:dyDescent="0.35">
      <c r="A3045" t="s">
        <v>1880</v>
      </c>
      <c r="B3045" s="4" t="str">
        <f t="shared" si="96"/>
        <v xml:space="preserve"> 58.4295</v>
      </c>
      <c r="C3045" t="s">
        <v>3436</v>
      </c>
      <c r="D3045" s="4" t="str">
        <f t="shared" si="95"/>
        <v xml:space="preserve"> 25</v>
      </c>
      <c r="E3045" s="5">
        <v>58.429499999999997</v>
      </c>
      <c r="F3045" s="5">
        <v>25</v>
      </c>
      <c r="I3045" t="s">
        <v>6363</v>
      </c>
      <c r="K3045" t="s">
        <v>9802</v>
      </c>
    </row>
    <row r="3046" spans="1:11" x14ac:dyDescent="0.35">
      <c r="A3046" t="s">
        <v>1875</v>
      </c>
      <c r="B3046" s="4" t="str">
        <f t="shared" si="96"/>
        <v xml:space="preserve"> 58.6121</v>
      </c>
      <c r="C3046" t="s">
        <v>3436</v>
      </c>
      <c r="D3046" s="4" t="str">
        <f t="shared" si="95"/>
        <v xml:space="preserve"> 25</v>
      </c>
      <c r="E3046" s="5">
        <v>58.612099999999998</v>
      </c>
      <c r="F3046" s="5">
        <v>25</v>
      </c>
      <c r="I3046" t="s">
        <v>6364</v>
      </c>
      <c r="K3046" t="s">
        <v>9804</v>
      </c>
    </row>
    <row r="3047" spans="1:11" x14ac:dyDescent="0.35">
      <c r="A3047" t="s">
        <v>1626</v>
      </c>
      <c r="B3047" s="4" t="str">
        <f t="shared" si="96"/>
        <v xml:space="preserve"> 57.6489</v>
      </c>
      <c r="C3047" t="s">
        <v>3436</v>
      </c>
      <c r="D3047" s="4" t="str">
        <f t="shared" si="95"/>
        <v xml:space="preserve"> 25</v>
      </c>
      <c r="E3047" s="5">
        <v>57.648899999999998</v>
      </c>
      <c r="F3047" s="5">
        <v>25</v>
      </c>
      <c r="I3047" t="s">
        <v>6365</v>
      </c>
      <c r="K3047" t="s">
        <v>9804</v>
      </c>
    </row>
    <row r="3048" spans="1:11" x14ac:dyDescent="0.35">
      <c r="A3048" t="s">
        <v>1996</v>
      </c>
      <c r="B3048" s="4" t="str">
        <f t="shared" si="96"/>
        <v xml:space="preserve"> 58.8063</v>
      </c>
      <c r="C3048" t="s">
        <v>3436</v>
      </c>
      <c r="D3048" s="4" t="str">
        <f t="shared" si="95"/>
        <v xml:space="preserve"> 25</v>
      </c>
      <c r="E3048" s="5">
        <v>58.8063</v>
      </c>
      <c r="F3048" s="5">
        <v>25</v>
      </c>
      <c r="I3048" t="s">
        <v>6366</v>
      </c>
      <c r="K3048" t="s">
        <v>9804</v>
      </c>
    </row>
    <row r="3049" spans="1:11" x14ac:dyDescent="0.35">
      <c r="A3049" t="s">
        <v>2004</v>
      </c>
      <c r="B3049" s="4" t="str">
        <f t="shared" si="96"/>
        <v xml:space="preserve"> 58.9228</v>
      </c>
      <c r="C3049" t="s">
        <v>3436</v>
      </c>
      <c r="D3049" s="4" t="str">
        <f t="shared" si="95"/>
        <v xml:space="preserve"> 25</v>
      </c>
      <c r="E3049" s="5">
        <v>58.922800000000002</v>
      </c>
      <c r="F3049" s="5">
        <v>25</v>
      </c>
      <c r="I3049" t="s">
        <v>6367</v>
      </c>
      <c r="K3049" t="s">
        <v>9807</v>
      </c>
    </row>
    <row r="3050" spans="1:11" x14ac:dyDescent="0.35">
      <c r="A3050" t="s">
        <v>2005</v>
      </c>
      <c r="B3050" s="4" t="str">
        <f t="shared" si="96"/>
        <v xml:space="preserve"> 58.4795</v>
      </c>
      <c r="C3050" t="s">
        <v>3448</v>
      </c>
      <c r="D3050" s="4" t="str">
        <f t="shared" si="95"/>
        <v xml:space="preserve"> 24</v>
      </c>
      <c r="E3050" s="5">
        <v>58.479500000000002</v>
      </c>
      <c r="F3050" s="5">
        <v>24</v>
      </c>
      <c r="I3050" t="s">
        <v>6368</v>
      </c>
      <c r="K3050" t="s">
        <v>9807</v>
      </c>
    </row>
    <row r="3051" spans="1:11" x14ac:dyDescent="0.35">
      <c r="A3051" t="s">
        <v>2006</v>
      </c>
      <c r="B3051" s="4" t="str">
        <f t="shared" si="96"/>
        <v xml:space="preserve"> 58.7984</v>
      </c>
      <c r="C3051" t="s">
        <v>3448</v>
      </c>
      <c r="D3051" s="4" t="str">
        <f t="shared" si="95"/>
        <v xml:space="preserve"> 24</v>
      </c>
      <c r="E3051" s="5">
        <v>58.798400000000001</v>
      </c>
      <c r="F3051" s="5">
        <v>24</v>
      </c>
      <c r="I3051" t="s">
        <v>6369</v>
      </c>
      <c r="K3051" t="s">
        <v>9807</v>
      </c>
    </row>
    <row r="3052" spans="1:11" x14ac:dyDescent="0.35">
      <c r="A3052" t="s">
        <v>2007</v>
      </c>
      <c r="B3052" s="4" t="str">
        <f t="shared" si="96"/>
        <v xml:space="preserve"> 58.6258</v>
      </c>
      <c r="C3052" t="s">
        <v>3448</v>
      </c>
      <c r="D3052" s="4" t="str">
        <f t="shared" si="95"/>
        <v xml:space="preserve"> 24</v>
      </c>
      <c r="E3052" s="5">
        <v>58.625799999999998</v>
      </c>
      <c r="F3052" s="5">
        <v>24</v>
      </c>
      <c r="I3052" t="s">
        <v>6370</v>
      </c>
      <c r="K3052" t="s">
        <v>9804</v>
      </c>
    </row>
    <row r="3053" spans="1:11" x14ac:dyDescent="0.35">
      <c r="A3053" t="s">
        <v>2008</v>
      </c>
      <c r="B3053" s="4" t="str">
        <f t="shared" si="96"/>
        <v xml:space="preserve"> 58.3783</v>
      </c>
      <c r="C3053" t="s">
        <v>3436</v>
      </c>
      <c r="D3053" s="4" t="str">
        <f t="shared" si="95"/>
        <v xml:space="preserve"> 25</v>
      </c>
      <c r="E3053" s="5">
        <v>58.378300000000003</v>
      </c>
      <c r="F3053" s="5">
        <v>25</v>
      </c>
      <c r="I3053" t="s">
        <v>6371</v>
      </c>
      <c r="K3053" t="s">
        <v>9804</v>
      </c>
    </row>
    <row r="3054" spans="1:11" x14ac:dyDescent="0.35">
      <c r="A3054" t="s">
        <v>2009</v>
      </c>
      <c r="B3054" s="4" t="str">
        <f t="shared" si="96"/>
        <v xml:space="preserve"> 58.6143</v>
      </c>
      <c r="C3054" t="s">
        <v>3436</v>
      </c>
      <c r="D3054" s="4" t="str">
        <f t="shared" si="95"/>
        <v xml:space="preserve"> 25</v>
      </c>
      <c r="E3054" s="5">
        <v>58.6143</v>
      </c>
      <c r="F3054" s="5">
        <v>25</v>
      </c>
      <c r="I3054" t="s">
        <v>6372</v>
      </c>
      <c r="K3054" t="s">
        <v>9804</v>
      </c>
    </row>
    <row r="3055" spans="1:11" x14ac:dyDescent="0.35">
      <c r="A3055" t="s">
        <v>2010</v>
      </c>
      <c r="B3055" s="4" t="str">
        <f t="shared" si="96"/>
        <v xml:space="preserve"> 58.2796</v>
      </c>
      <c r="C3055" t="s">
        <v>3436</v>
      </c>
      <c r="D3055" s="4" t="str">
        <f t="shared" si="95"/>
        <v xml:space="preserve"> 25</v>
      </c>
      <c r="E3055" s="5">
        <v>58.279600000000002</v>
      </c>
      <c r="F3055" s="5">
        <v>25</v>
      </c>
      <c r="I3055" t="s">
        <v>6373</v>
      </c>
      <c r="K3055" t="s">
        <v>9804</v>
      </c>
    </row>
    <row r="3056" spans="1:11" x14ac:dyDescent="0.35">
      <c r="A3056" t="s">
        <v>997</v>
      </c>
      <c r="B3056" s="4" t="str">
        <f t="shared" si="96"/>
        <v xml:space="preserve"> 57.3285</v>
      </c>
      <c r="C3056" t="s">
        <v>3436</v>
      </c>
      <c r="D3056" s="4" t="str">
        <f t="shared" si="95"/>
        <v xml:space="preserve"> 25</v>
      </c>
      <c r="E3056" s="5">
        <v>57.328499999999998</v>
      </c>
      <c r="F3056" s="5">
        <v>25</v>
      </c>
      <c r="I3056" t="s">
        <v>6374</v>
      </c>
      <c r="K3056" t="s">
        <v>9804</v>
      </c>
    </row>
    <row r="3057" spans="1:11" x14ac:dyDescent="0.35">
      <c r="A3057" t="s">
        <v>2011</v>
      </c>
      <c r="B3057" s="4" t="str">
        <f t="shared" si="96"/>
        <v xml:space="preserve"> 57.8892</v>
      </c>
      <c r="C3057" t="s">
        <v>3450</v>
      </c>
      <c r="D3057" s="4" t="str">
        <f t="shared" si="95"/>
        <v xml:space="preserve"> 22</v>
      </c>
      <c r="E3057" s="5">
        <v>57.889200000000002</v>
      </c>
      <c r="F3057" s="5">
        <v>22</v>
      </c>
      <c r="I3057" t="s">
        <v>6375</v>
      </c>
      <c r="K3057" t="s">
        <v>9804</v>
      </c>
    </row>
    <row r="3058" spans="1:11" x14ac:dyDescent="0.35">
      <c r="A3058" t="s">
        <v>2012</v>
      </c>
      <c r="B3058" s="4" t="str">
        <f t="shared" si="96"/>
        <v xml:space="preserve"> 58.7764</v>
      </c>
      <c r="C3058" t="s">
        <v>3450</v>
      </c>
      <c r="D3058" s="4" t="str">
        <f t="shared" si="95"/>
        <v xml:space="preserve"> 22</v>
      </c>
      <c r="E3058" s="5">
        <v>58.776400000000002</v>
      </c>
      <c r="F3058" s="5">
        <v>22</v>
      </c>
      <c r="I3058" t="s">
        <v>6376</v>
      </c>
      <c r="K3058" t="s">
        <v>9804</v>
      </c>
    </row>
    <row r="3059" spans="1:11" x14ac:dyDescent="0.35">
      <c r="A3059" t="s">
        <v>2013</v>
      </c>
      <c r="B3059" s="4" t="str">
        <f t="shared" si="96"/>
        <v xml:space="preserve"> 58.7174</v>
      </c>
      <c r="C3059" t="s">
        <v>3450</v>
      </c>
      <c r="D3059" s="4" t="str">
        <f t="shared" si="95"/>
        <v xml:space="preserve"> 22</v>
      </c>
      <c r="E3059" s="5">
        <v>58.717399999999998</v>
      </c>
      <c r="F3059" s="5">
        <v>22</v>
      </c>
      <c r="I3059" t="s">
        <v>6377</v>
      </c>
      <c r="K3059" t="s">
        <v>9802</v>
      </c>
    </row>
    <row r="3060" spans="1:11" x14ac:dyDescent="0.35">
      <c r="A3060" t="s">
        <v>2014</v>
      </c>
      <c r="B3060" s="4" t="str">
        <f t="shared" si="96"/>
        <v xml:space="preserve"> 24.401</v>
      </c>
      <c r="C3060" t="s">
        <v>3448</v>
      </c>
      <c r="D3060" s="4" t="str">
        <f t="shared" si="95"/>
        <v xml:space="preserve"> 24</v>
      </c>
      <c r="E3060" s="5">
        <v>24.401</v>
      </c>
      <c r="F3060" s="5">
        <v>24</v>
      </c>
      <c r="I3060" t="s">
        <v>6378</v>
      </c>
      <c r="K3060" t="s">
        <v>9802</v>
      </c>
    </row>
    <row r="3061" spans="1:11" x14ac:dyDescent="0.35">
      <c r="A3061" t="s">
        <v>2015</v>
      </c>
      <c r="B3061" s="4" t="str">
        <f t="shared" si="96"/>
        <v xml:space="preserve"> 69.0034</v>
      </c>
      <c r="C3061" t="s">
        <v>3448</v>
      </c>
      <c r="D3061" s="4" t="str">
        <f t="shared" si="95"/>
        <v xml:space="preserve"> 24</v>
      </c>
      <c r="E3061" s="5">
        <v>69.003399999999999</v>
      </c>
      <c r="F3061" s="5">
        <v>24</v>
      </c>
      <c r="I3061" t="s">
        <v>6379</v>
      </c>
      <c r="K3061" t="s">
        <v>9802</v>
      </c>
    </row>
    <row r="3062" spans="1:11" x14ac:dyDescent="0.35">
      <c r="A3062" t="s">
        <v>2016</v>
      </c>
      <c r="B3062" s="4" t="str">
        <f t="shared" si="96"/>
        <v xml:space="preserve"> 145.627</v>
      </c>
      <c r="C3062" t="s">
        <v>3444</v>
      </c>
      <c r="D3062" s="4" t="str">
        <f t="shared" si="95"/>
        <v xml:space="preserve"> 29</v>
      </c>
      <c r="E3062" s="5">
        <v>145.62700000000001</v>
      </c>
      <c r="F3062" s="5">
        <v>29</v>
      </c>
      <c r="I3062" t="s">
        <v>6380</v>
      </c>
      <c r="K3062" t="s">
        <v>9804</v>
      </c>
    </row>
    <row r="3063" spans="1:11" x14ac:dyDescent="0.35">
      <c r="A3063" t="s">
        <v>2017</v>
      </c>
      <c r="B3063" s="4" t="str">
        <f t="shared" si="96"/>
        <v xml:space="preserve"> 107.871</v>
      </c>
      <c r="C3063" t="s">
        <v>3444</v>
      </c>
      <c r="D3063" s="4" t="str">
        <f t="shared" si="95"/>
        <v xml:space="preserve"> 29</v>
      </c>
      <c r="E3063" s="5">
        <v>107.871</v>
      </c>
      <c r="F3063" s="5">
        <v>29</v>
      </c>
      <c r="I3063" t="s">
        <v>6381</v>
      </c>
      <c r="K3063" t="s">
        <v>9804</v>
      </c>
    </row>
    <row r="3064" spans="1:11" x14ac:dyDescent="0.35">
      <c r="A3064" t="s">
        <v>2018</v>
      </c>
      <c r="B3064" s="4" t="str">
        <f t="shared" si="96"/>
        <v xml:space="preserve"> 86.6026</v>
      </c>
      <c r="C3064" t="s">
        <v>3444</v>
      </c>
      <c r="D3064" s="4" t="str">
        <f t="shared" si="95"/>
        <v xml:space="preserve"> 29</v>
      </c>
      <c r="E3064" s="5">
        <v>86.602599999999995</v>
      </c>
      <c r="F3064" s="5">
        <v>29</v>
      </c>
      <c r="I3064" t="s">
        <v>6382</v>
      </c>
      <c r="K3064" t="s">
        <v>9804</v>
      </c>
    </row>
    <row r="3065" spans="1:11" x14ac:dyDescent="0.35">
      <c r="A3065" t="s">
        <v>2019</v>
      </c>
      <c r="B3065" s="4" t="str">
        <f t="shared" si="96"/>
        <v xml:space="preserve"> 75.6446</v>
      </c>
      <c r="C3065" t="s">
        <v>3444</v>
      </c>
      <c r="D3065" s="4" t="str">
        <f t="shared" si="95"/>
        <v xml:space="preserve"> 29</v>
      </c>
      <c r="E3065" s="5">
        <v>75.644599999999997</v>
      </c>
      <c r="F3065" s="5">
        <v>29</v>
      </c>
      <c r="I3065" t="s">
        <v>6383</v>
      </c>
      <c r="K3065" t="s">
        <v>9804</v>
      </c>
    </row>
    <row r="3066" spans="1:11" x14ac:dyDescent="0.35">
      <c r="A3066" t="s">
        <v>2020</v>
      </c>
      <c r="B3066" s="4" t="str">
        <f t="shared" si="96"/>
        <v xml:space="preserve"> 65.663</v>
      </c>
      <c r="C3066" t="s">
        <v>3466</v>
      </c>
      <c r="D3066" s="4" t="str">
        <f t="shared" si="95"/>
        <v xml:space="preserve"> 31</v>
      </c>
      <c r="E3066" s="5">
        <v>65.662999999999997</v>
      </c>
      <c r="F3066" s="5">
        <v>31</v>
      </c>
      <c r="I3066" t="s">
        <v>6384</v>
      </c>
      <c r="K3066" t="s">
        <v>9800</v>
      </c>
    </row>
    <row r="3067" spans="1:11" x14ac:dyDescent="0.35">
      <c r="A3067" t="s">
        <v>2021</v>
      </c>
      <c r="B3067" s="4" t="str">
        <f t="shared" si="96"/>
        <v xml:space="preserve"> 53.2038</v>
      </c>
      <c r="C3067" t="s">
        <v>3466</v>
      </c>
      <c r="D3067" s="4" t="str">
        <f t="shared" si="95"/>
        <v xml:space="preserve"> 31</v>
      </c>
      <c r="E3067" s="5">
        <v>53.203800000000001</v>
      </c>
      <c r="F3067" s="5">
        <v>31</v>
      </c>
      <c r="I3067" t="s">
        <v>6385</v>
      </c>
      <c r="K3067" t="s">
        <v>9800</v>
      </c>
    </row>
    <row r="3068" spans="1:11" x14ac:dyDescent="0.35">
      <c r="A3068" t="s">
        <v>2022</v>
      </c>
      <c r="B3068" s="4" t="str">
        <f t="shared" si="96"/>
        <v xml:space="preserve"> 55.8379</v>
      </c>
      <c r="C3068" t="s">
        <v>3466</v>
      </c>
      <c r="D3068" s="4" t="str">
        <f t="shared" si="95"/>
        <v xml:space="preserve"> 31</v>
      </c>
      <c r="E3068" s="5">
        <v>55.837899999999998</v>
      </c>
      <c r="F3068" s="5">
        <v>31</v>
      </c>
      <c r="I3068" t="s">
        <v>6386</v>
      </c>
      <c r="K3068" t="s">
        <v>9800</v>
      </c>
    </row>
    <row r="3069" spans="1:11" x14ac:dyDescent="0.35">
      <c r="A3069" t="s">
        <v>2023</v>
      </c>
      <c r="B3069" s="4" t="str">
        <f t="shared" si="96"/>
        <v xml:space="preserve"> 56.2745</v>
      </c>
      <c r="C3069" t="s">
        <v>3448</v>
      </c>
      <c r="D3069" s="4" t="str">
        <f t="shared" si="95"/>
        <v xml:space="preserve"> 24</v>
      </c>
      <c r="E3069" s="5">
        <v>56.274500000000003</v>
      </c>
      <c r="F3069" s="5">
        <v>24</v>
      </c>
      <c r="I3069" t="s">
        <v>6387</v>
      </c>
      <c r="K3069" t="s">
        <v>9803</v>
      </c>
    </row>
    <row r="3070" spans="1:11" x14ac:dyDescent="0.35">
      <c r="A3070" t="s">
        <v>2024</v>
      </c>
      <c r="B3070" s="4" t="str">
        <f t="shared" si="96"/>
        <v xml:space="preserve"> 55.9556</v>
      </c>
      <c r="C3070" t="s">
        <v>3448</v>
      </c>
      <c r="D3070" s="4" t="str">
        <f t="shared" si="95"/>
        <v xml:space="preserve"> 24</v>
      </c>
      <c r="E3070" s="5">
        <v>55.955599999999997</v>
      </c>
      <c r="F3070" s="5">
        <v>24</v>
      </c>
      <c r="I3070" t="s">
        <v>6388</v>
      </c>
      <c r="K3070" t="s">
        <v>9803</v>
      </c>
    </row>
    <row r="3071" spans="1:11" x14ac:dyDescent="0.35">
      <c r="A3071" t="s">
        <v>2025</v>
      </c>
      <c r="B3071" s="4" t="str">
        <f t="shared" si="96"/>
        <v xml:space="preserve"> 54.8536</v>
      </c>
      <c r="C3071" t="s">
        <v>3448</v>
      </c>
      <c r="D3071" s="4" t="str">
        <f t="shared" si="95"/>
        <v xml:space="preserve"> 24</v>
      </c>
      <c r="E3071" s="5">
        <v>54.8536</v>
      </c>
      <c r="F3071" s="5">
        <v>24</v>
      </c>
      <c r="I3071" t="s">
        <v>6389</v>
      </c>
      <c r="K3071" t="s">
        <v>9803</v>
      </c>
    </row>
    <row r="3072" spans="1:11" x14ac:dyDescent="0.35">
      <c r="A3072" t="s">
        <v>2026</v>
      </c>
      <c r="B3072" s="4" t="str">
        <f t="shared" si="96"/>
        <v xml:space="preserve"> 66.3121</v>
      </c>
      <c r="C3072" t="s">
        <v>3436</v>
      </c>
      <c r="D3072" s="4" t="str">
        <f t="shared" si="95"/>
        <v xml:space="preserve"> 25</v>
      </c>
      <c r="E3072" s="5">
        <v>66.312100000000001</v>
      </c>
      <c r="F3072" s="5">
        <v>25</v>
      </c>
      <c r="I3072" t="s">
        <v>6363</v>
      </c>
      <c r="K3072" t="s">
        <v>9800</v>
      </c>
    </row>
    <row r="3073" spans="1:11" x14ac:dyDescent="0.35">
      <c r="A3073" t="s">
        <v>2027</v>
      </c>
      <c r="B3073" s="4" t="str">
        <f t="shared" si="96"/>
        <v xml:space="preserve"> 145.164</v>
      </c>
      <c r="C3073" t="s">
        <v>3436</v>
      </c>
      <c r="D3073" s="4" t="str">
        <f t="shared" si="95"/>
        <v xml:space="preserve"> 25</v>
      </c>
      <c r="E3073" s="5">
        <v>145.16399999999999</v>
      </c>
      <c r="F3073" s="5">
        <v>25</v>
      </c>
      <c r="I3073" t="s">
        <v>6390</v>
      </c>
      <c r="K3073" t="s">
        <v>9800</v>
      </c>
    </row>
    <row r="3074" spans="1:11" x14ac:dyDescent="0.35">
      <c r="A3074" t="s">
        <v>2028</v>
      </c>
      <c r="B3074" s="4" t="str">
        <f t="shared" si="96"/>
        <v xml:space="preserve"> 108.02</v>
      </c>
      <c r="C3074" t="s">
        <v>3436</v>
      </c>
      <c r="D3074" s="4" t="str">
        <f t="shared" si="95"/>
        <v xml:space="preserve"> 25</v>
      </c>
      <c r="E3074" s="5">
        <v>108.02</v>
      </c>
      <c r="F3074" s="5">
        <v>25</v>
      </c>
      <c r="I3074" t="s">
        <v>6391</v>
      </c>
      <c r="K3074" t="s">
        <v>9800</v>
      </c>
    </row>
    <row r="3075" spans="1:11" x14ac:dyDescent="0.35">
      <c r="A3075" t="s">
        <v>2029</v>
      </c>
      <c r="B3075" s="4" t="str">
        <f t="shared" si="96"/>
        <v xml:space="preserve"> 85.9636</v>
      </c>
      <c r="C3075" t="s">
        <v>3466</v>
      </c>
      <c r="D3075" s="4" t="str">
        <f t="shared" si="95"/>
        <v xml:space="preserve"> 31</v>
      </c>
      <c r="E3075" s="5">
        <v>85.9636</v>
      </c>
      <c r="F3075" s="5">
        <v>31</v>
      </c>
      <c r="I3075" t="s">
        <v>6392</v>
      </c>
      <c r="K3075" t="s">
        <v>9800</v>
      </c>
    </row>
    <row r="3076" spans="1:11" x14ac:dyDescent="0.35">
      <c r="A3076" t="s">
        <v>2030</v>
      </c>
      <c r="B3076" s="4" t="str">
        <f t="shared" si="96"/>
        <v xml:space="preserve"> 71.2215</v>
      </c>
      <c r="C3076" t="s">
        <v>3466</v>
      </c>
      <c r="D3076" s="4" t="str">
        <f t="shared" ref="D3076:F3139" si="97">RIGHT(C3076,LEN(C3076)-FIND("e",C3076)-1)</f>
        <v xml:space="preserve"> 31</v>
      </c>
      <c r="E3076" s="5">
        <v>71.221500000000006</v>
      </c>
      <c r="F3076" s="5">
        <v>31</v>
      </c>
      <c r="I3076" t="s">
        <v>6393</v>
      </c>
      <c r="K3076" t="s">
        <v>9804</v>
      </c>
    </row>
    <row r="3077" spans="1:11" x14ac:dyDescent="0.35">
      <c r="A3077" t="s">
        <v>2031</v>
      </c>
      <c r="B3077" s="4" t="str">
        <f t="shared" si="96"/>
        <v xml:space="preserve"> 59.3318</v>
      </c>
      <c r="C3077" t="s">
        <v>3466</v>
      </c>
      <c r="D3077" s="4" t="str">
        <f t="shared" si="97"/>
        <v xml:space="preserve"> 31</v>
      </c>
      <c r="E3077" s="5">
        <v>59.331800000000001</v>
      </c>
      <c r="F3077" s="5">
        <v>31</v>
      </c>
      <c r="I3077" t="s">
        <v>6394</v>
      </c>
      <c r="K3077" t="s">
        <v>9804</v>
      </c>
    </row>
    <row r="3078" spans="1:11" x14ac:dyDescent="0.35">
      <c r="A3078" t="s">
        <v>2032</v>
      </c>
      <c r="B3078" s="4" t="str">
        <f t="shared" si="96"/>
        <v xml:space="preserve"> 59.7945</v>
      </c>
      <c r="C3078" t="s">
        <v>3451</v>
      </c>
      <c r="D3078" s="4" t="str">
        <f t="shared" si="97"/>
        <v xml:space="preserve"> 26</v>
      </c>
      <c r="E3078" s="5">
        <v>59.794499999999999</v>
      </c>
      <c r="F3078" s="5">
        <v>26</v>
      </c>
      <c r="I3078" t="s">
        <v>6395</v>
      </c>
      <c r="K3078" t="s">
        <v>9804</v>
      </c>
    </row>
    <row r="3079" spans="1:11" x14ac:dyDescent="0.35">
      <c r="A3079" t="s">
        <v>2033</v>
      </c>
      <c r="B3079" s="4" t="str">
        <f t="shared" si="96"/>
        <v xml:space="preserve"> 59.1224</v>
      </c>
      <c r="C3079" t="s">
        <v>3451</v>
      </c>
      <c r="D3079" s="4" t="str">
        <f t="shared" si="97"/>
        <v xml:space="preserve"> 26</v>
      </c>
      <c r="E3079" s="5">
        <v>59.122399999999999</v>
      </c>
      <c r="F3079" s="5">
        <v>26</v>
      </c>
      <c r="I3079" t="s">
        <v>6396</v>
      </c>
      <c r="K3079" t="s">
        <v>9802</v>
      </c>
    </row>
    <row r="3080" spans="1:11" x14ac:dyDescent="0.35">
      <c r="A3080" t="s">
        <v>2034</v>
      </c>
      <c r="B3080" s="4" t="str">
        <f t="shared" si="96"/>
        <v xml:space="preserve"> 59.6349</v>
      </c>
      <c r="C3080" t="s">
        <v>3451</v>
      </c>
      <c r="D3080" s="4" t="str">
        <f t="shared" si="97"/>
        <v xml:space="preserve"> 26</v>
      </c>
      <c r="E3080" s="5">
        <v>59.634900000000002</v>
      </c>
      <c r="F3080" s="5">
        <v>26</v>
      </c>
      <c r="I3080" t="s">
        <v>6397</v>
      </c>
      <c r="K3080" t="s">
        <v>9802</v>
      </c>
    </row>
    <row r="3081" spans="1:11" x14ac:dyDescent="0.35">
      <c r="A3081" t="s">
        <v>2035</v>
      </c>
      <c r="B3081" s="4" t="str">
        <f t="shared" si="96"/>
        <v xml:space="preserve"> 59.7993</v>
      </c>
      <c r="C3081" t="s">
        <v>3450</v>
      </c>
      <c r="D3081" s="4" t="str">
        <f t="shared" si="97"/>
        <v xml:space="preserve"> 22</v>
      </c>
      <c r="E3081" s="5">
        <v>59.799300000000002</v>
      </c>
      <c r="F3081" s="5">
        <v>22</v>
      </c>
      <c r="I3081" t="s">
        <v>6398</v>
      </c>
      <c r="K3081" t="s">
        <v>9802</v>
      </c>
    </row>
    <row r="3082" spans="1:11" x14ac:dyDescent="0.35">
      <c r="A3082" t="s">
        <v>495</v>
      </c>
      <c r="B3082" s="4" t="str">
        <f t="shared" si="96"/>
        <v xml:space="preserve"> 57.9799</v>
      </c>
      <c r="C3082" t="s">
        <v>3450</v>
      </c>
      <c r="D3082" s="4" t="str">
        <f t="shared" si="97"/>
        <v xml:space="preserve"> 22</v>
      </c>
      <c r="E3082" s="5">
        <v>57.979900000000001</v>
      </c>
      <c r="F3082" s="5">
        <v>22</v>
      </c>
      <c r="I3082" t="s">
        <v>6399</v>
      </c>
      <c r="K3082" t="s">
        <v>9804</v>
      </c>
    </row>
    <row r="3083" spans="1:11" x14ac:dyDescent="0.35">
      <c r="A3083" t="s">
        <v>2036</v>
      </c>
      <c r="B3083" s="4" t="str">
        <f t="shared" si="96"/>
        <v xml:space="preserve"> 59.3167</v>
      </c>
      <c r="C3083" t="s">
        <v>3450</v>
      </c>
      <c r="D3083" s="4" t="str">
        <f t="shared" si="97"/>
        <v xml:space="preserve"> 22</v>
      </c>
      <c r="E3083" s="5">
        <v>59.316699999999997</v>
      </c>
      <c r="F3083" s="5">
        <v>22</v>
      </c>
      <c r="I3083" t="s">
        <v>6400</v>
      </c>
      <c r="K3083" t="s">
        <v>9804</v>
      </c>
    </row>
    <row r="3084" spans="1:11" x14ac:dyDescent="0.35">
      <c r="A3084" t="s">
        <v>2037</v>
      </c>
      <c r="B3084" s="4" t="str">
        <f t="shared" si="96"/>
        <v xml:space="preserve"> 59.4895</v>
      </c>
      <c r="C3084" t="s">
        <v>3450</v>
      </c>
      <c r="D3084" s="4" t="str">
        <f t="shared" si="97"/>
        <v xml:space="preserve"> 22</v>
      </c>
      <c r="E3084" s="5">
        <v>59.4895</v>
      </c>
      <c r="F3084" s="5">
        <v>22</v>
      </c>
      <c r="I3084" t="s">
        <v>6401</v>
      </c>
      <c r="K3084" t="s">
        <v>9804</v>
      </c>
    </row>
    <row r="3085" spans="1:11" x14ac:dyDescent="0.35">
      <c r="A3085" t="s">
        <v>2038</v>
      </c>
      <c r="B3085" s="4" t="str">
        <f t="shared" si="96"/>
        <v xml:space="preserve"> 59.6078</v>
      </c>
      <c r="C3085" t="s">
        <v>3449</v>
      </c>
      <c r="D3085" s="4" t="str">
        <f t="shared" si="97"/>
        <v xml:space="preserve"> 21</v>
      </c>
      <c r="E3085" s="5">
        <v>59.607799999999997</v>
      </c>
      <c r="F3085" s="5">
        <v>21</v>
      </c>
      <c r="I3085" t="s">
        <v>6402</v>
      </c>
      <c r="K3085" t="s">
        <v>9804</v>
      </c>
    </row>
    <row r="3086" spans="1:11" x14ac:dyDescent="0.35">
      <c r="A3086" t="s">
        <v>2039</v>
      </c>
      <c r="B3086" s="4" t="str">
        <f t="shared" si="96"/>
        <v xml:space="preserve"> 59.836</v>
      </c>
      <c r="C3086" t="s">
        <v>3449</v>
      </c>
      <c r="D3086" s="4" t="str">
        <f t="shared" si="97"/>
        <v xml:space="preserve"> 21</v>
      </c>
      <c r="E3086" s="5">
        <v>59.835999999999999</v>
      </c>
      <c r="F3086" s="5">
        <v>21</v>
      </c>
      <c r="I3086" t="s">
        <v>6339</v>
      </c>
      <c r="K3086" t="s">
        <v>9803</v>
      </c>
    </row>
    <row r="3087" spans="1:11" x14ac:dyDescent="0.35">
      <c r="A3087" t="s">
        <v>2040</v>
      </c>
      <c r="B3087" s="4" t="str">
        <f t="shared" si="96"/>
        <v xml:space="preserve"> 59.7706</v>
      </c>
      <c r="C3087" t="s">
        <v>3449</v>
      </c>
      <c r="D3087" s="4" t="str">
        <f t="shared" si="97"/>
        <v xml:space="preserve"> 21</v>
      </c>
      <c r="E3087" s="5">
        <v>59.770600000000002</v>
      </c>
      <c r="F3087" s="5">
        <v>21</v>
      </c>
      <c r="I3087" t="s">
        <v>6403</v>
      </c>
      <c r="K3087" t="s">
        <v>9803</v>
      </c>
    </row>
    <row r="3088" spans="1:11" x14ac:dyDescent="0.35">
      <c r="A3088" t="s">
        <v>2041</v>
      </c>
      <c r="B3088" s="4" t="str">
        <f t="shared" si="96"/>
        <v xml:space="preserve"> 59.616</v>
      </c>
      <c r="C3088" t="s">
        <v>3448</v>
      </c>
      <c r="D3088" s="4" t="str">
        <f t="shared" si="97"/>
        <v xml:space="preserve"> 24</v>
      </c>
      <c r="E3088" s="5">
        <v>59.616</v>
      </c>
      <c r="F3088" s="5">
        <v>24</v>
      </c>
      <c r="I3088" t="s">
        <v>6404</v>
      </c>
      <c r="K3088" t="s">
        <v>9803</v>
      </c>
    </row>
    <row r="3089" spans="1:11" x14ac:dyDescent="0.35">
      <c r="A3089" t="s">
        <v>2042</v>
      </c>
      <c r="B3089" s="4" t="str">
        <f t="shared" si="96"/>
        <v xml:space="preserve"> 59.557</v>
      </c>
      <c r="C3089" t="s">
        <v>3448</v>
      </c>
      <c r="D3089" s="4" t="str">
        <f t="shared" si="97"/>
        <v xml:space="preserve"> 24</v>
      </c>
      <c r="E3089" s="5">
        <v>59.557000000000002</v>
      </c>
      <c r="F3089" s="5">
        <v>24</v>
      </c>
      <c r="I3089" t="s">
        <v>6405</v>
      </c>
      <c r="K3089" t="s">
        <v>9802</v>
      </c>
    </row>
    <row r="3090" spans="1:11" x14ac:dyDescent="0.35">
      <c r="A3090" t="s">
        <v>2043</v>
      </c>
      <c r="B3090" s="4" t="str">
        <f t="shared" si="96"/>
        <v xml:space="preserve"> 59.2416</v>
      </c>
      <c r="C3090" t="s">
        <v>3448</v>
      </c>
      <c r="D3090" s="4" t="str">
        <f t="shared" si="97"/>
        <v xml:space="preserve"> 24</v>
      </c>
      <c r="E3090" s="5">
        <v>59.241599999999998</v>
      </c>
      <c r="F3090" s="5">
        <v>24</v>
      </c>
      <c r="I3090" t="s">
        <v>6406</v>
      </c>
      <c r="K3090" t="s">
        <v>9802</v>
      </c>
    </row>
    <row r="3091" spans="1:11" x14ac:dyDescent="0.35">
      <c r="A3091" t="s">
        <v>2044</v>
      </c>
      <c r="B3091" s="4" t="str">
        <f t="shared" si="96"/>
        <v xml:space="preserve"> 59.7383</v>
      </c>
      <c r="C3091" t="s">
        <v>3448</v>
      </c>
      <c r="D3091" s="4" t="str">
        <f t="shared" si="97"/>
        <v xml:space="preserve"> 24</v>
      </c>
      <c r="E3091" s="5">
        <v>59.738300000000002</v>
      </c>
      <c r="F3091" s="5">
        <v>24</v>
      </c>
      <c r="I3091" t="s">
        <v>6407</v>
      </c>
      <c r="K3091" t="s">
        <v>9802</v>
      </c>
    </row>
    <row r="3092" spans="1:11" x14ac:dyDescent="0.35">
      <c r="A3092" t="s">
        <v>2045</v>
      </c>
      <c r="B3092" s="4" t="str">
        <f t="shared" si="96"/>
        <v xml:space="preserve"> 59.5108</v>
      </c>
      <c r="C3092" t="s">
        <v>3436</v>
      </c>
      <c r="D3092" s="4" t="str">
        <f t="shared" si="97"/>
        <v xml:space="preserve"> 25</v>
      </c>
      <c r="E3092" s="5">
        <v>59.510800000000003</v>
      </c>
      <c r="F3092" s="5">
        <v>25</v>
      </c>
      <c r="I3092" t="s">
        <v>6408</v>
      </c>
      <c r="K3092" t="s">
        <v>9803</v>
      </c>
    </row>
    <row r="3093" spans="1:11" x14ac:dyDescent="0.35">
      <c r="A3093" t="s">
        <v>2046</v>
      </c>
      <c r="B3093" s="4" t="str">
        <f t="shared" si="96"/>
        <v xml:space="preserve"> 59.0539</v>
      </c>
      <c r="C3093" t="s">
        <v>3436</v>
      </c>
      <c r="D3093" s="4" t="str">
        <f t="shared" si="97"/>
        <v xml:space="preserve"> 25</v>
      </c>
      <c r="E3093" s="5">
        <v>59.053899999999999</v>
      </c>
      <c r="F3093" s="5">
        <v>25</v>
      </c>
      <c r="I3093" t="s">
        <v>6409</v>
      </c>
      <c r="K3093" t="s">
        <v>9803</v>
      </c>
    </row>
    <row r="3094" spans="1:11" x14ac:dyDescent="0.35">
      <c r="A3094" t="s">
        <v>2047</v>
      </c>
      <c r="B3094" s="4" t="str">
        <f t="shared" ref="B3094:B3157" si="98">RIGHT(A3094,LEN(A3094)-FIND(":",A3094))</f>
        <v xml:space="preserve"> 58.8583</v>
      </c>
      <c r="C3094" t="s">
        <v>3436</v>
      </c>
      <c r="D3094" s="4" t="str">
        <f t="shared" si="97"/>
        <v xml:space="preserve"> 25</v>
      </c>
      <c r="E3094" s="5">
        <v>58.8583</v>
      </c>
      <c r="F3094" s="5">
        <v>25</v>
      </c>
      <c r="I3094" t="s">
        <v>6410</v>
      </c>
      <c r="K3094" t="s">
        <v>9803</v>
      </c>
    </row>
    <row r="3095" spans="1:11" x14ac:dyDescent="0.35">
      <c r="A3095" t="s">
        <v>1930</v>
      </c>
      <c r="B3095" s="4" t="str">
        <f t="shared" si="98"/>
        <v xml:space="preserve"> 58.5434</v>
      </c>
      <c r="C3095" t="s">
        <v>3448</v>
      </c>
      <c r="D3095" s="4" t="str">
        <f t="shared" si="97"/>
        <v xml:space="preserve"> 24</v>
      </c>
      <c r="E3095" s="5">
        <v>58.543399999999998</v>
      </c>
      <c r="F3095" s="5">
        <v>24</v>
      </c>
      <c r="I3095" t="s">
        <v>6411</v>
      </c>
      <c r="K3095" t="s">
        <v>9803</v>
      </c>
    </row>
    <row r="3096" spans="1:11" x14ac:dyDescent="0.35">
      <c r="A3096" t="s">
        <v>2048</v>
      </c>
      <c r="B3096" s="4" t="str">
        <f t="shared" si="98"/>
        <v xml:space="preserve"> 58.8132</v>
      </c>
      <c r="C3096" t="s">
        <v>3448</v>
      </c>
      <c r="D3096" s="4" t="str">
        <f t="shared" si="97"/>
        <v xml:space="preserve"> 24</v>
      </c>
      <c r="E3096" s="5">
        <v>58.813200000000002</v>
      </c>
      <c r="F3096" s="5">
        <v>24</v>
      </c>
      <c r="I3096" t="s">
        <v>6412</v>
      </c>
      <c r="K3096" t="s">
        <v>9802</v>
      </c>
    </row>
    <row r="3097" spans="1:11" x14ac:dyDescent="0.35">
      <c r="A3097" t="s">
        <v>2049</v>
      </c>
      <c r="B3097" s="4" t="str">
        <f t="shared" si="98"/>
        <v xml:space="preserve"> 59.2101</v>
      </c>
      <c r="C3097" t="s">
        <v>3448</v>
      </c>
      <c r="D3097" s="4" t="str">
        <f t="shared" si="97"/>
        <v xml:space="preserve"> 24</v>
      </c>
      <c r="E3097" s="5">
        <v>59.210099999999997</v>
      </c>
      <c r="F3097" s="5">
        <v>24</v>
      </c>
      <c r="I3097" t="s">
        <v>6413</v>
      </c>
      <c r="K3097" t="s">
        <v>9802</v>
      </c>
    </row>
    <row r="3098" spans="1:11" x14ac:dyDescent="0.35">
      <c r="A3098" t="s">
        <v>2050</v>
      </c>
      <c r="B3098" s="4" t="str">
        <f t="shared" si="98"/>
        <v xml:space="preserve"> 59.1936</v>
      </c>
      <c r="C3098" t="s">
        <v>3448</v>
      </c>
      <c r="D3098" s="4" t="str">
        <f t="shared" si="97"/>
        <v xml:space="preserve"> 24</v>
      </c>
      <c r="E3098" s="5">
        <v>59.193600000000004</v>
      </c>
      <c r="F3098" s="5">
        <v>24</v>
      </c>
      <c r="I3098" t="s">
        <v>6414</v>
      </c>
      <c r="K3098" t="s">
        <v>9802</v>
      </c>
    </row>
    <row r="3099" spans="1:11" x14ac:dyDescent="0.35">
      <c r="A3099" t="s">
        <v>2051</v>
      </c>
      <c r="B3099" s="4" t="str">
        <f t="shared" si="98"/>
        <v xml:space="preserve"> 58.8906</v>
      </c>
      <c r="C3099" t="s">
        <v>3448</v>
      </c>
      <c r="D3099" s="4" t="str">
        <f t="shared" si="97"/>
        <v xml:space="preserve"> 24</v>
      </c>
      <c r="E3099" s="5">
        <v>58.890599999999999</v>
      </c>
      <c r="F3099" s="5">
        <v>24</v>
      </c>
      <c r="I3099" t="s">
        <v>6415</v>
      </c>
      <c r="K3099" t="s">
        <v>9802</v>
      </c>
    </row>
    <row r="3100" spans="1:11" x14ac:dyDescent="0.35">
      <c r="A3100" t="s">
        <v>2052</v>
      </c>
      <c r="B3100" s="4" t="str">
        <f t="shared" si="98"/>
        <v xml:space="preserve"> 58.7048</v>
      </c>
      <c r="C3100" t="s">
        <v>3448</v>
      </c>
      <c r="D3100" s="4" t="str">
        <f t="shared" si="97"/>
        <v xml:space="preserve"> 24</v>
      </c>
      <c r="E3100" s="5">
        <v>58.704799999999999</v>
      </c>
      <c r="F3100" s="5">
        <v>24</v>
      </c>
      <c r="I3100" t="s">
        <v>6416</v>
      </c>
      <c r="K3100" t="s">
        <v>9802</v>
      </c>
    </row>
    <row r="3101" spans="1:11" x14ac:dyDescent="0.35">
      <c r="A3101" t="s">
        <v>2053</v>
      </c>
      <c r="B3101" s="4" t="str">
        <f t="shared" si="98"/>
        <v xml:space="preserve"> 59.5193</v>
      </c>
      <c r="C3101" t="s">
        <v>3448</v>
      </c>
      <c r="D3101" s="4" t="str">
        <f t="shared" si="97"/>
        <v xml:space="preserve"> 24</v>
      </c>
      <c r="E3101" s="5">
        <v>59.519300000000001</v>
      </c>
      <c r="F3101" s="5">
        <v>24</v>
      </c>
      <c r="I3101" t="s">
        <v>6417</v>
      </c>
      <c r="K3101" t="s">
        <v>9802</v>
      </c>
    </row>
    <row r="3102" spans="1:11" x14ac:dyDescent="0.35">
      <c r="A3102" t="s">
        <v>2054</v>
      </c>
      <c r="B3102" s="4" t="str">
        <f t="shared" si="98"/>
        <v xml:space="preserve"> 59.0027</v>
      </c>
      <c r="C3102" t="s">
        <v>3450</v>
      </c>
      <c r="D3102" s="4" t="str">
        <f t="shared" si="97"/>
        <v xml:space="preserve"> 22</v>
      </c>
      <c r="E3102" s="5">
        <v>59.002699999999997</v>
      </c>
      <c r="F3102" s="5">
        <v>22</v>
      </c>
      <c r="I3102" t="s">
        <v>6418</v>
      </c>
      <c r="K3102" t="s">
        <v>9802</v>
      </c>
    </row>
    <row r="3103" spans="1:11" x14ac:dyDescent="0.35">
      <c r="A3103" t="s">
        <v>2055</v>
      </c>
      <c r="B3103" s="4" t="str">
        <f t="shared" si="98"/>
        <v xml:space="preserve"> 58.523</v>
      </c>
      <c r="C3103" t="s">
        <v>3450</v>
      </c>
      <c r="D3103" s="4" t="str">
        <f t="shared" si="97"/>
        <v xml:space="preserve"> 22</v>
      </c>
      <c r="E3103" s="5">
        <v>58.523000000000003</v>
      </c>
      <c r="F3103" s="5">
        <v>22</v>
      </c>
      <c r="I3103" t="s">
        <v>6419</v>
      </c>
      <c r="K3103" t="s">
        <v>9804</v>
      </c>
    </row>
    <row r="3104" spans="1:11" x14ac:dyDescent="0.35">
      <c r="A3104" t="s">
        <v>1576</v>
      </c>
      <c r="B3104" s="4" t="str">
        <f t="shared" si="98"/>
        <v xml:space="preserve"> 57.7124</v>
      </c>
      <c r="C3104" t="s">
        <v>3450</v>
      </c>
      <c r="D3104" s="4" t="str">
        <f t="shared" si="97"/>
        <v xml:space="preserve"> 22</v>
      </c>
      <c r="E3104" s="5">
        <v>57.712400000000002</v>
      </c>
      <c r="F3104" s="5">
        <v>22</v>
      </c>
      <c r="I3104" t="s">
        <v>6420</v>
      </c>
      <c r="K3104" t="s">
        <v>9804</v>
      </c>
    </row>
    <row r="3105" spans="1:11" x14ac:dyDescent="0.35">
      <c r="A3105" t="s">
        <v>2056</v>
      </c>
      <c r="B3105" s="4" t="str">
        <f t="shared" si="98"/>
        <v xml:space="preserve"> 59.4743</v>
      </c>
      <c r="C3105" t="s">
        <v>3436</v>
      </c>
      <c r="D3105" s="4" t="str">
        <f t="shared" si="97"/>
        <v xml:space="preserve"> 25</v>
      </c>
      <c r="E3105" s="5">
        <v>59.474299999999999</v>
      </c>
      <c r="F3105" s="5">
        <v>25</v>
      </c>
      <c r="I3105" t="s">
        <v>6421</v>
      </c>
      <c r="K3105" t="s">
        <v>9804</v>
      </c>
    </row>
    <row r="3106" spans="1:11" x14ac:dyDescent="0.35">
      <c r="A3106" t="s">
        <v>2057</v>
      </c>
      <c r="B3106" s="4" t="str">
        <f t="shared" si="98"/>
        <v xml:space="preserve"> 59.8229</v>
      </c>
      <c r="C3106" t="s">
        <v>3436</v>
      </c>
      <c r="D3106" s="4" t="str">
        <f t="shared" si="97"/>
        <v xml:space="preserve"> 25</v>
      </c>
      <c r="E3106" s="5">
        <v>59.822899999999997</v>
      </c>
      <c r="F3106" s="5">
        <v>25</v>
      </c>
      <c r="I3106" t="s">
        <v>6422</v>
      </c>
      <c r="K3106" t="s">
        <v>9800</v>
      </c>
    </row>
    <row r="3107" spans="1:11" x14ac:dyDescent="0.35">
      <c r="A3107" t="s">
        <v>2058</v>
      </c>
      <c r="B3107" s="4" t="str">
        <f t="shared" si="98"/>
        <v xml:space="preserve"> 59.1586</v>
      </c>
      <c r="C3107" t="s">
        <v>3436</v>
      </c>
      <c r="D3107" s="4" t="str">
        <f t="shared" si="97"/>
        <v xml:space="preserve"> 25</v>
      </c>
      <c r="E3107" s="5">
        <v>59.1586</v>
      </c>
      <c r="F3107" s="5">
        <v>25</v>
      </c>
      <c r="I3107" t="s">
        <v>6423</v>
      </c>
      <c r="K3107" t="s">
        <v>9800</v>
      </c>
    </row>
    <row r="3108" spans="1:11" x14ac:dyDescent="0.35">
      <c r="A3108" t="s">
        <v>2059</v>
      </c>
      <c r="B3108" s="4" t="str">
        <f t="shared" si="98"/>
        <v xml:space="preserve"> 59.373</v>
      </c>
      <c r="C3108" t="s">
        <v>3450</v>
      </c>
      <c r="D3108" s="4" t="str">
        <f t="shared" si="97"/>
        <v xml:space="preserve"> 22</v>
      </c>
      <c r="E3108" s="5">
        <v>59.372999999999998</v>
      </c>
      <c r="F3108" s="5">
        <v>22</v>
      </c>
      <c r="I3108" t="s">
        <v>6424</v>
      </c>
      <c r="K3108" t="s">
        <v>9800</v>
      </c>
    </row>
    <row r="3109" spans="1:11" x14ac:dyDescent="0.35">
      <c r="A3109" t="s">
        <v>2060</v>
      </c>
      <c r="B3109" s="4" t="str">
        <f t="shared" si="98"/>
        <v xml:space="preserve"> 59.64</v>
      </c>
      <c r="C3109" t="s">
        <v>3450</v>
      </c>
      <c r="D3109" s="4" t="str">
        <f t="shared" si="97"/>
        <v xml:space="preserve"> 22</v>
      </c>
      <c r="E3109" s="5">
        <v>59.64</v>
      </c>
      <c r="F3109" s="5">
        <v>22</v>
      </c>
      <c r="I3109" t="s">
        <v>6425</v>
      </c>
      <c r="K3109" t="s">
        <v>9802</v>
      </c>
    </row>
    <row r="3110" spans="1:11" x14ac:dyDescent="0.35">
      <c r="A3110" t="s">
        <v>2061</v>
      </c>
      <c r="B3110" s="4" t="str">
        <f t="shared" si="98"/>
        <v xml:space="preserve"> 59.7752</v>
      </c>
      <c r="C3110" t="s">
        <v>3450</v>
      </c>
      <c r="D3110" s="4" t="str">
        <f t="shared" si="97"/>
        <v xml:space="preserve"> 22</v>
      </c>
      <c r="E3110" s="5">
        <v>59.775199999999998</v>
      </c>
      <c r="F3110" s="5">
        <v>22</v>
      </c>
      <c r="I3110" t="s">
        <v>6426</v>
      </c>
      <c r="K3110" t="s">
        <v>9802</v>
      </c>
    </row>
    <row r="3111" spans="1:11" x14ac:dyDescent="0.35">
      <c r="A3111" t="s">
        <v>2062</v>
      </c>
      <c r="B3111" s="4" t="str">
        <f t="shared" si="98"/>
        <v xml:space="preserve"> 58.8892</v>
      </c>
      <c r="C3111" t="s">
        <v>3450</v>
      </c>
      <c r="D3111" s="4" t="str">
        <f t="shared" si="97"/>
        <v xml:space="preserve"> 22</v>
      </c>
      <c r="E3111" s="5">
        <v>58.889200000000002</v>
      </c>
      <c r="F3111" s="5">
        <v>22</v>
      </c>
      <c r="I3111" t="s">
        <v>6427</v>
      </c>
      <c r="K3111" t="s">
        <v>9802</v>
      </c>
    </row>
    <row r="3112" spans="1:11" x14ac:dyDescent="0.35">
      <c r="A3112" t="s">
        <v>2063</v>
      </c>
      <c r="B3112" s="4" t="str">
        <f t="shared" si="98"/>
        <v xml:space="preserve"> 59.4956</v>
      </c>
      <c r="C3112" t="s">
        <v>3448</v>
      </c>
      <c r="D3112" s="4" t="str">
        <f t="shared" si="97"/>
        <v xml:space="preserve"> 24</v>
      </c>
      <c r="E3112" s="5">
        <v>59.495600000000003</v>
      </c>
      <c r="F3112" s="5">
        <v>24</v>
      </c>
      <c r="I3112" t="s">
        <v>6428</v>
      </c>
      <c r="K3112" t="s">
        <v>9802</v>
      </c>
    </row>
    <row r="3113" spans="1:11" x14ac:dyDescent="0.35">
      <c r="A3113" t="s">
        <v>2064</v>
      </c>
      <c r="B3113" s="4" t="str">
        <f t="shared" si="98"/>
        <v xml:space="preserve"> 59.4046</v>
      </c>
      <c r="C3113" t="s">
        <v>3448</v>
      </c>
      <c r="D3113" s="4" t="str">
        <f t="shared" si="97"/>
        <v xml:space="preserve"> 24</v>
      </c>
      <c r="E3113" s="5">
        <v>59.404600000000002</v>
      </c>
      <c r="F3113" s="5">
        <v>24</v>
      </c>
      <c r="I3113" t="s">
        <v>6429</v>
      </c>
      <c r="K3113" t="s">
        <v>9803</v>
      </c>
    </row>
    <row r="3114" spans="1:11" x14ac:dyDescent="0.35">
      <c r="A3114" t="s">
        <v>2065</v>
      </c>
      <c r="B3114" s="4" t="str">
        <f t="shared" si="98"/>
        <v xml:space="preserve"> 59.717</v>
      </c>
      <c r="C3114" t="s">
        <v>3448</v>
      </c>
      <c r="D3114" s="4" t="str">
        <f t="shared" si="97"/>
        <v xml:space="preserve"> 24</v>
      </c>
      <c r="E3114" s="5">
        <v>59.716999999999999</v>
      </c>
      <c r="F3114" s="5">
        <v>24</v>
      </c>
      <c r="I3114" t="s">
        <v>6430</v>
      </c>
      <c r="K3114" t="s">
        <v>9803</v>
      </c>
    </row>
    <row r="3115" spans="1:11" x14ac:dyDescent="0.35">
      <c r="A3115" t="s">
        <v>2066</v>
      </c>
      <c r="B3115" s="4" t="str">
        <f t="shared" si="98"/>
        <v xml:space="preserve"> 59.6089</v>
      </c>
      <c r="C3115" t="s">
        <v>3446</v>
      </c>
      <c r="D3115" s="4" t="str">
        <f t="shared" si="97"/>
        <v xml:space="preserve"> 23</v>
      </c>
      <c r="E3115" s="5">
        <v>59.608899999999998</v>
      </c>
      <c r="F3115" s="5">
        <v>23</v>
      </c>
      <c r="I3115" t="s">
        <v>6431</v>
      </c>
      <c r="K3115" t="s">
        <v>9803</v>
      </c>
    </row>
    <row r="3116" spans="1:11" x14ac:dyDescent="0.35">
      <c r="A3116" t="s">
        <v>2067</v>
      </c>
      <c r="B3116" s="4" t="str">
        <f t="shared" si="98"/>
        <v xml:space="preserve"> 59.6802</v>
      </c>
      <c r="C3116" t="s">
        <v>3446</v>
      </c>
      <c r="D3116" s="4" t="str">
        <f t="shared" si="97"/>
        <v xml:space="preserve"> 23</v>
      </c>
      <c r="E3116" s="5">
        <v>59.680199999999999</v>
      </c>
      <c r="F3116" s="5">
        <v>23</v>
      </c>
      <c r="I3116" t="s">
        <v>6432</v>
      </c>
      <c r="K3116" t="s">
        <v>9804</v>
      </c>
    </row>
    <row r="3117" spans="1:11" x14ac:dyDescent="0.35">
      <c r="A3117" t="s">
        <v>2068</v>
      </c>
      <c r="B3117" s="4" t="str">
        <f t="shared" si="98"/>
        <v xml:space="preserve"> 59.5582</v>
      </c>
      <c r="C3117" t="s">
        <v>3446</v>
      </c>
      <c r="D3117" s="4" t="str">
        <f t="shared" si="97"/>
        <v xml:space="preserve"> 23</v>
      </c>
      <c r="E3117" s="5">
        <v>59.558199999999999</v>
      </c>
      <c r="F3117" s="5">
        <v>23</v>
      </c>
      <c r="I3117" t="s">
        <v>6433</v>
      </c>
      <c r="K3117" t="s">
        <v>9804</v>
      </c>
    </row>
    <row r="3118" spans="1:11" x14ac:dyDescent="0.35">
      <c r="A3118" t="s">
        <v>2069</v>
      </c>
      <c r="B3118" s="4" t="str">
        <f t="shared" si="98"/>
        <v xml:space="preserve"> 58.6545</v>
      </c>
      <c r="C3118" t="s">
        <v>3446</v>
      </c>
      <c r="D3118" s="4" t="str">
        <f t="shared" si="97"/>
        <v xml:space="preserve"> 23</v>
      </c>
      <c r="E3118" s="5">
        <v>58.654499999999999</v>
      </c>
      <c r="F3118" s="5">
        <v>23</v>
      </c>
      <c r="I3118" t="s">
        <v>6434</v>
      </c>
      <c r="K3118" t="s">
        <v>9804</v>
      </c>
    </row>
    <row r="3119" spans="1:11" x14ac:dyDescent="0.35">
      <c r="A3119" t="s">
        <v>2070</v>
      </c>
      <c r="B3119" s="4" t="str">
        <f t="shared" si="98"/>
        <v xml:space="preserve"> 58.6291</v>
      </c>
      <c r="C3119" t="s">
        <v>3450</v>
      </c>
      <c r="D3119" s="4" t="str">
        <f t="shared" si="97"/>
        <v xml:space="preserve"> 22</v>
      </c>
      <c r="E3119" s="5">
        <v>58.629100000000001</v>
      </c>
      <c r="F3119" s="5">
        <v>22</v>
      </c>
      <c r="I3119" t="s">
        <v>6435</v>
      </c>
      <c r="K3119" t="s">
        <v>9807</v>
      </c>
    </row>
    <row r="3120" spans="1:11" x14ac:dyDescent="0.35">
      <c r="A3120" t="s">
        <v>2071</v>
      </c>
      <c r="B3120" s="4" t="str">
        <f t="shared" si="98"/>
        <v xml:space="preserve"> 59.4779</v>
      </c>
      <c r="C3120" t="s">
        <v>3450</v>
      </c>
      <c r="D3120" s="4" t="str">
        <f t="shared" si="97"/>
        <v xml:space="preserve"> 22</v>
      </c>
      <c r="E3120" s="5">
        <v>59.477899999999998</v>
      </c>
      <c r="F3120" s="5">
        <v>22</v>
      </c>
      <c r="I3120" t="s">
        <v>6436</v>
      </c>
      <c r="K3120" t="s">
        <v>9807</v>
      </c>
    </row>
    <row r="3121" spans="1:11" x14ac:dyDescent="0.35">
      <c r="A3121" t="s">
        <v>2072</v>
      </c>
      <c r="B3121" s="4" t="str">
        <f t="shared" si="98"/>
        <v xml:space="preserve"> 59.519</v>
      </c>
      <c r="C3121" t="s">
        <v>3450</v>
      </c>
      <c r="D3121" s="4" t="str">
        <f t="shared" si="97"/>
        <v xml:space="preserve"> 22</v>
      </c>
      <c r="E3121" s="5">
        <v>59.518999999999998</v>
      </c>
      <c r="F3121" s="5">
        <v>22</v>
      </c>
      <c r="I3121" t="s">
        <v>6437</v>
      </c>
      <c r="K3121" t="s">
        <v>9807</v>
      </c>
    </row>
    <row r="3122" spans="1:11" x14ac:dyDescent="0.35">
      <c r="A3122" t="s">
        <v>2073</v>
      </c>
      <c r="B3122" s="4" t="str">
        <f t="shared" si="98"/>
        <v xml:space="preserve"> 59.7122</v>
      </c>
      <c r="C3122" t="s">
        <v>3436</v>
      </c>
      <c r="D3122" s="4" t="str">
        <f t="shared" si="97"/>
        <v xml:space="preserve"> 25</v>
      </c>
      <c r="E3122" s="5">
        <v>59.712200000000003</v>
      </c>
      <c r="F3122" s="5">
        <v>25</v>
      </c>
      <c r="I3122" t="s">
        <v>6438</v>
      </c>
      <c r="K3122" t="s">
        <v>9807</v>
      </c>
    </row>
    <row r="3123" spans="1:11" x14ac:dyDescent="0.35">
      <c r="A3123" t="s">
        <v>2074</v>
      </c>
      <c r="B3123" s="4" t="str">
        <f t="shared" si="98"/>
        <v xml:space="preserve"> 59.6375</v>
      </c>
      <c r="C3123" t="s">
        <v>3436</v>
      </c>
      <c r="D3123" s="4" t="str">
        <f t="shared" si="97"/>
        <v xml:space="preserve"> 25</v>
      </c>
      <c r="E3123" s="5">
        <v>59.637500000000003</v>
      </c>
      <c r="F3123" s="5">
        <v>25</v>
      </c>
      <c r="I3123" t="s">
        <v>6439</v>
      </c>
      <c r="K3123" t="s">
        <v>9805</v>
      </c>
    </row>
    <row r="3124" spans="1:11" x14ac:dyDescent="0.35">
      <c r="A3124" t="s">
        <v>2075</v>
      </c>
      <c r="B3124" s="4" t="str">
        <f t="shared" si="98"/>
        <v xml:space="preserve"> 58.9308</v>
      </c>
      <c r="C3124" t="s">
        <v>3436</v>
      </c>
      <c r="D3124" s="4" t="str">
        <f t="shared" si="97"/>
        <v xml:space="preserve"> 25</v>
      </c>
      <c r="E3124" s="5">
        <v>58.930799999999998</v>
      </c>
      <c r="F3124" s="5">
        <v>25</v>
      </c>
      <c r="I3124" t="s">
        <v>6440</v>
      </c>
      <c r="K3124" t="s">
        <v>9805</v>
      </c>
    </row>
    <row r="3125" spans="1:11" x14ac:dyDescent="0.35">
      <c r="A3125" t="s">
        <v>2076</v>
      </c>
      <c r="B3125" s="4" t="str">
        <f t="shared" si="98"/>
        <v xml:space="preserve"> 59.1928</v>
      </c>
      <c r="C3125" t="s">
        <v>3446</v>
      </c>
      <c r="D3125" s="4" t="str">
        <f t="shared" si="97"/>
        <v xml:space="preserve"> 23</v>
      </c>
      <c r="E3125" s="5">
        <v>59.192799999999998</v>
      </c>
      <c r="F3125" s="5">
        <v>23</v>
      </c>
      <c r="I3125" t="s">
        <v>6441</v>
      </c>
      <c r="K3125" t="s">
        <v>9805</v>
      </c>
    </row>
    <row r="3126" spans="1:11" x14ac:dyDescent="0.35">
      <c r="A3126" t="s">
        <v>2077</v>
      </c>
      <c r="B3126" s="4" t="str">
        <f t="shared" si="98"/>
        <v xml:space="preserve"> 59.4363</v>
      </c>
      <c r="C3126" t="s">
        <v>3446</v>
      </c>
      <c r="D3126" s="4" t="str">
        <f t="shared" si="97"/>
        <v xml:space="preserve"> 23</v>
      </c>
      <c r="E3126" s="5">
        <v>59.436300000000003</v>
      </c>
      <c r="F3126" s="5">
        <v>23</v>
      </c>
      <c r="I3126" t="s">
        <v>6442</v>
      </c>
      <c r="K3126" t="s">
        <v>9807</v>
      </c>
    </row>
    <row r="3127" spans="1:11" x14ac:dyDescent="0.35">
      <c r="A3127" t="s">
        <v>2078</v>
      </c>
      <c r="B3127" s="4" t="str">
        <f t="shared" si="98"/>
        <v xml:space="preserve"> 59.6245</v>
      </c>
      <c r="C3127" t="s">
        <v>3446</v>
      </c>
      <c r="D3127" s="4" t="str">
        <f t="shared" si="97"/>
        <v xml:space="preserve"> 23</v>
      </c>
      <c r="E3127" s="5">
        <v>59.624499999999998</v>
      </c>
      <c r="F3127" s="5">
        <v>23</v>
      </c>
      <c r="I3127" t="s">
        <v>6443</v>
      </c>
      <c r="K3127" t="s">
        <v>9807</v>
      </c>
    </row>
    <row r="3128" spans="1:11" x14ac:dyDescent="0.35">
      <c r="A3128" t="s">
        <v>2079</v>
      </c>
      <c r="B3128" s="4" t="str">
        <f t="shared" si="98"/>
        <v xml:space="preserve"> 59.2148</v>
      </c>
      <c r="C3128" t="s">
        <v>3446</v>
      </c>
      <c r="D3128" s="4" t="str">
        <f t="shared" si="97"/>
        <v xml:space="preserve"> 23</v>
      </c>
      <c r="E3128" s="5">
        <v>59.214799999999997</v>
      </c>
      <c r="F3128" s="5">
        <v>23</v>
      </c>
      <c r="I3128" t="s">
        <v>6444</v>
      </c>
      <c r="K3128" t="s">
        <v>9807</v>
      </c>
    </row>
    <row r="3129" spans="1:11" x14ac:dyDescent="0.35">
      <c r="A3129" t="s">
        <v>2080</v>
      </c>
      <c r="B3129" s="4" t="str">
        <f t="shared" si="98"/>
        <v xml:space="preserve"> 59.4422</v>
      </c>
      <c r="C3129" t="s">
        <v>3451</v>
      </c>
      <c r="D3129" s="4" t="str">
        <f t="shared" si="97"/>
        <v xml:space="preserve"> 26</v>
      </c>
      <c r="E3129" s="5">
        <v>59.4422</v>
      </c>
      <c r="F3129" s="5">
        <v>26</v>
      </c>
      <c r="I3129" t="s">
        <v>6445</v>
      </c>
      <c r="K3129" t="s">
        <v>9800</v>
      </c>
    </row>
    <row r="3130" spans="1:11" x14ac:dyDescent="0.35">
      <c r="A3130" t="s">
        <v>2081</v>
      </c>
      <c r="B3130" s="4" t="str">
        <f t="shared" si="98"/>
        <v xml:space="preserve"> 59.7516</v>
      </c>
      <c r="C3130" t="s">
        <v>3451</v>
      </c>
      <c r="D3130" s="4" t="str">
        <f t="shared" si="97"/>
        <v xml:space="preserve"> 26</v>
      </c>
      <c r="E3130" s="5">
        <v>59.751600000000003</v>
      </c>
      <c r="F3130" s="5">
        <v>26</v>
      </c>
      <c r="I3130" t="s">
        <v>6446</v>
      </c>
      <c r="K3130" t="s">
        <v>9800</v>
      </c>
    </row>
    <row r="3131" spans="1:11" x14ac:dyDescent="0.35">
      <c r="A3131" t="s">
        <v>2082</v>
      </c>
      <c r="B3131" s="4" t="str">
        <f t="shared" si="98"/>
        <v xml:space="preserve"> 59.7658</v>
      </c>
      <c r="C3131" t="s">
        <v>3451</v>
      </c>
      <c r="D3131" s="4" t="str">
        <f t="shared" si="97"/>
        <v xml:space="preserve"> 26</v>
      </c>
      <c r="E3131" s="5">
        <v>59.765799999999999</v>
      </c>
      <c r="F3131" s="5">
        <v>26</v>
      </c>
      <c r="I3131" t="s">
        <v>6447</v>
      </c>
      <c r="K3131" t="s">
        <v>9800</v>
      </c>
    </row>
    <row r="3132" spans="1:11" x14ac:dyDescent="0.35">
      <c r="A3132" t="s">
        <v>2083</v>
      </c>
      <c r="B3132" s="4" t="str">
        <f t="shared" si="98"/>
        <v xml:space="preserve"> 59.4352</v>
      </c>
      <c r="C3132" t="s">
        <v>3446</v>
      </c>
      <c r="D3132" s="4" t="str">
        <f t="shared" si="97"/>
        <v xml:space="preserve"> 23</v>
      </c>
      <c r="E3132" s="5">
        <v>59.435200000000002</v>
      </c>
      <c r="F3132" s="5">
        <v>23</v>
      </c>
      <c r="I3132" t="s">
        <v>6448</v>
      </c>
      <c r="K3132" t="s">
        <v>9800</v>
      </c>
    </row>
    <row r="3133" spans="1:11" x14ac:dyDescent="0.35">
      <c r="A3133" t="s">
        <v>2084</v>
      </c>
      <c r="B3133" s="4" t="str">
        <f t="shared" si="98"/>
        <v xml:space="preserve"> 59.3884</v>
      </c>
      <c r="C3133" t="s">
        <v>3446</v>
      </c>
      <c r="D3133" s="4" t="str">
        <f t="shared" si="97"/>
        <v xml:space="preserve"> 23</v>
      </c>
      <c r="E3133" s="5">
        <v>59.388399999999997</v>
      </c>
      <c r="F3133" s="5">
        <v>23</v>
      </c>
      <c r="I3133" t="s">
        <v>6449</v>
      </c>
      <c r="K3133" t="s">
        <v>9804</v>
      </c>
    </row>
    <row r="3134" spans="1:11" x14ac:dyDescent="0.35">
      <c r="A3134" t="s">
        <v>2085</v>
      </c>
      <c r="B3134" s="4" t="str">
        <f t="shared" si="98"/>
        <v xml:space="preserve"> 58.4806</v>
      </c>
      <c r="C3134" t="s">
        <v>3446</v>
      </c>
      <c r="D3134" s="4" t="str">
        <f t="shared" si="97"/>
        <v xml:space="preserve"> 23</v>
      </c>
      <c r="E3134" s="5">
        <v>58.480600000000003</v>
      </c>
      <c r="F3134" s="5">
        <v>23</v>
      </c>
      <c r="I3134" t="s">
        <v>6450</v>
      </c>
      <c r="K3134" t="s">
        <v>9804</v>
      </c>
    </row>
    <row r="3135" spans="1:11" x14ac:dyDescent="0.35">
      <c r="A3135" t="s">
        <v>2086</v>
      </c>
      <c r="B3135" s="4" t="str">
        <f t="shared" si="98"/>
        <v xml:space="preserve"> 58.8316</v>
      </c>
      <c r="C3135" t="s">
        <v>3446</v>
      </c>
      <c r="D3135" s="4" t="str">
        <f t="shared" si="97"/>
        <v xml:space="preserve"> 23</v>
      </c>
      <c r="E3135" s="5">
        <v>58.831600000000002</v>
      </c>
      <c r="F3135" s="5">
        <v>23</v>
      </c>
      <c r="I3135" t="s">
        <v>6451</v>
      </c>
      <c r="K3135" t="s">
        <v>9804</v>
      </c>
    </row>
    <row r="3136" spans="1:11" x14ac:dyDescent="0.35">
      <c r="A3136" t="s">
        <v>2087</v>
      </c>
      <c r="B3136" s="4" t="str">
        <f t="shared" si="98"/>
        <v xml:space="preserve"> 59.7442</v>
      </c>
      <c r="C3136" t="s">
        <v>3449</v>
      </c>
      <c r="D3136" s="4" t="str">
        <f t="shared" si="97"/>
        <v xml:space="preserve"> 21</v>
      </c>
      <c r="E3136" s="5">
        <v>59.744199999999999</v>
      </c>
      <c r="F3136" s="5">
        <v>21</v>
      </c>
      <c r="I3136" t="s">
        <v>6452</v>
      </c>
      <c r="K3136" t="s">
        <v>9800</v>
      </c>
    </row>
    <row r="3137" spans="1:11" x14ac:dyDescent="0.35">
      <c r="A3137" t="s">
        <v>2088</v>
      </c>
      <c r="B3137" s="4" t="str">
        <f t="shared" si="98"/>
        <v xml:space="preserve"> 59.8613</v>
      </c>
      <c r="C3137" t="s">
        <v>3449</v>
      </c>
      <c r="D3137" s="4" t="str">
        <f t="shared" si="97"/>
        <v xml:space="preserve"> 21</v>
      </c>
      <c r="E3137" s="5">
        <v>59.8613</v>
      </c>
      <c r="F3137" s="5">
        <v>21</v>
      </c>
      <c r="I3137" t="s">
        <v>6453</v>
      </c>
      <c r="K3137" t="s">
        <v>9800</v>
      </c>
    </row>
    <row r="3138" spans="1:11" x14ac:dyDescent="0.35">
      <c r="A3138" t="s">
        <v>2089</v>
      </c>
      <c r="B3138" s="4" t="str">
        <f t="shared" si="98"/>
        <v xml:space="preserve"> 59.2006</v>
      </c>
      <c r="C3138" t="s">
        <v>3449</v>
      </c>
      <c r="D3138" s="4" t="str">
        <f t="shared" si="97"/>
        <v xml:space="preserve"> 21</v>
      </c>
      <c r="E3138" s="5">
        <v>59.200600000000001</v>
      </c>
      <c r="F3138" s="5">
        <v>21</v>
      </c>
      <c r="I3138" t="s">
        <v>6454</v>
      </c>
      <c r="K3138" t="s">
        <v>9800</v>
      </c>
    </row>
    <row r="3139" spans="1:11" x14ac:dyDescent="0.35">
      <c r="A3139" t="s">
        <v>2090</v>
      </c>
      <c r="B3139" s="4" t="str">
        <f t="shared" si="98"/>
        <v xml:space="preserve"> 59.3626</v>
      </c>
      <c r="C3139" t="s">
        <v>3446</v>
      </c>
      <c r="D3139" s="4" t="str">
        <f t="shared" si="97"/>
        <v xml:space="preserve"> 23</v>
      </c>
      <c r="E3139" s="5">
        <v>59.3626</v>
      </c>
      <c r="F3139" s="5">
        <v>23</v>
      </c>
      <c r="I3139" t="s">
        <v>6455</v>
      </c>
      <c r="K3139" t="s">
        <v>9807</v>
      </c>
    </row>
    <row r="3140" spans="1:11" x14ac:dyDescent="0.35">
      <c r="A3140" t="s">
        <v>2091</v>
      </c>
      <c r="B3140" s="4" t="str">
        <f t="shared" si="98"/>
        <v xml:space="preserve"> 59.3954</v>
      </c>
      <c r="C3140" t="s">
        <v>3446</v>
      </c>
      <c r="D3140" s="4" t="str">
        <f t="shared" ref="D3140:F3203" si="99">RIGHT(C3140,LEN(C3140)-FIND("e",C3140)-1)</f>
        <v xml:space="preserve"> 23</v>
      </c>
      <c r="E3140" s="5">
        <v>59.395400000000002</v>
      </c>
      <c r="F3140" s="5">
        <v>23</v>
      </c>
      <c r="I3140" t="s">
        <v>6456</v>
      </c>
      <c r="K3140" t="s">
        <v>9807</v>
      </c>
    </row>
    <row r="3141" spans="1:11" x14ac:dyDescent="0.35">
      <c r="A3141" t="s">
        <v>2092</v>
      </c>
      <c r="B3141" s="4" t="str">
        <f t="shared" si="98"/>
        <v xml:space="preserve"> 59.6064</v>
      </c>
      <c r="C3141" t="s">
        <v>3446</v>
      </c>
      <c r="D3141" s="4" t="str">
        <f t="shared" si="99"/>
        <v xml:space="preserve"> 23</v>
      </c>
      <c r="E3141" s="5">
        <v>59.606400000000001</v>
      </c>
      <c r="F3141" s="5">
        <v>23</v>
      </c>
      <c r="I3141" t="s">
        <v>6457</v>
      </c>
      <c r="K3141" t="s">
        <v>9807</v>
      </c>
    </row>
    <row r="3142" spans="1:11" x14ac:dyDescent="0.35">
      <c r="A3142" t="s">
        <v>2093</v>
      </c>
      <c r="B3142" s="4" t="str">
        <f t="shared" si="98"/>
        <v xml:space="preserve"> 59.5522</v>
      </c>
      <c r="C3142" t="s">
        <v>3448</v>
      </c>
      <c r="D3142" s="4" t="str">
        <f t="shared" si="99"/>
        <v xml:space="preserve"> 24</v>
      </c>
      <c r="E3142" s="5">
        <v>59.552199999999999</v>
      </c>
      <c r="F3142" s="5">
        <v>24</v>
      </c>
      <c r="I3142" t="s">
        <v>6458</v>
      </c>
      <c r="K3142" t="s">
        <v>9807</v>
      </c>
    </row>
    <row r="3143" spans="1:11" x14ac:dyDescent="0.35">
      <c r="A3143" t="s">
        <v>2094</v>
      </c>
      <c r="B3143" s="4" t="str">
        <f t="shared" si="98"/>
        <v xml:space="preserve"> 59.168</v>
      </c>
      <c r="C3143" t="s">
        <v>3448</v>
      </c>
      <c r="D3143" s="4" t="str">
        <f t="shared" si="99"/>
        <v xml:space="preserve"> 24</v>
      </c>
      <c r="E3143" s="5">
        <v>59.167999999999999</v>
      </c>
      <c r="F3143" s="5">
        <v>24</v>
      </c>
      <c r="I3143" t="s">
        <v>6387</v>
      </c>
      <c r="K3143" t="s">
        <v>9804</v>
      </c>
    </row>
    <row r="3144" spans="1:11" x14ac:dyDescent="0.35">
      <c r="A3144" t="s">
        <v>2095</v>
      </c>
      <c r="B3144" s="4" t="str">
        <f t="shared" si="98"/>
        <v xml:space="preserve"> 59.2477</v>
      </c>
      <c r="C3144" t="s">
        <v>3448</v>
      </c>
      <c r="D3144" s="4" t="str">
        <f t="shared" si="99"/>
        <v xml:space="preserve"> 24</v>
      </c>
      <c r="E3144" s="5">
        <v>59.247700000000002</v>
      </c>
      <c r="F3144" s="5">
        <v>24</v>
      </c>
      <c r="I3144" t="s">
        <v>6459</v>
      </c>
      <c r="K3144" t="s">
        <v>9804</v>
      </c>
    </row>
    <row r="3145" spans="1:11" x14ac:dyDescent="0.35">
      <c r="A3145" t="s">
        <v>2096</v>
      </c>
      <c r="B3145" s="4" t="str">
        <f t="shared" si="98"/>
        <v xml:space="preserve"> 59.5249</v>
      </c>
      <c r="C3145" t="s">
        <v>3448</v>
      </c>
      <c r="D3145" s="4" t="str">
        <f t="shared" si="99"/>
        <v xml:space="preserve"> 24</v>
      </c>
      <c r="E3145" s="5">
        <v>59.524900000000002</v>
      </c>
      <c r="F3145" s="5">
        <v>24</v>
      </c>
      <c r="I3145" t="s">
        <v>6460</v>
      </c>
      <c r="K3145" t="s">
        <v>9804</v>
      </c>
    </row>
    <row r="3146" spans="1:11" x14ac:dyDescent="0.35">
      <c r="A3146" t="s">
        <v>2097</v>
      </c>
      <c r="B3146" s="4" t="str">
        <f t="shared" si="98"/>
        <v xml:space="preserve"> 59.0401</v>
      </c>
      <c r="C3146" t="s">
        <v>3436</v>
      </c>
      <c r="D3146" s="4" t="str">
        <f t="shared" si="99"/>
        <v xml:space="preserve"> 25</v>
      </c>
      <c r="E3146" s="5">
        <v>59.040100000000002</v>
      </c>
      <c r="F3146" s="5">
        <v>25</v>
      </c>
      <c r="I3146" t="s">
        <v>6461</v>
      </c>
      <c r="K3146" t="s">
        <v>9800</v>
      </c>
    </row>
    <row r="3147" spans="1:11" x14ac:dyDescent="0.35">
      <c r="A3147" t="s">
        <v>2098</v>
      </c>
      <c r="B3147" s="4" t="str">
        <f t="shared" si="98"/>
        <v xml:space="preserve"> 58.3066</v>
      </c>
      <c r="C3147" t="s">
        <v>3436</v>
      </c>
      <c r="D3147" s="4" t="str">
        <f t="shared" si="99"/>
        <v xml:space="preserve"> 25</v>
      </c>
      <c r="E3147" s="5">
        <v>58.306600000000003</v>
      </c>
      <c r="F3147" s="5">
        <v>25</v>
      </c>
      <c r="I3147" t="s">
        <v>6462</v>
      </c>
      <c r="K3147" t="s">
        <v>9800</v>
      </c>
    </row>
    <row r="3148" spans="1:11" x14ac:dyDescent="0.35">
      <c r="A3148" t="s">
        <v>2099</v>
      </c>
      <c r="B3148" s="4" t="str">
        <f t="shared" si="98"/>
        <v xml:space="preserve"> 58.9601</v>
      </c>
      <c r="C3148" t="s">
        <v>3436</v>
      </c>
      <c r="D3148" s="4" t="str">
        <f t="shared" si="99"/>
        <v xml:space="preserve"> 25</v>
      </c>
      <c r="E3148" s="5">
        <v>58.960099999999997</v>
      </c>
      <c r="F3148" s="5">
        <v>25</v>
      </c>
      <c r="I3148" t="s">
        <v>6463</v>
      </c>
      <c r="K3148" t="s">
        <v>9800</v>
      </c>
    </row>
    <row r="3149" spans="1:11" x14ac:dyDescent="0.35">
      <c r="A3149" t="s">
        <v>2100</v>
      </c>
      <c r="B3149" s="4" t="str">
        <f t="shared" si="98"/>
        <v xml:space="preserve"> 59.2569</v>
      </c>
      <c r="C3149" t="s">
        <v>3448</v>
      </c>
      <c r="D3149" s="4" t="str">
        <f t="shared" si="99"/>
        <v xml:space="preserve"> 24</v>
      </c>
      <c r="E3149" s="5">
        <v>59.256900000000002</v>
      </c>
      <c r="F3149" s="5">
        <v>24</v>
      </c>
      <c r="I3149" t="s">
        <v>6464</v>
      </c>
      <c r="K3149" t="s">
        <v>9813</v>
      </c>
    </row>
    <row r="3150" spans="1:11" x14ac:dyDescent="0.35">
      <c r="A3150" t="s">
        <v>2101</v>
      </c>
      <c r="B3150" s="4" t="str">
        <f t="shared" si="98"/>
        <v xml:space="preserve"> 59.433</v>
      </c>
      <c r="C3150" t="s">
        <v>3448</v>
      </c>
      <c r="D3150" s="4" t="str">
        <f t="shared" si="99"/>
        <v xml:space="preserve"> 24</v>
      </c>
      <c r="E3150" s="5">
        <v>59.433</v>
      </c>
      <c r="F3150" s="5">
        <v>24</v>
      </c>
      <c r="I3150" t="s">
        <v>6465</v>
      </c>
      <c r="K3150" t="s">
        <v>9813</v>
      </c>
    </row>
    <row r="3151" spans="1:11" x14ac:dyDescent="0.35">
      <c r="A3151" t="s">
        <v>2102</v>
      </c>
      <c r="B3151" s="4" t="str">
        <f t="shared" si="98"/>
        <v xml:space="preserve"> 58.5925</v>
      </c>
      <c r="C3151" t="s">
        <v>3448</v>
      </c>
      <c r="D3151" s="4" t="str">
        <f t="shared" si="99"/>
        <v xml:space="preserve"> 24</v>
      </c>
      <c r="E3151" s="5">
        <v>58.592500000000001</v>
      </c>
      <c r="F3151" s="5">
        <v>24</v>
      </c>
      <c r="I3151" t="s">
        <v>6466</v>
      </c>
      <c r="K3151" t="s">
        <v>9813</v>
      </c>
    </row>
    <row r="3152" spans="1:11" x14ac:dyDescent="0.35">
      <c r="A3152" t="s">
        <v>1998</v>
      </c>
      <c r="B3152" s="4" t="str">
        <f t="shared" si="98"/>
        <v xml:space="preserve"> 58.8327</v>
      </c>
      <c r="C3152" t="s">
        <v>3448</v>
      </c>
      <c r="D3152" s="4" t="str">
        <f t="shared" si="99"/>
        <v xml:space="preserve"> 24</v>
      </c>
      <c r="E3152" s="5">
        <v>58.832700000000003</v>
      </c>
      <c r="F3152" s="5">
        <v>24</v>
      </c>
      <c r="I3152" t="s">
        <v>6442</v>
      </c>
      <c r="K3152" t="s">
        <v>9813</v>
      </c>
    </row>
    <row r="3153" spans="1:11" x14ac:dyDescent="0.35">
      <c r="A3153" t="s">
        <v>2067</v>
      </c>
      <c r="B3153" s="4" t="str">
        <f t="shared" si="98"/>
        <v xml:space="preserve"> 59.6802</v>
      </c>
      <c r="C3153" t="s">
        <v>3446</v>
      </c>
      <c r="D3153" s="4" t="str">
        <f t="shared" si="99"/>
        <v xml:space="preserve"> 23</v>
      </c>
      <c r="E3153" s="5">
        <v>59.680199999999999</v>
      </c>
      <c r="F3153" s="5">
        <v>23</v>
      </c>
      <c r="I3153" t="s">
        <v>6467</v>
      </c>
      <c r="K3153" t="s">
        <v>9799</v>
      </c>
    </row>
    <row r="3154" spans="1:11" x14ac:dyDescent="0.35">
      <c r="A3154" t="s">
        <v>2103</v>
      </c>
      <c r="B3154" s="4" t="str">
        <f t="shared" si="98"/>
        <v xml:space="preserve"> 59.6955</v>
      </c>
      <c r="C3154" t="s">
        <v>3446</v>
      </c>
      <c r="D3154" s="4" t="str">
        <f t="shared" si="99"/>
        <v xml:space="preserve"> 23</v>
      </c>
      <c r="E3154" s="5">
        <v>59.695500000000003</v>
      </c>
      <c r="F3154" s="5">
        <v>23</v>
      </c>
      <c r="I3154" t="s">
        <v>6468</v>
      </c>
      <c r="K3154" t="s">
        <v>9799</v>
      </c>
    </row>
    <row r="3155" spans="1:11" x14ac:dyDescent="0.35">
      <c r="A3155" t="s">
        <v>2104</v>
      </c>
      <c r="B3155" s="4" t="str">
        <f t="shared" si="98"/>
        <v xml:space="preserve"> 59.3943</v>
      </c>
      <c r="C3155" t="s">
        <v>3446</v>
      </c>
      <c r="D3155" s="4" t="str">
        <f t="shared" si="99"/>
        <v xml:space="preserve"> 23</v>
      </c>
      <c r="E3155" s="5">
        <v>59.394300000000001</v>
      </c>
      <c r="F3155" s="5">
        <v>23</v>
      </c>
      <c r="I3155" t="s">
        <v>6469</v>
      </c>
      <c r="K3155" t="s">
        <v>9799</v>
      </c>
    </row>
    <row r="3156" spans="1:11" x14ac:dyDescent="0.35">
      <c r="A3156" t="s">
        <v>2105</v>
      </c>
      <c r="B3156" s="4" t="str">
        <f t="shared" si="98"/>
        <v xml:space="preserve"> 59.7204</v>
      </c>
      <c r="C3156" t="s">
        <v>3436</v>
      </c>
      <c r="D3156" s="4" t="str">
        <f t="shared" si="99"/>
        <v xml:space="preserve"> 25</v>
      </c>
      <c r="E3156" s="5">
        <v>59.720399999999998</v>
      </c>
      <c r="F3156" s="5">
        <v>25</v>
      </c>
      <c r="I3156" t="s">
        <v>6470</v>
      </c>
      <c r="K3156" t="s">
        <v>9807</v>
      </c>
    </row>
    <row r="3157" spans="1:11" x14ac:dyDescent="0.35">
      <c r="A3157" t="s">
        <v>2091</v>
      </c>
      <c r="B3157" s="4" t="str">
        <f t="shared" si="98"/>
        <v xml:space="preserve"> 59.3954</v>
      </c>
      <c r="C3157" t="s">
        <v>3436</v>
      </c>
      <c r="D3157" s="4" t="str">
        <f t="shared" si="99"/>
        <v xml:space="preserve"> 25</v>
      </c>
      <c r="E3157" s="5">
        <v>59.395400000000002</v>
      </c>
      <c r="F3157" s="5">
        <v>25</v>
      </c>
      <c r="I3157" t="s">
        <v>6471</v>
      </c>
      <c r="K3157" t="s">
        <v>9807</v>
      </c>
    </row>
    <row r="3158" spans="1:11" x14ac:dyDescent="0.35">
      <c r="A3158" t="s">
        <v>2106</v>
      </c>
      <c r="B3158" s="4" t="str">
        <f t="shared" ref="B3158:B3221" si="100">RIGHT(A3158,LEN(A3158)-FIND(":",A3158))</f>
        <v xml:space="preserve"> 59.7468</v>
      </c>
      <c r="C3158" t="s">
        <v>3436</v>
      </c>
      <c r="D3158" s="4" t="str">
        <f t="shared" si="99"/>
        <v xml:space="preserve"> 25</v>
      </c>
      <c r="E3158" s="5">
        <v>59.7468</v>
      </c>
      <c r="F3158" s="5">
        <v>25</v>
      </c>
      <c r="I3158" t="s">
        <v>6472</v>
      </c>
      <c r="K3158" t="s">
        <v>9807</v>
      </c>
    </row>
    <row r="3159" spans="1:11" x14ac:dyDescent="0.35">
      <c r="A3159" t="s">
        <v>2107</v>
      </c>
      <c r="B3159" s="4" t="str">
        <f t="shared" si="100"/>
        <v xml:space="preserve"> 59.704</v>
      </c>
      <c r="C3159" t="s">
        <v>3450</v>
      </c>
      <c r="D3159" s="4" t="str">
        <f t="shared" si="99"/>
        <v xml:space="preserve"> 22</v>
      </c>
      <c r="E3159" s="5">
        <v>59.704000000000001</v>
      </c>
      <c r="F3159" s="5">
        <v>22</v>
      </c>
      <c r="I3159" t="s">
        <v>6473</v>
      </c>
      <c r="K3159" t="s">
        <v>9807</v>
      </c>
    </row>
    <row r="3160" spans="1:11" x14ac:dyDescent="0.35">
      <c r="A3160" t="s">
        <v>2108</v>
      </c>
      <c r="B3160" s="4" t="str">
        <f t="shared" si="100"/>
        <v xml:space="preserve"> 59.7596</v>
      </c>
      <c r="C3160" t="s">
        <v>3450</v>
      </c>
      <c r="D3160" s="4" t="str">
        <f t="shared" si="99"/>
        <v xml:space="preserve"> 22</v>
      </c>
      <c r="E3160" s="5">
        <v>59.759599999999999</v>
      </c>
      <c r="F3160" s="5">
        <v>22</v>
      </c>
      <c r="I3160" t="s">
        <v>6474</v>
      </c>
      <c r="K3160" t="s">
        <v>9807</v>
      </c>
    </row>
    <row r="3161" spans="1:11" x14ac:dyDescent="0.35">
      <c r="A3161" t="s">
        <v>2109</v>
      </c>
      <c r="B3161" s="4" t="str">
        <f t="shared" si="100"/>
        <v xml:space="preserve"> 59.0739</v>
      </c>
      <c r="C3161" t="s">
        <v>3450</v>
      </c>
      <c r="D3161" s="4" t="str">
        <f t="shared" si="99"/>
        <v xml:space="preserve"> 22</v>
      </c>
      <c r="E3161" s="5">
        <v>59.073900000000002</v>
      </c>
      <c r="F3161" s="5">
        <v>22</v>
      </c>
      <c r="I3161" t="s">
        <v>6403</v>
      </c>
      <c r="K3161" t="s">
        <v>9807</v>
      </c>
    </row>
    <row r="3162" spans="1:11" x14ac:dyDescent="0.35">
      <c r="A3162" t="s">
        <v>2110</v>
      </c>
      <c r="B3162" s="4" t="str">
        <f t="shared" si="100"/>
        <v xml:space="preserve"> 59.6431</v>
      </c>
      <c r="C3162" t="s">
        <v>3450</v>
      </c>
      <c r="D3162" s="4" t="str">
        <f t="shared" si="99"/>
        <v xml:space="preserve"> 22</v>
      </c>
      <c r="E3162" s="5">
        <v>59.643099999999997</v>
      </c>
      <c r="F3162" s="5">
        <v>22</v>
      </c>
      <c r="I3162" t="s">
        <v>6475</v>
      </c>
      <c r="K3162" t="s">
        <v>9807</v>
      </c>
    </row>
    <row r="3163" spans="1:11" x14ac:dyDescent="0.35">
      <c r="A3163" t="s">
        <v>2111</v>
      </c>
      <c r="B3163" s="4" t="str">
        <f t="shared" si="100"/>
        <v xml:space="preserve"> 59.4625</v>
      </c>
      <c r="C3163" t="s">
        <v>3436</v>
      </c>
      <c r="D3163" s="4" t="str">
        <f t="shared" si="99"/>
        <v xml:space="preserve"> 25</v>
      </c>
      <c r="E3163" s="5">
        <v>59.462499999999999</v>
      </c>
      <c r="F3163" s="5">
        <v>25</v>
      </c>
      <c r="I3163" t="s">
        <v>6476</v>
      </c>
      <c r="K3163" t="s">
        <v>9804</v>
      </c>
    </row>
    <row r="3164" spans="1:11" x14ac:dyDescent="0.35">
      <c r="A3164" t="s">
        <v>2112</v>
      </c>
      <c r="B3164" s="4" t="str">
        <f t="shared" si="100"/>
        <v xml:space="preserve"> 59.4425</v>
      </c>
      <c r="C3164" t="s">
        <v>3436</v>
      </c>
      <c r="D3164" s="4" t="str">
        <f t="shared" si="99"/>
        <v xml:space="preserve"> 25</v>
      </c>
      <c r="E3164" s="5">
        <v>59.442500000000003</v>
      </c>
      <c r="F3164" s="5">
        <v>25</v>
      </c>
      <c r="I3164" t="s">
        <v>6477</v>
      </c>
      <c r="K3164" t="s">
        <v>9804</v>
      </c>
    </row>
    <row r="3165" spans="1:11" x14ac:dyDescent="0.35">
      <c r="A3165" t="s">
        <v>2113</v>
      </c>
      <c r="B3165" s="4" t="str">
        <f t="shared" si="100"/>
        <v xml:space="preserve"> 59.479</v>
      </c>
      <c r="C3165" t="s">
        <v>3436</v>
      </c>
      <c r="D3165" s="4" t="str">
        <f t="shared" si="99"/>
        <v xml:space="preserve"> 25</v>
      </c>
      <c r="E3165" s="5">
        <v>59.478999999999999</v>
      </c>
      <c r="F3165" s="5">
        <v>25</v>
      </c>
      <c r="I3165" t="s">
        <v>6478</v>
      </c>
      <c r="K3165" t="s">
        <v>9804</v>
      </c>
    </row>
    <row r="3166" spans="1:11" x14ac:dyDescent="0.35">
      <c r="A3166" t="s">
        <v>2114</v>
      </c>
      <c r="B3166" s="4" t="str">
        <f t="shared" si="100"/>
        <v xml:space="preserve"> 59.6564</v>
      </c>
      <c r="C3166" t="s">
        <v>3436</v>
      </c>
      <c r="D3166" s="4" t="str">
        <f t="shared" si="99"/>
        <v xml:space="preserve"> 25</v>
      </c>
      <c r="E3166" s="5">
        <v>59.656399999999998</v>
      </c>
      <c r="F3166" s="5">
        <v>25</v>
      </c>
      <c r="I3166" t="s">
        <v>6479</v>
      </c>
      <c r="K3166" t="s">
        <v>9807</v>
      </c>
    </row>
    <row r="3167" spans="1:11" x14ac:dyDescent="0.35">
      <c r="A3167" t="s">
        <v>2115</v>
      </c>
      <c r="B3167" s="4" t="str">
        <f t="shared" si="100"/>
        <v xml:space="preserve"> 59.3811</v>
      </c>
      <c r="C3167" t="s">
        <v>3436</v>
      </c>
      <c r="D3167" s="4" t="str">
        <f t="shared" si="99"/>
        <v xml:space="preserve"> 25</v>
      </c>
      <c r="E3167" s="5">
        <v>59.381100000000004</v>
      </c>
      <c r="F3167" s="5">
        <v>25</v>
      </c>
      <c r="I3167" t="s">
        <v>6480</v>
      </c>
      <c r="K3167" t="s">
        <v>9807</v>
      </c>
    </row>
    <row r="3168" spans="1:11" x14ac:dyDescent="0.35">
      <c r="A3168" t="s">
        <v>2116</v>
      </c>
      <c r="B3168" s="4" t="str">
        <f t="shared" si="100"/>
        <v xml:space="preserve"> 59.7457</v>
      </c>
      <c r="C3168" t="s">
        <v>3436</v>
      </c>
      <c r="D3168" s="4" t="str">
        <f t="shared" si="99"/>
        <v xml:space="preserve"> 25</v>
      </c>
      <c r="E3168" s="5">
        <v>59.745699999999999</v>
      </c>
      <c r="F3168" s="5">
        <v>25</v>
      </c>
      <c r="I3168" t="s">
        <v>6481</v>
      </c>
      <c r="K3168" t="s">
        <v>9807</v>
      </c>
    </row>
    <row r="3169" spans="1:11" x14ac:dyDescent="0.35">
      <c r="A3169" t="s">
        <v>2041</v>
      </c>
      <c r="B3169" s="4" t="str">
        <f t="shared" si="100"/>
        <v xml:space="preserve"> 59.616</v>
      </c>
      <c r="C3169" t="s">
        <v>3436</v>
      </c>
      <c r="D3169" s="4" t="str">
        <f t="shared" si="99"/>
        <v xml:space="preserve"> 25</v>
      </c>
      <c r="E3169" s="5">
        <v>59.616</v>
      </c>
      <c r="F3169" s="5">
        <v>25</v>
      </c>
      <c r="I3169" t="s">
        <v>6482</v>
      </c>
      <c r="K3169" t="s">
        <v>9802</v>
      </c>
    </row>
    <row r="3170" spans="1:11" x14ac:dyDescent="0.35">
      <c r="A3170" t="s">
        <v>2117</v>
      </c>
      <c r="B3170" s="4" t="str">
        <f t="shared" si="100"/>
        <v xml:space="preserve"> 59.2544</v>
      </c>
      <c r="C3170" t="s">
        <v>3449</v>
      </c>
      <c r="D3170" s="4" t="str">
        <f t="shared" si="99"/>
        <v xml:space="preserve"> 21</v>
      </c>
      <c r="E3170" s="5">
        <v>59.254399999999997</v>
      </c>
      <c r="F3170" s="5">
        <v>21</v>
      </c>
      <c r="I3170" t="s">
        <v>6483</v>
      </c>
      <c r="K3170" t="s">
        <v>9802</v>
      </c>
    </row>
    <row r="3171" spans="1:11" x14ac:dyDescent="0.35">
      <c r="A3171" t="s">
        <v>2118</v>
      </c>
      <c r="B3171" s="4" t="str">
        <f t="shared" si="100"/>
        <v xml:space="preserve"> 59.982</v>
      </c>
      <c r="C3171" t="s">
        <v>3449</v>
      </c>
      <c r="D3171" s="4" t="str">
        <f t="shared" si="99"/>
        <v xml:space="preserve"> 21</v>
      </c>
      <c r="E3171" s="5">
        <v>59.981999999999999</v>
      </c>
      <c r="F3171" s="5">
        <v>21</v>
      </c>
      <c r="I3171" t="s">
        <v>6484</v>
      </c>
      <c r="K3171" t="s">
        <v>9802</v>
      </c>
    </row>
    <row r="3172" spans="1:11" x14ac:dyDescent="0.35">
      <c r="A3172" t="s">
        <v>2119</v>
      </c>
      <c r="B3172" s="4" t="str">
        <f t="shared" si="100"/>
        <v xml:space="preserve"> 59.4495</v>
      </c>
      <c r="C3172" t="s">
        <v>3449</v>
      </c>
      <c r="D3172" s="4" t="str">
        <f t="shared" si="99"/>
        <v xml:space="preserve"> 21</v>
      </c>
      <c r="E3172" s="5">
        <v>59.4495</v>
      </c>
      <c r="F3172" s="5">
        <v>21</v>
      </c>
      <c r="I3172" t="s">
        <v>6485</v>
      </c>
      <c r="K3172" t="s">
        <v>9802</v>
      </c>
    </row>
    <row r="3173" spans="1:11" x14ac:dyDescent="0.35">
      <c r="A3173" t="s">
        <v>2120</v>
      </c>
      <c r="B3173" s="4" t="str">
        <f t="shared" si="100"/>
        <v xml:space="preserve"> 59.7848</v>
      </c>
      <c r="C3173" t="s">
        <v>3451</v>
      </c>
      <c r="D3173" s="4" t="str">
        <f t="shared" si="99"/>
        <v xml:space="preserve"> 26</v>
      </c>
      <c r="E3173" s="5">
        <v>59.784799999999997</v>
      </c>
      <c r="F3173" s="5">
        <v>26</v>
      </c>
      <c r="I3173" t="s">
        <v>6486</v>
      </c>
      <c r="K3173" t="s">
        <v>9804</v>
      </c>
    </row>
    <row r="3174" spans="1:11" x14ac:dyDescent="0.35">
      <c r="A3174" t="s">
        <v>2121</v>
      </c>
      <c r="B3174" s="4" t="str">
        <f t="shared" si="100"/>
        <v xml:space="preserve"> 58.7015</v>
      </c>
      <c r="C3174" t="s">
        <v>3451</v>
      </c>
      <c r="D3174" s="4" t="str">
        <f t="shared" si="99"/>
        <v xml:space="preserve"> 26</v>
      </c>
      <c r="E3174" s="5">
        <v>58.701500000000003</v>
      </c>
      <c r="F3174" s="5">
        <v>26</v>
      </c>
      <c r="I3174" t="s">
        <v>6487</v>
      </c>
      <c r="K3174" t="s">
        <v>9804</v>
      </c>
    </row>
    <row r="3175" spans="1:11" x14ac:dyDescent="0.35">
      <c r="A3175" t="s">
        <v>2122</v>
      </c>
      <c r="B3175" s="4" t="str">
        <f t="shared" si="100"/>
        <v xml:space="preserve"> 59.3895</v>
      </c>
      <c r="C3175" t="s">
        <v>3451</v>
      </c>
      <c r="D3175" s="4" t="str">
        <f t="shared" si="99"/>
        <v xml:space="preserve"> 26</v>
      </c>
      <c r="E3175" s="5">
        <v>59.389499999999998</v>
      </c>
      <c r="F3175" s="5">
        <v>26</v>
      </c>
      <c r="I3175" t="s">
        <v>6488</v>
      </c>
      <c r="K3175" t="s">
        <v>9804</v>
      </c>
    </row>
    <row r="3176" spans="1:11" x14ac:dyDescent="0.35">
      <c r="A3176" t="s">
        <v>2123</v>
      </c>
      <c r="B3176" s="4" t="str">
        <f t="shared" si="100"/>
        <v xml:space="preserve"> 59.7181</v>
      </c>
      <c r="C3176" t="s">
        <v>3448</v>
      </c>
      <c r="D3176" s="4" t="str">
        <f t="shared" si="99"/>
        <v xml:space="preserve"> 24</v>
      </c>
      <c r="E3176" s="5">
        <v>59.7181</v>
      </c>
      <c r="F3176" s="5">
        <v>24</v>
      </c>
      <c r="I3176" t="s">
        <v>6489</v>
      </c>
      <c r="K3176" t="s">
        <v>9803</v>
      </c>
    </row>
    <row r="3177" spans="1:11" x14ac:dyDescent="0.35">
      <c r="A3177" t="s">
        <v>2124</v>
      </c>
      <c r="B3177" s="4" t="str">
        <f t="shared" si="100"/>
        <v xml:space="preserve"> 59.6183</v>
      </c>
      <c r="C3177" t="s">
        <v>3448</v>
      </c>
      <c r="D3177" s="4" t="str">
        <f t="shared" si="99"/>
        <v xml:space="preserve"> 24</v>
      </c>
      <c r="E3177" s="5">
        <v>59.618299999999998</v>
      </c>
      <c r="F3177" s="5">
        <v>24</v>
      </c>
      <c r="I3177" t="s">
        <v>6490</v>
      </c>
      <c r="K3177" t="s">
        <v>9803</v>
      </c>
    </row>
    <row r="3178" spans="1:11" x14ac:dyDescent="0.35">
      <c r="A3178" t="s">
        <v>2125</v>
      </c>
      <c r="B3178" s="4" t="str">
        <f t="shared" si="100"/>
        <v xml:space="preserve"> 59.1914</v>
      </c>
      <c r="C3178" t="s">
        <v>3448</v>
      </c>
      <c r="D3178" s="4" t="str">
        <f t="shared" si="99"/>
        <v xml:space="preserve"> 24</v>
      </c>
      <c r="E3178" s="5">
        <v>59.191400000000002</v>
      </c>
      <c r="F3178" s="5">
        <v>24</v>
      </c>
      <c r="I3178" t="s">
        <v>6491</v>
      </c>
      <c r="K3178" t="s">
        <v>9803</v>
      </c>
    </row>
    <row r="3179" spans="1:11" x14ac:dyDescent="0.35">
      <c r="A3179" t="s">
        <v>2126</v>
      </c>
      <c r="B3179" s="4" t="str">
        <f t="shared" si="100"/>
        <v xml:space="preserve"> 59.236</v>
      </c>
      <c r="C3179" t="s">
        <v>3448</v>
      </c>
      <c r="D3179" s="4" t="str">
        <f t="shared" si="99"/>
        <v xml:space="preserve"> 24</v>
      </c>
      <c r="E3179" s="5">
        <v>59.235999999999997</v>
      </c>
      <c r="F3179" s="5">
        <v>24</v>
      </c>
      <c r="I3179" t="s">
        <v>6492</v>
      </c>
      <c r="K3179" t="s">
        <v>9802</v>
      </c>
    </row>
    <row r="3180" spans="1:11" x14ac:dyDescent="0.35">
      <c r="A3180" t="s">
        <v>396</v>
      </c>
      <c r="B3180" s="4" t="str">
        <f t="shared" si="100"/>
        <v xml:space="preserve"> 58.1699</v>
      </c>
      <c r="C3180" t="s">
        <v>3448</v>
      </c>
      <c r="D3180" s="4" t="str">
        <f t="shared" si="99"/>
        <v xml:space="preserve"> 24</v>
      </c>
      <c r="E3180" s="5">
        <v>58.169899999999998</v>
      </c>
      <c r="F3180" s="5">
        <v>24</v>
      </c>
      <c r="I3180" t="s">
        <v>6493</v>
      </c>
      <c r="K3180" t="s">
        <v>9802</v>
      </c>
    </row>
    <row r="3181" spans="1:11" x14ac:dyDescent="0.35">
      <c r="A3181" t="s">
        <v>2127</v>
      </c>
      <c r="B3181" s="4" t="str">
        <f t="shared" si="100"/>
        <v xml:space="preserve"> 59.217</v>
      </c>
      <c r="C3181" t="s">
        <v>3448</v>
      </c>
      <c r="D3181" s="4" t="str">
        <f t="shared" si="99"/>
        <v xml:space="preserve"> 24</v>
      </c>
      <c r="E3181" s="5">
        <v>59.216999999999999</v>
      </c>
      <c r="F3181" s="5">
        <v>24</v>
      </c>
      <c r="I3181" t="s">
        <v>6494</v>
      </c>
      <c r="K3181" t="s">
        <v>9802</v>
      </c>
    </row>
    <row r="3182" spans="1:11" x14ac:dyDescent="0.35">
      <c r="A3182" t="s">
        <v>2128</v>
      </c>
      <c r="B3182" s="4" t="str">
        <f t="shared" si="100"/>
        <v xml:space="preserve"> 59.4097</v>
      </c>
      <c r="C3182" t="s">
        <v>3448</v>
      </c>
      <c r="D3182" s="4" t="str">
        <f t="shared" si="99"/>
        <v xml:space="preserve"> 24</v>
      </c>
      <c r="E3182" s="5">
        <v>59.409700000000001</v>
      </c>
      <c r="F3182" s="5">
        <v>24</v>
      </c>
      <c r="I3182" t="s">
        <v>6495</v>
      </c>
      <c r="K3182" t="s">
        <v>9802</v>
      </c>
    </row>
    <row r="3183" spans="1:11" x14ac:dyDescent="0.35">
      <c r="A3183" t="s">
        <v>2129</v>
      </c>
      <c r="B3183" s="4" t="str">
        <f t="shared" si="100"/>
        <v xml:space="preserve"> 59.1714</v>
      </c>
      <c r="C3183" t="s">
        <v>3446</v>
      </c>
      <c r="D3183" s="4" t="str">
        <f t="shared" si="99"/>
        <v xml:space="preserve"> 23</v>
      </c>
      <c r="E3183" s="5">
        <v>59.171399999999998</v>
      </c>
      <c r="F3183" s="5">
        <v>23</v>
      </c>
      <c r="I3183" t="s">
        <v>6496</v>
      </c>
      <c r="K3183" t="s">
        <v>9803</v>
      </c>
    </row>
    <row r="3184" spans="1:11" x14ac:dyDescent="0.35">
      <c r="A3184" t="s">
        <v>2130</v>
      </c>
      <c r="B3184" s="4" t="str">
        <f t="shared" si="100"/>
        <v xml:space="preserve"> 59.8528</v>
      </c>
      <c r="C3184" t="s">
        <v>3446</v>
      </c>
      <c r="D3184" s="4" t="str">
        <f t="shared" si="99"/>
        <v xml:space="preserve"> 23</v>
      </c>
      <c r="E3184" s="5">
        <v>59.852800000000002</v>
      </c>
      <c r="F3184" s="5">
        <v>23</v>
      </c>
      <c r="I3184" t="s">
        <v>6497</v>
      </c>
      <c r="K3184" t="s">
        <v>9803</v>
      </c>
    </row>
    <row r="3185" spans="1:11" x14ac:dyDescent="0.35">
      <c r="A3185" t="s">
        <v>2131</v>
      </c>
      <c r="B3185" s="4" t="str">
        <f t="shared" si="100"/>
        <v xml:space="preserve"> 59.3836</v>
      </c>
      <c r="C3185" t="s">
        <v>3446</v>
      </c>
      <c r="D3185" s="4" t="str">
        <f t="shared" si="99"/>
        <v xml:space="preserve"> 23</v>
      </c>
      <c r="E3185" s="5">
        <v>59.383600000000001</v>
      </c>
      <c r="F3185" s="5">
        <v>23</v>
      </c>
      <c r="I3185" t="s">
        <v>6498</v>
      </c>
      <c r="K3185" t="s">
        <v>9803</v>
      </c>
    </row>
    <row r="3186" spans="1:11" x14ac:dyDescent="0.35">
      <c r="A3186" t="s">
        <v>2132</v>
      </c>
      <c r="B3186" s="4" t="str">
        <f t="shared" si="100"/>
        <v xml:space="preserve"> 59.2254</v>
      </c>
      <c r="C3186" t="s">
        <v>3446</v>
      </c>
      <c r="D3186" s="4" t="str">
        <f t="shared" si="99"/>
        <v xml:space="preserve"> 23</v>
      </c>
      <c r="E3186" s="5">
        <v>59.2254</v>
      </c>
      <c r="F3186" s="5">
        <v>23</v>
      </c>
      <c r="I3186" t="s">
        <v>6499</v>
      </c>
      <c r="K3186" t="s">
        <v>9807</v>
      </c>
    </row>
    <row r="3187" spans="1:11" x14ac:dyDescent="0.35">
      <c r="A3187" t="s">
        <v>2133</v>
      </c>
      <c r="B3187" s="4" t="str">
        <f t="shared" si="100"/>
        <v xml:space="preserve"> 59.7371</v>
      </c>
      <c r="C3187" t="s">
        <v>3446</v>
      </c>
      <c r="D3187" s="4" t="str">
        <f t="shared" si="99"/>
        <v xml:space="preserve"> 23</v>
      </c>
      <c r="E3187" s="5">
        <v>59.737099999999998</v>
      </c>
      <c r="F3187" s="5">
        <v>23</v>
      </c>
      <c r="I3187" t="s">
        <v>6500</v>
      </c>
      <c r="K3187" t="s">
        <v>9807</v>
      </c>
    </row>
    <row r="3188" spans="1:11" x14ac:dyDescent="0.35">
      <c r="A3188" t="s">
        <v>2134</v>
      </c>
      <c r="B3188" s="4" t="str">
        <f t="shared" si="100"/>
        <v xml:space="preserve"> 59.6635</v>
      </c>
      <c r="C3188" t="s">
        <v>3446</v>
      </c>
      <c r="D3188" s="4" t="str">
        <f t="shared" si="99"/>
        <v xml:space="preserve"> 23</v>
      </c>
      <c r="E3188" s="5">
        <v>59.663499999999999</v>
      </c>
      <c r="F3188" s="5">
        <v>23</v>
      </c>
      <c r="I3188" t="s">
        <v>6501</v>
      </c>
      <c r="K3188" t="s">
        <v>9807</v>
      </c>
    </row>
    <row r="3189" spans="1:11" x14ac:dyDescent="0.35">
      <c r="A3189" t="s">
        <v>2135</v>
      </c>
      <c r="B3189" s="4" t="str">
        <f t="shared" si="100"/>
        <v xml:space="preserve"> 59.5215</v>
      </c>
      <c r="C3189" t="s">
        <v>3446</v>
      </c>
      <c r="D3189" s="4" t="str">
        <f t="shared" si="99"/>
        <v xml:space="preserve"> 23</v>
      </c>
      <c r="E3189" s="5">
        <v>59.521500000000003</v>
      </c>
      <c r="F3189" s="5">
        <v>23</v>
      </c>
      <c r="I3189" t="s">
        <v>6502</v>
      </c>
      <c r="K3189" t="s">
        <v>9802</v>
      </c>
    </row>
    <row r="3190" spans="1:11" x14ac:dyDescent="0.35">
      <c r="A3190" t="s">
        <v>2136</v>
      </c>
      <c r="B3190" s="4" t="str">
        <f t="shared" si="100"/>
        <v xml:space="preserve"> 59.3788</v>
      </c>
      <c r="C3190" t="s">
        <v>3436</v>
      </c>
      <c r="D3190" s="4" t="str">
        <f t="shared" si="99"/>
        <v xml:space="preserve"> 25</v>
      </c>
      <c r="E3190" s="5">
        <v>59.378799999999998</v>
      </c>
      <c r="F3190" s="5">
        <v>25</v>
      </c>
      <c r="I3190" t="s">
        <v>6503</v>
      </c>
      <c r="K3190" t="s">
        <v>9802</v>
      </c>
    </row>
    <row r="3191" spans="1:11" x14ac:dyDescent="0.35">
      <c r="A3191" t="s">
        <v>2137</v>
      </c>
      <c r="B3191" s="4" t="str">
        <f t="shared" si="100"/>
        <v xml:space="preserve"> 59.5878</v>
      </c>
      <c r="C3191" t="s">
        <v>3436</v>
      </c>
      <c r="D3191" s="4" t="str">
        <f t="shared" si="99"/>
        <v xml:space="preserve"> 25</v>
      </c>
      <c r="E3191" s="5">
        <v>59.587800000000001</v>
      </c>
      <c r="F3191" s="5">
        <v>25</v>
      </c>
      <c r="I3191" t="s">
        <v>6504</v>
      </c>
      <c r="K3191" t="s">
        <v>9802</v>
      </c>
    </row>
    <row r="3192" spans="1:11" x14ac:dyDescent="0.35">
      <c r="A3192" t="s">
        <v>2138</v>
      </c>
      <c r="B3192" s="4" t="str">
        <f t="shared" si="100"/>
        <v xml:space="preserve"> 59.3777</v>
      </c>
      <c r="C3192" t="s">
        <v>3436</v>
      </c>
      <c r="D3192" s="4" t="str">
        <f t="shared" si="99"/>
        <v xml:space="preserve"> 25</v>
      </c>
      <c r="E3192" s="5">
        <v>59.377699999999997</v>
      </c>
      <c r="F3192" s="5">
        <v>25</v>
      </c>
      <c r="I3192" t="s">
        <v>6505</v>
      </c>
      <c r="K3192" t="s">
        <v>9802</v>
      </c>
    </row>
    <row r="3193" spans="1:11" x14ac:dyDescent="0.35">
      <c r="A3193" t="s">
        <v>2139</v>
      </c>
      <c r="B3193" s="4" t="str">
        <f t="shared" si="100"/>
        <v xml:space="preserve"> 59.7286</v>
      </c>
      <c r="C3193" t="s">
        <v>3448</v>
      </c>
      <c r="D3193" s="4" t="str">
        <f t="shared" si="99"/>
        <v xml:space="preserve"> 24</v>
      </c>
      <c r="E3193" s="5">
        <v>59.7286</v>
      </c>
      <c r="F3193" s="5">
        <v>24</v>
      </c>
      <c r="I3193" t="s">
        <v>6504</v>
      </c>
      <c r="K3193" t="s">
        <v>9805</v>
      </c>
    </row>
    <row r="3194" spans="1:11" x14ac:dyDescent="0.35">
      <c r="A3194" t="s">
        <v>2131</v>
      </c>
      <c r="B3194" s="4" t="str">
        <f t="shared" si="100"/>
        <v xml:space="preserve"> 59.3836</v>
      </c>
      <c r="C3194" t="s">
        <v>3448</v>
      </c>
      <c r="D3194" s="4" t="str">
        <f t="shared" si="99"/>
        <v xml:space="preserve"> 24</v>
      </c>
      <c r="E3194" s="5">
        <v>59.383600000000001</v>
      </c>
      <c r="F3194" s="5">
        <v>24</v>
      </c>
      <c r="I3194" t="s">
        <v>6506</v>
      </c>
      <c r="K3194" t="s">
        <v>9805</v>
      </c>
    </row>
    <row r="3195" spans="1:11" x14ac:dyDescent="0.35">
      <c r="A3195" t="s">
        <v>2140</v>
      </c>
      <c r="B3195" s="4" t="str">
        <f t="shared" si="100"/>
        <v xml:space="preserve"> 59.4672</v>
      </c>
      <c r="C3195" t="s">
        <v>3448</v>
      </c>
      <c r="D3195" s="4" t="str">
        <f t="shared" si="99"/>
        <v xml:space="preserve"> 24</v>
      </c>
      <c r="E3195" s="5">
        <v>59.467199999999998</v>
      </c>
      <c r="F3195" s="5">
        <v>24</v>
      </c>
      <c r="I3195" t="s">
        <v>6507</v>
      </c>
      <c r="K3195" t="s">
        <v>9805</v>
      </c>
    </row>
    <row r="3196" spans="1:11" x14ac:dyDescent="0.35">
      <c r="A3196" t="s">
        <v>1995</v>
      </c>
      <c r="B3196" s="4" t="str">
        <f t="shared" si="100"/>
        <v xml:space="preserve"> 58.7314</v>
      </c>
      <c r="C3196" t="s">
        <v>3448</v>
      </c>
      <c r="D3196" s="4" t="str">
        <f t="shared" si="99"/>
        <v xml:space="preserve"> 24</v>
      </c>
      <c r="E3196" s="5">
        <v>58.731400000000001</v>
      </c>
      <c r="F3196" s="5">
        <v>24</v>
      </c>
      <c r="I3196" t="s">
        <v>6508</v>
      </c>
      <c r="K3196" t="s">
        <v>9807</v>
      </c>
    </row>
    <row r="3197" spans="1:11" x14ac:dyDescent="0.35">
      <c r="A3197" t="s">
        <v>2141</v>
      </c>
      <c r="B3197" s="4" t="str">
        <f t="shared" si="100"/>
        <v xml:space="preserve"> 59.7834</v>
      </c>
      <c r="C3197" t="s">
        <v>3446</v>
      </c>
      <c r="D3197" s="4" t="str">
        <f t="shared" si="99"/>
        <v xml:space="preserve"> 23</v>
      </c>
      <c r="E3197" s="5">
        <v>59.7834</v>
      </c>
      <c r="F3197" s="5">
        <v>23</v>
      </c>
      <c r="I3197" t="s">
        <v>6509</v>
      </c>
      <c r="K3197" t="s">
        <v>9807</v>
      </c>
    </row>
    <row r="3198" spans="1:11" x14ac:dyDescent="0.35">
      <c r="A3198" t="s">
        <v>2142</v>
      </c>
      <c r="B3198" s="4" t="str">
        <f t="shared" si="100"/>
        <v xml:space="preserve"> 59.0775</v>
      </c>
      <c r="C3198" t="s">
        <v>3446</v>
      </c>
      <c r="D3198" s="4" t="str">
        <f t="shared" si="99"/>
        <v xml:space="preserve"> 23</v>
      </c>
      <c r="E3198" s="5">
        <v>59.077500000000001</v>
      </c>
      <c r="F3198" s="5">
        <v>23</v>
      </c>
      <c r="I3198" t="s">
        <v>6510</v>
      </c>
      <c r="K3198" t="s">
        <v>9807</v>
      </c>
    </row>
    <row r="3199" spans="1:11" x14ac:dyDescent="0.35">
      <c r="A3199" t="s">
        <v>2143</v>
      </c>
      <c r="B3199" s="4" t="str">
        <f t="shared" si="100"/>
        <v xml:space="preserve"> 59.3036</v>
      </c>
      <c r="C3199" t="s">
        <v>3446</v>
      </c>
      <c r="D3199" s="4" t="str">
        <f t="shared" si="99"/>
        <v xml:space="preserve"> 23</v>
      </c>
      <c r="E3199" s="5">
        <v>59.303600000000003</v>
      </c>
      <c r="F3199" s="5">
        <v>23</v>
      </c>
      <c r="I3199" t="s">
        <v>6511</v>
      </c>
      <c r="K3199" t="s">
        <v>9802</v>
      </c>
    </row>
    <row r="3200" spans="1:11" x14ac:dyDescent="0.35">
      <c r="A3200" t="s">
        <v>2144</v>
      </c>
      <c r="B3200" s="4" t="str">
        <f t="shared" si="100"/>
        <v xml:space="preserve"> 58.7224</v>
      </c>
      <c r="C3200" t="s">
        <v>3446</v>
      </c>
      <c r="D3200" s="4" t="str">
        <f t="shared" si="99"/>
        <v xml:space="preserve"> 23</v>
      </c>
      <c r="E3200" s="5">
        <v>58.7224</v>
      </c>
      <c r="F3200" s="5">
        <v>23</v>
      </c>
      <c r="I3200" t="s">
        <v>6512</v>
      </c>
      <c r="K3200" t="s">
        <v>9802</v>
      </c>
    </row>
    <row r="3201" spans="1:11" x14ac:dyDescent="0.35">
      <c r="A3201" t="s">
        <v>2145</v>
      </c>
      <c r="B3201" s="4" t="str">
        <f t="shared" si="100"/>
        <v xml:space="preserve"> 58.6911</v>
      </c>
      <c r="C3201" t="s">
        <v>3446</v>
      </c>
      <c r="D3201" s="4" t="str">
        <f t="shared" si="99"/>
        <v xml:space="preserve"> 23</v>
      </c>
      <c r="E3201" s="5">
        <v>58.691099999999999</v>
      </c>
      <c r="F3201" s="5">
        <v>23</v>
      </c>
      <c r="I3201" t="s">
        <v>6513</v>
      </c>
      <c r="K3201" t="s">
        <v>9802</v>
      </c>
    </row>
    <row r="3202" spans="1:11" x14ac:dyDescent="0.35">
      <c r="A3202" t="s">
        <v>2146</v>
      </c>
      <c r="B3202" s="4" t="str">
        <f t="shared" si="100"/>
        <v xml:space="preserve"> 59.1425</v>
      </c>
      <c r="C3202" t="s">
        <v>3446</v>
      </c>
      <c r="D3202" s="4" t="str">
        <f t="shared" si="99"/>
        <v xml:space="preserve"> 23</v>
      </c>
      <c r="E3202" s="5">
        <v>59.142499999999998</v>
      </c>
      <c r="F3202" s="5">
        <v>23</v>
      </c>
      <c r="I3202" t="s">
        <v>6514</v>
      </c>
      <c r="K3202" t="s">
        <v>9802</v>
      </c>
    </row>
    <row r="3203" spans="1:11" x14ac:dyDescent="0.35">
      <c r="A3203" t="s">
        <v>2147</v>
      </c>
      <c r="B3203" s="4" t="str">
        <f t="shared" si="100"/>
        <v xml:space="preserve"> 59.5971</v>
      </c>
      <c r="C3203" t="s">
        <v>3446</v>
      </c>
      <c r="D3203" s="4" t="str">
        <f t="shared" si="99"/>
        <v xml:space="preserve"> 23</v>
      </c>
      <c r="E3203" s="5">
        <v>59.597099999999998</v>
      </c>
      <c r="F3203" s="5">
        <v>23</v>
      </c>
      <c r="I3203" t="s">
        <v>6515</v>
      </c>
      <c r="K3203" t="s">
        <v>9812</v>
      </c>
    </row>
    <row r="3204" spans="1:11" x14ac:dyDescent="0.35">
      <c r="A3204" t="s">
        <v>2148</v>
      </c>
      <c r="B3204" s="4" t="str">
        <f t="shared" si="100"/>
        <v xml:space="preserve"> 59.1319</v>
      </c>
      <c r="C3204" t="s">
        <v>3436</v>
      </c>
      <c r="D3204" s="4" t="str">
        <f t="shared" ref="D3204:F3267" si="101">RIGHT(C3204,LEN(C3204)-FIND("e",C3204)-1)</f>
        <v xml:space="preserve"> 25</v>
      </c>
      <c r="E3204" s="5">
        <v>59.131900000000002</v>
      </c>
      <c r="F3204" s="5">
        <v>25</v>
      </c>
      <c r="I3204" t="s">
        <v>6516</v>
      </c>
      <c r="K3204" t="s">
        <v>9812</v>
      </c>
    </row>
    <row r="3205" spans="1:11" x14ac:dyDescent="0.35">
      <c r="A3205" t="s">
        <v>2149</v>
      </c>
      <c r="B3205" s="4" t="str">
        <f t="shared" si="100"/>
        <v xml:space="preserve"> 59.4105</v>
      </c>
      <c r="C3205" t="s">
        <v>3436</v>
      </c>
      <c r="D3205" s="4" t="str">
        <f t="shared" si="101"/>
        <v xml:space="preserve"> 25</v>
      </c>
      <c r="E3205" s="5">
        <v>59.410499999999999</v>
      </c>
      <c r="F3205" s="5">
        <v>25</v>
      </c>
      <c r="I3205" t="s">
        <v>6517</v>
      </c>
      <c r="K3205" t="s">
        <v>9812</v>
      </c>
    </row>
    <row r="3206" spans="1:11" x14ac:dyDescent="0.35">
      <c r="A3206" t="s">
        <v>2150</v>
      </c>
      <c r="B3206" s="4" t="str">
        <f t="shared" si="100"/>
        <v xml:space="preserve"> 59.5252</v>
      </c>
      <c r="C3206" t="s">
        <v>3436</v>
      </c>
      <c r="D3206" s="4" t="str">
        <f t="shared" si="101"/>
        <v xml:space="preserve"> 25</v>
      </c>
      <c r="E3206" s="5">
        <v>59.525199999999998</v>
      </c>
      <c r="F3206" s="5">
        <v>25</v>
      </c>
      <c r="I3206" t="s">
        <v>6518</v>
      </c>
      <c r="K3206" t="s">
        <v>9800</v>
      </c>
    </row>
    <row r="3207" spans="1:11" x14ac:dyDescent="0.35">
      <c r="A3207" t="s">
        <v>2151</v>
      </c>
      <c r="B3207" s="4" t="str">
        <f t="shared" si="100"/>
        <v xml:space="preserve"> 58.2637</v>
      </c>
      <c r="C3207" t="s">
        <v>3446</v>
      </c>
      <c r="D3207" s="4" t="str">
        <f t="shared" si="101"/>
        <v xml:space="preserve"> 23</v>
      </c>
      <c r="E3207" s="5">
        <v>58.2637</v>
      </c>
      <c r="F3207" s="5">
        <v>23</v>
      </c>
      <c r="I3207" t="s">
        <v>6519</v>
      </c>
      <c r="K3207" t="s">
        <v>9800</v>
      </c>
    </row>
    <row r="3208" spans="1:11" x14ac:dyDescent="0.35">
      <c r="A3208" t="s">
        <v>2125</v>
      </c>
      <c r="B3208" s="4" t="str">
        <f t="shared" si="100"/>
        <v xml:space="preserve"> 59.1914</v>
      </c>
      <c r="C3208" t="s">
        <v>3446</v>
      </c>
      <c r="D3208" s="4" t="str">
        <f t="shared" si="101"/>
        <v xml:space="preserve"> 23</v>
      </c>
      <c r="E3208" s="5">
        <v>59.191400000000002</v>
      </c>
      <c r="F3208" s="5">
        <v>23</v>
      </c>
      <c r="I3208" t="s">
        <v>6520</v>
      </c>
      <c r="K3208" t="s">
        <v>9800</v>
      </c>
    </row>
    <row r="3209" spans="1:11" x14ac:dyDescent="0.35">
      <c r="A3209" t="s">
        <v>2152</v>
      </c>
      <c r="B3209" s="4" t="str">
        <f t="shared" si="100"/>
        <v xml:space="preserve"> 59.3859</v>
      </c>
      <c r="C3209" t="s">
        <v>3446</v>
      </c>
      <c r="D3209" s="4" t="str">
        <f t="shared" si="101"/>
        <v xml:space="preserve"> 23</v>
      </c>
      <c r="E3209" s="5">
        <v>59.385899999999999</v>
      </c>
      <c r="F3209" s="5">
        <v>23</v>
      </c>
      <c r="I3209" t="s">
        <v>6521</v>
      </c>
      <c r="K3209" t="s">
        <v>9804</v>
      </c>
    </row>
    <row r="3210" spans="1:11" x14ac:dyDescent="0.35">
      <c r="A3210" t="s">
        <v>2153</v>
      </c>
      <c r="B3210" s="4" t="str">
        <f t="shared" si="100"/>
        <v xml:space="preserve"> 59.7326</v>
      </c>
      <c r="C3210" t="s">
        <v>3451</v>
      </c>
      <c r="D3210" s="4" t="str">
        <f t="shared" si="101"/>
        <v xml:space="preserve"> 26</v>
      </c>
      <c r="E3210" s="5">
        <v>59.732599999999998</v>
      </c>
      <c r="F3210" s="5">
        <v>26</v>
      </c>
      <c r="I3210" t="s">
        <v>6522</v>
      </c>
      <c r="K3210" t="s">
        <v>9804</v>
      </c>
    </row>
    <row r="3211" spans="1:11" x14ac:dyDescent="0.35">
      <c r="A3211" t="s">
        <v>2154</v>
      </c>
      <c r="B3211" s="4" t="str">
        <f t="shared" si="100"/>
        <v xml:space="preserve"> 59.7979</v>
      </c>
      <c r="C3211" t="s">
        <v>3451</v>
      </c>
      <c r="D3211" s="4" t="str">
        <f t="shared" si="101"/>
        <v xml:space="preserve"> 26</v>
      </c>
      <c r="E3211" s="5">
        <v>59.797899999999998</v>
      </c>
      <c r="F3211" s="5">
        <v>26</v>
      </c>
      <c r="I3211" t="s">
        <v>6523</v>
      </c>
      <c r="K3211" t="s">
        <v>9804</v>
      </c>
    </row>
    <row r="3212" spans="1:11" x14ac:dyDescent="0.35">
      <c r="A3212" t="s">
        <v>2155</v>
      </c>
      <c r="B3212" s="4" t="str">
        <f t="shared" si="100"/>
        <v xml:space="preserve"> 59.8479</v>
      </c>
      <c r="C3212" t="s">
        <v>3451</v>
      </c>
      <c r="D3212" s="4" t="str">
        <f t="shared" si="101"/>
        <v xml:space="preserve"> 26</v>
      </c>
      <c r="E3212" s="5">
        <v>59.847900000000003</v>
      </c>
      <c r="F3212" s="5">
        <v>26</v>
      </c>
      <c r="I3212" t="s">
        <v>6524</v>
      </c>
      <c r="K3212" t="s">
        <v>9804</v>
      </c>
    </row>
    <row r="3213" spans="1:11" x14ac:dyDescent="0.35">
      <c r="A3213" t="s">
        <v>2156</v>
      </c>
      <c r="B3213" s="4" t="str">
        <f t="shared" si="100"/>
        <v xml:space="preserve"> 59.5274</v>
      </c>
      <c r="C3213" t="s">
        <v>3451</v>
      </c>
      <c r="D3213" s="4" t="str">
        <f t="shared" si="101"/>
        <v xml:space="preserve"> 26</v>
      </c>
      <c r="E3213" s="5">
        <v>59.5274</v>
      </c>
      <c r="F3213" s="5">
        <v>26</v>
      </c>
      <c r="I3213" t="s">
        <v>6525</v>
      </c>
      <c r="K3213" t="s">
        <v>9803</v>
      </c>
    </row>
    <row r="3214" spans="1:11" x14ac:dyDescent="0.35">
      <c r="A3214" t="s">
        <v>2157</v>
      </c>
      <c r="B3214" s="4" t="str">
        <f t="shared" si="100"/>
        <v xml:space="preserve"> 59.3987</v>
      </c>
      <c r="C3214" t="s">
        <v>3450</v>
      </c>
      <c r="D3214" s="4" t="str">
        <f t="shared" si="101"/>
        <v xml:space="preserve"> 22</v>
      </c>
      <c r="E3214" s="5">
        <v>59.398699999999998</v>
      </c>
      <c r="F3214" s="5">
        <v>22</v>
      </c>
      <c r="I3214" t="s">
        <v>6526</v>
      </c>
      <c r="K3214" t="s">
        <v>9803</v>
      </c>
    </row>
    <row r="3215" spans="1:11" x14ac:dyDescent="0.35">
      <c r="A3215" t="s">
        <v>452</v>
      </c>
      <c r="B3215" s="4" t="str">
        <f t="shared" si="100"/>
        <v xml:space="preserve"> 58.0564</v>
      </c>
      <c r="C3215" t="s">
        <v>3450</v>
      </c>
      <c r="D3215" s="4" t="str">
        <f t="shared" si="101"/>
        <v xml:space="preserve"> 22</v>
      </c>
      <c r="E3215" s="5">
        <v>58.056399999999996</v>
      </c>
      <c r="F3215" s="5">
        <v>22</v>
      </c>
      <c r="I3215" t="s">
        <v>6527</v>
      </c>
      <c r="K3215" t="s">
        <v>9803</v>
      </c>
    </row>
    <row r="3216" spans="1:11" x14ac:dyDescent="0.35">
      <c r="A3216" t="s">
        <v>2073</v>
      </c>
      <c r="B3216" s="4" t="str">
        <f t="shared" si="100"/>
        <v xml:space="preserve"> 59.7122</v>
      </c>
      <c r="C3216" t="s">
        <v>3450</v>
      </c>
      <c r="D3216" s="4" t="str">
        <f t="shared" si="101"/>
        <v xml:space="preserve"> 22</v>
      </c>
      <c r="E3216" s="5">
        <v>59.712200000000003</v>
      </c>
      <c r="F3216" s="5">
        <v>22</v>
      </c>
      <c r="I3216" t="s">
        <v>6528</v>
      </c>
      <c r="K3216" t="s">
        <v>9800</v>
      </c>
    </row>
    <row r="3217" spans="1:11" x14ac:dyDescent="0.35">
      <c r="A3217" t="s">
        <v>2158</v>
      </c>
      <c r="B3217" s="4" t="str">
        <f t="shared" si="100"/>
        <v xml:space="preserve"> 59.3506</v>
      </c>
      <c r="C3217" t="s">
        <v>3451</v>
      </c>
      <c r="D3217" s="4" t="str">
        <f t="shared" si="101"/>
        <v xml:space="preserve"> 26</v>
      </c>
      <c r="E3217" s="5">
        <v>59.3506</v>
      </c>
      <c r="F3217" s="5">
        <v>26</v>
      </c>
      <c r="I3217" t="s">
        <v>6529</v>
      </c>
      <c r="K3217" t="s">
        <v>9800</v>
      </c>
    </row>
    <row r="3218" spans="1:11" x14ac:dyDescent="0.35">
      <c r="A3218" t="s">
        <v>2159</v>
      </c>
      <c r="B3218" s="4" t="str">
        <f t="shared" si="100"/>
        <v xml:space="preserve"> 59.9041</v>
      </c>
      <c r="C3218" t="s">
        <v>3451</v>
      </c>
      <c r="D3218" s="4" t="str">
        <f t="shared" si="101"/>
        <v xml:space="preserve"> 26</v>
      </c>
      <c r="E3218" s="5">
        <v>59.9041</v>
      </c>
      <c r="F3218" s="5">
        <v>26</v>
      </c>
      <c r="I3218" t="s">
        <v>6530</v>
      </c>
      <c r="K3218" t="s">
        <v>9800</v>
      </c>
    </row>
    <row r="3219" spans="1:11" x14ac:dyDescent="0.35">
      <c r="A3219" t="s">
        <v>2160</v>
      </c>
      <c r="B3219" s="4" t="str">
        <f t="shared" si="100"/>
        <v xml:space="preserve"> 59.258</v>
      </c>
      <c r="C3219" t="s">
        <v>3451</v>
      </c>
      <c r="D3219" s="4" t="str">
        <f t="shared" si="101"/>
        <v xml:space="preserve"> 26</v>
      </c>
      <c r="E3219" s="5">
        <v>59.258000000000003</v>
      </c>
      <c r="F3219" s="5">
        <v>26</v>
      </c>
      <c r="I3219" t="s">
        <v>6531</v>
      </c>
      <c r="K3219" t="s">
        <v>9802</v>
      </c>
    </row>
    <row r="3220" spans="1:11" x14ac:dyDescent="0.35">
      <c r="A3220" t="s">
        <v>2161</v>
      </c>
      <c r="B3220" s="4" t="str">
        <f t="shared" si="100"/>
        <v xml:space="preserve"> 59.4521</v>
      </c>
      <c r="C3220" t="s">
        <v>3446</v>
      </c>
      <c r="D3220" s="4" t="str">
        <f t="shared" si="101"/>
        <v xml:space="preserve"> 23</v>
      </c>
      <c r="E3220" s="5">
        <v>59.452100000000002</v>
      </c>
      <c r="F3220" s="5">
        <v>23</v>
      </c>
      <c r="I3220" t="s">
        <v>6532</v>
      </c>
      <c r="K3220" t="s">
        <v>9802</v>
      </c>
    </row>
    <row r="3221" spans="1:11" x14ac:dyDescent="0.35">
      <c r="A3221" t="s">
        <v>2162</v>
      </c>
      <c r="B3221" s="4" t="str">
        <f t="shared" si="100"/>
        <v xml:space="preserve"> 59.5427</v>
      </c>
      <c r="C3221" t="s">
        <v>3446</v>
      </c>
      <c r="D3221" s="4" t="str">
        <f t="shared" si="101"/>
        <v xml:space="preserve"> 23</v>
      </c>
      <c r="E3221" s="5">
        <v>59.542700000000004</v>
      </c>
      <c r="F3221" s="5">
        <v>23</v>
      </c>
      <c r="I3221" t="s">
        <v>6533</v>
      </c>
      <c r="K3221" t="s">
        <v>9802</v>
      </c>
    </row>
    <row r="3222" spans="1:11" x14ac:dyDescent="0.35">
      <c r="A3222" t="s">
        <v>2163</v>
      </c>
      <c r="B3222" s="4" t="str">
        <f t="shared" ref="B3222:B3285" si="102">RIGHT(A3222,LEN(A3222)-FIND(":",A3222))</f>
        <v xml:space="preserve"> 58.6452</v>
      </c>
      <c r="C3222" t="s">
        <v>3446</v>
      </c>
      <c r="D3222" s="4" t="str">
        <f t="shared" si="101"/>
        <v xml:space="preserve"> 23</v>
      </c>
      <c r="E3222" s="5">
        <v>58.645200000000003</v>
      </c>
      <c r="F3222" s="5">
        <v>23</v>
      </c>
      <c r="I3222" t="s">
        <v>6534</v>
      </c>
      <c r="K3222" t="s">
        <v>9802</v>
      </c>
    </row>
    <row r="3223" spans="1:11" x14ac:dyDescent="0.35">
      <c r="A3223" t="s">
        <v>2164</v>
      </c>
      <c r="B3223" s="4" t="str">
        <f t="shared" si="102"/>
        <v xml:space="preserve"> 59.3861</v>
      </c>
      <c r="C3223" t="s">
        <v>3446</v>
      </c>
      <c r="D3223" s="4" t="str">
        <f t="shared" si="101"/>
        <v xml:space="preserve"> 23</v>
      </c>
      <c r="E3223" s="5">
        <v>59.386099999999999</v>
      </c>
      <c r="F3223" s="5">
        <v>23</v>
      </c>
      <c r="I3223" t="s">
        <v>6535</v>
      </c>
      <c r="K3223" t="s">
        <v>9805</v>
      </c>
    </row>
    <row r="3224" spans="1:11" x14ac:dyDescent="0.35">
      <c r="A3224" t="s">
        <v>2165</v>
      </c>
      <c r="B3224" s="4" t="str">
        <f t="shared" si="102"/>
        <v xml:space="preserve"> 59.3951</v>
      </c>
      <c r="C3224" t="s">
        <v>3451</v>
      </c>
      <c r="D3224" s="4" t="str">
        <f t="shared" si="101"/>
        <v xml:space="preserve"> 26</v>
      </c>
      <c r="E3224" s="5">
        <v>59.395099999999999</v>
      </c>
      <c r="F3224" s="5">
        <v>26</v>
      </c>
      <c r="I3224" t="s">
        <v>6536</v>
      </c>
      <c r="K3224" t="s">
        <v>9805</v>
      </c>
    </row>
    <row r="3225" spans="1:11" x14ac:dyDescent="0.35">
      <c r="A3225" t="s">
        <v>2166</v>
      </c>
      <c r="B3225" s="4" t="str">
        <f t="shared" si="102"/>
        <v xml:space="preserve"> 59.2899</v>
      </c>
      <c r="C3225" t="s">
        <v>3451</v>
      </c>
      <c r="D3225" s="4" t="str">
        <f t="shared" si="101"/>
        <v xml:space="preserve"> 26</v>
      </c>
      <c r="E3225" s="5">
        <v>59.289900000000003</v>
      </c>
      <c r="F3225" s="5">
        <v>26</v>
      </c>
      <c r="I3225" t="s">
        <v>6537</v>
      </c>
      <c r="K3225" t="s">
        <v>9805</v>
      </c>
    </row>
    <row r="3226" spans="1:11" x14ac:dyDescent="0.35">
      <c r="A3226" t="s">
        <v>2167</v>
      </c>
      <c r="B3226" s="4" t="str">
        <f t="shared" si="102"/>
        <v xml:space="preserve"> 59.4484</v>
      </c>
      <c r="C3226" t="s">
        <v>3451</v>
      </c>
      <c r="D3226" s="4" t="str">
        <f t="shared" si="101"/>
        <v xml:space="preserve"> 26</v>
      </c>
      <c r="E3226" s="5">
        <v>59.448399999999999</v>
      </c>
      <c r="F3226" s="5">
        <v>26</v>
      </c>
      <c r="I3226" t="s">
        <v>6538</v>
      </c>
      <c r="K3226" t="s">
        <v>9800</v>
      </c>
    </row>
    <row r="3227" spans="1:11" x14ac:dyDescent="0.35">
      <c r="A3227" t="s">
        <v>2168</v>
      </c>
      <c r="B3227" s="4" t="str">
        <f t="shared" si="102"/>
        <v xml:space="preserve"> 59.3201</v>
      </c>
      <c r="C3227" t="s">
        <v>3446</v>
      </c>
      <c r="D3227" s="4" t="str">
        <f t="shared" si="101"/>
        <v xml:space="preserve"> 23</v>
      </c>
      <c r="E3227" s="5">
        <v>59.320099999999996</v>
      </c>
      <c r="F3227" s="5">
        <v>23</v>
      </c>
      <c r="I3227" t="s">
        <v>6539</v>
      </c>
      <c r="K3227" t="s">
        <v>9800</v>
      </c>
    </row>
    <row r="3228" spans="1:11" x14ac:dyDescent="0.35">
      <c r="A3228" t="s">
        <v>2169</v>
      </c>
      <c r="B3228" s="4" t="str">
        <f t="shared" si="102"/>
        <v xml:space="preserve"> 58.6315</v>
      </c>
      <c r="C3228" t="s">
        <v>3446</v>
      </c>
      <c r="D3228" s="4" t="str">
        <f t="shared" si="101"/>
        <v xml:space="preserve"> 23</v>
      </c>
      <c r="E3228" s="5">
        <v>58.631500000000003</v>
      </c>
      <c r="F3228" s="5">
        <v>23</v>
      </c>
      <c r="I3228" t="s">
        <v>6540</v>
      </c>
      <c r="K3228" t="s">
        <v>9800</v>
      </c>
    </row>
    <row r="3229" spans="1:11" x14ac:dyDescent="0.35">
      <c r="A3229" t="s">
        <v>2170</v>
      </c>
      <c r="B3229" s="4" t="str">
        <f t="shared" si="102"/>
        <v xml:space="preserve"> 59.4072</v>
      </c>
      <c r="C3229" t="s">
        <v>3446</v>
      </c>
      <c r="D3229" s="4" t="str">
        <f t="shared" si="101"/>
        <v xml:space="preserve"> 23</v>
      </c>
      <c r="E3229" s="5">
        <v>59.407200000000003</v>
      </c>
      <c r="F3229" s="5">
        <v>23</v>
      </c>
      <c r="I3229" t="s">
        <v>6541</v>
      </c>
      <c r="K3229" t="s">
        <v>9802</v>
      </c>
    </row>
    <row r="3230" spans="1:11" x14ac:dyDescent="0.35">
      <c r="A3230" t="s">
        <v>2171</v>
      </c>
      <c r="B3230" s="4" t="str">
        <f t="shared" si="102"/>
        <v xml:space="preserve"> 59.3601</v>
      </c>
      <c r="C3230" t="s">
        <v>3446</v>
      </c>
      <c r="D3230" s="4" t="str">
        <f t="shared" si="101"/>
        <v xml:space="preserve"> 23</v>
      </c>
      <c r="E3230" s="5">
        <v>59.360100000000003</v>
      </c>
      <c r="F3230" s="5">
        <v>23</v>
      </c>
      <c r="I3230" t="s">
        <v>6542</v>
      </c>
      <c r="K3230" t="s">
        <v>9802</v>
      </c>
    </row>
    <row r="3231" spans="1:11" x14ac:dyDescent="0.35">
      <c r="A3231" t="s">
        <v>2172</v>
      </c>
      <c r="B3231" s="4" t="str">
        <f t="shared" si="102"/>
        <v xml:space="preserve"> 59.4293</v>
      </c>
      <c r="C3231" t="s">
        <v>3446</v>
      </c>
      <c r="D3231" s="4" t="str">
        <f t="shared" si="101"/>
        <v xml:space="preserve"> 23</v>
      </c>
      <c r="E3231" s="5">
        <v>59.429299999999998</v>
      </c>
      <c r="F3231" s="5">
        <v>23</v>
      </c>
      <c r="I3231" t="s">
        <v>6543</v>
      </c>
      <c r="K3231" t="s">
        <v>9802</v>
      </c>
    </row>
    <row r="3232" spans="1:11" x14ac:dyDescent="0.35">
      <c r="A3232" t="s">
        <v>2173</v>
      </c>
      <c r="B3232" s="4" t="str">
        <f t="shared" si="102"/>
        <v xml:space="preserve"> 59.6067</v>
      </c>
      <c r="C3232" t="s">
        <v>3446</v>
      </c>
      <c r="D3232" s="4" t="str">
        <f t="shared" si="101"/>
        <v xml:space="preserve"> 23</v>
      </c>
      <c r="E3232" s="5">
        <v>59.606699999999996</v>
      </c>
      <c r="F3232" s="5">
        <v>23</v>
      </c>
      <c r="I3232" t="s">
        <v>6544</v>
      </c>
      <c r="K3232" t="s">
        <v>9802</v>
      </c>
    </row>
    <row r="3233" spans="1:11" x14ac:dyDescent="0.35">
      <c r="A3233" t="s">
        <v>2174</v>
      </c>
      <c r="B3233" s="4" t="str">
        <f t="shared" si="102"/>
        <v xml:space="preserve"> 59.7241</v>
      </c>
      <c r="C3233" t="s">
        <v>3446</v>
      </c>
      <c r="D3233" s="4" t="str">
        <f t="shared" si="101"/>
        <v xml:space="preserve"> 23</v>
      </c>
      <c r="E3233" s="5">
        <v>59.7241</v>
      </c>
      <c r="F3233" s="5">
        <v>23</v>
      </c>
      <c r="I3233" t="s">
        <v>6545</v>
      </c>
      <c r="K3233" t="s">
        <v>9799</v>
      </c>
    </row>
    <row r="3234" spans="1:11" x14ac:dyDescent="0.35">
      <c r="A3234" t="s">
        <v>2175</v>
      </c>
      <c r="B3234" s="4" t="str">
        <f t="shared" si="102"/>
        <v xml:space="preserve"> 59.7431</v>
      </c>
      <c r="C3234" t="s">
        <v>3450</v>
      </c>
      <c r="D3234" s="4" t="str">
        <f t="shared" si="101"/>
        <v xml:space="preserve"> 22</v>
      </c>
      <c r="E3234" s="5">
        <v>59.743099999999998</v>
      </c>
      <c r="F3234" s="5">
        <v>22</v>
      </c>
      <c r="I3234" t="s">
        <v>6546</v>
      </c>
      <c r="K3234" t="s">
        <v>9799</v>
      </c>
    </row>
    <row r="3235" spans="1:11" x14ac:dyDescent="0.35">
      <c r="A3235" t="s">
        <v>2112</v>
      </c>
      <c r="B3235" s="4" t="str">
        <f t="shared" si="102"/>
        <v xml:space="preserve"> 59.4425</v>
      </c>
      <c r="C3235" t="s">
        <v>3450</v>
      </c>
      <c r="D3235" s="4" t="str">
        <f t="shared" si="101"/>
        <v xml:space="preserve"> 22</v>
      </c>
      <c r="E3235" s="5">
        <v>59.442500000000003</v>
      </c>
      <c r="F3235" s="5">
        <v>22</v>
      </c>
      <c r="I3235" t="s">
        <v>6547</v>
      </c>
      <c r="K3235" t="s">
        <v>9799</v>
      </c>
    </row>
    <row r="3236" spans="1:11" x14ac:dyDescent="0.35">
      <c r="A3236" t="s">
        <v>2176</v>
      </c>
      <c r="B3236" s="4" t="str">
        <f t="shared" si="102"/>
        <v xml:space="preserve"> 59.5438</v>
      </c>
      <c r="C3236" t="s">
        <v>3450</v>
      </c>
      <c r="D3236" s="4" t="str">
        <f t="shared" si="101"/>
        <v xml:space="preserve"> 22</v>
      </c>
      <c r="E3236" s="5">
        <v>59.543799999999997</v>
      </c>
      <c r="F3236" s="5">
        <v>22</v>
      </c>
      <c r="I3236" t="s">
        <v>6548</v>
      </c>
      <c r="K3236" t="s">
        <v>9800</v>
      </c>
    </row>
    <row r="3237" spans="1:11" x14ac:dyDescent="0.35">
      <c r="A3237" t="s">
        <v>2177</v>
      </c>
      <c r="B3237" s="4" t="str">
        <f t="shared" si="102"/>
        <v xml:space="preserve"> 57.7179</v>
      </c>
      <c r="C3237" t="s">
        <v>3448</v>
      </c>
      <c r="D3237" s="4" t="str">
        <f t="shared" si="101"/>
        <v xml:space="preserve"> 24</v>
      </c>
      <c r="E3237" s="5">
        <v>57.7179</v>
      </c>
      <c r="F3237" s="5">
        <v>24</v>
      </c>
      <c r="I3237" t="s">
        <v>6549</v>
      </c>
      <c r="K3237" t="s">
        <v>9800</v>
      </c>
    </row>
    <row r="3238" spans="1:11" x14ac:dyDescent="0.35">
      <c r="A3238" t="s">
        <v>2178</v>
      </c>
      <c r="B3238" s="4" t="str">
        <f t="shared" si="102"/>
        <v xml:space="preserve"> 59.9389</v>
      </c>
      <c r="C3238" t="s">
        <v>3448</v>
      </c>
      <c r="D3238" s="4" t="str">
        <f t="shared" si="101"/>
        <v xml:space="preserve"> 24</v>
      </c>
      <c r="E3238" s="5">
        <v>59.938899999999997</v>
      </c>
      <c r="F3238" s="5">
        <v>24</v>
      </c>
      <c r="I3238" t="s">
        <v>6550</v>
      </c>
      <c r="K3238" t="s">
        <v>9800</v>
      </c>
    </row>
    <row r="3239" spans="1:11" x14ac:dyDescent="0.35">
      <c r="A3239" t="s">
        <v>2179</v>
      </c>
      <c r="B3239" s="4" t="str">
        <f t="shared" si="102"/>
        <v xml:space="preserve"> 59.7715</v>
      </c>
      <c r="C3239" t="s">
        <v>3448</v>
      </c>
      <c r="D3239" s="4" t="str">
        <f t="shared" si="101"/>
        <v xml:space="preserve"> 24</v>
      </c>
      <c r="E3239" s="5">
        <v>59.771500000000003</v>
      </c>
      <c r="F3239" s="5">
        <v>24</v>
      </c>
      <c r="I3239" t="s">
        <v>6551</v>
      </c>
      <c r="K3239" t="s">
        <v>9800</v>
      </c>
    </row>
    <row r="3240" spans="1:11" x14ac:dyDescent="0.35">
      <c r="A3240" t="s">
        <v>2180</v>
      </c>
      <c r="B3240" s="4" t="str">
        <f t="shared" si="102"/>
        <v xml:space="preserve"> 59.7933</v>
      </c>
      <c r="C3240" t="s">
        <v>3448</v>
      </c>
      <c r="D3240" s="4" t="str">
        <f t="shared" si="101"/>
        <v xml:space="preserve"> 24</v>
      </c>
      <c r="E3240" s="5">
        <v>59.793300000000002</v>
      </c>
      <c r="F3240" s="5">
        <v>24</v>
      </c>
      <c r="I3240" t="s">
        <v>6552</v>
      </c>
      <c r="K3240" t="s">
        <v>9800</v>
      </c>
    </row>
    <row r="3241" spans="1:11" x14ac:dyDescent="0.35">
      <c r="A3241" t="s">
        <v>2181</v>
      </c>
      <c r="B3241" s="4" t="str">
        <f t="shared" si="102"/>
        <v xml:space="preserve"> 59.4729</v>
      </c>
      <c r="C3241" t="s">
        <v>3448</v>
      </c>
      <c r="D3241" s="4" t="str">
        <f t="shared" si="101"/>
        <v xml:space="preserve"> 24</v>
      </c>
      <c r="E3241" s="5">
        <v>59.472900000000003</v>
      </c>
      <c r="F3241" s="5">
        <v>24</v>
      </c>
      <c r="I3241" t="s">
        <v>6553</v>
      </c>
      <c r="K3241" t="s">
        <v>9800</v>
      </c>
    </row>
    <row r="3242" spans="1:11" x14ac:dyDescent="0.35">
      <c r="A3242" t="s">
        <v>2182</v>
      </c>
      <c r="B3242" s="4" t="str">
        <f t="shared" si="102"/>
        <v xml:space="preserve"> 59.3061</v>
      </c>
      <c r="C3242" t="s">
        <v>3448</v>
      </c>
      <c r="D3242" s="4" t="str">
        <f t="shared" si="101"/>
        <v xml:space="preserve"> 24</v>
      </c>
      <c r="E3242" s="5">
        <v>59.306100000000001</v>
      </c>
      <c r="F3242" s="5">
        <v>24</v>
      </c>
      <c r="I3242" t="s">
        <v>6554</v>
      </c>
      <c r="K3242" t="s">
        <v>9800</v>
      </c>
    </row>
    <row r="3243" spans="1:11" x14ac:dyDescent="0.35">
      <c r="A3243" t="s">
        <v>2183</v>
      </c>
      <c r="B3243" s="4" t="str">
        <f t="shared" si="102"/>
        <v xml:space="preserve"> 57.5906</v>
      </c>
      <c r="C3243" t="s">
        <v>3448</v>
      </c>
      <c r="D3243" s="4" t="str">
        <f t="shared" si="101"/>
        <v xml:space="preserve"> 24</v>
      </c>
      <c r="E3243" s="5">
        <v>57.590600000000002</v>
      </c>
      <c r="F3243" s="5">
        <v>24</v>
      </c>
      <c r="I3243" t="s">
        <v>6555</v>
      </c>
      <c r="K3243" t="s">
        <v>9804</v>
      </c>
    </row>
    <row r="3244" spans="1:11" x14ac:dyDescent="0.35">
      <c r="A3244" t="s">
        <v>1975</v>
      </c>
      <c r="B3244" s="4" t="str">
        <f t="shared" si="102"/>
        <v xml:space="preserve"> 58.9623</v>
      </c>
      <c r="C3244" t="s">
        <v>3446</v>
      </c>
      <c r="D3244" s="4" t="str">
        <f t="shared" si="101"/>
        <v xml:space="preserve"> 23</v>
      </c>
      <c r="E3244" s="5">
        <v>58.962299999999999</v>
      </c>
      <c r="F3244" s="5">
        <v>23</v>
      </c>
      <c r="I3244" t="s">
        <v>6556</v>
      </c>
      <c r="K3244" t="s">
        <v>9804</v>
      </c>
    </row>
    <row r="3245" spans="1:11" x14ac:dyDescent="0.35">
      <c r="A3245" t="s">
        <v>2184</v>
      </c>
      <c r="B3245" s="4" t="str">
        <f t="shared" si="102"/>
        <v xml:space="preserve"> 59.2405</v>
      </c>
      <c r="C3245" t="s">
        <v>3446</v>
      </c>
      <c r="D3245" s="4" t="str">
        <f t="shared" si="101"/>
        <v xml:space="preserve"> 23</v>
      </c>
      <c r="E3245" s="5">
        <v>59.240499999999997</v>
      </c>
      <c r="F3245" s="5">
        <v>23</v>
      </c>
      <c r="I3245" t="s">
        <v>6557</v>
      </c>
      <c r="K3245" t="s">
        <v>9804</v>
      </c>
    </row>
    <row r="3246" spans="1:11" x14ac:dyDescent="0.35">
      <c r="A3246" t="s">
        <v>2185</v>
      </c>
      <c r="B3246" s="4" t="str">
        <f t="shared" si="102"/>
        <v xml:space="preserve"> 58.508</v>
      </c>
      <c r="C3246" t="s">
        <v>3446</v>
      </c>
      <c r="D3246" s="4" t="str">
        <f t="shared" si="101"/>
        <v xml:space="preserve"> 23</v>
      </c>
      <c r="E3246" s="5">
        <v>58.508000000000003</v>
      </c>
      <c r="F3246" s="5">
        <v>23</v>
      </c>
      <c r="I3246" t="s">
        <v>6558</v>
      </c>
      <c r="K3246" t="s">
        <v>9800</v>
      </c>
    </row>
    <row r="3247" spans="1:11" x14ac:dyDescent="0.35">
      <c r="A3247" t="s">
        <v>2186</v>
      </c>
      <c r="B3247" s="4" t="str">
        <f t="shared" si="102"/>
        <v xml:space="preserve"> 58.9137</v>
      </c>
      <c r="C3247" t="s">
        <v>3446</v>
      </c>
      <c r="D3247" s="4" t="str">
        <f t="shared" si="101"/>
        <v xml:space="preserve"> 23</v>
      </c>
      <c r="E3247" s="5">
        <v>58.913699999999999</v>
      </c>
      <c r="F3247" s="5">
        <v>23</v>
      </c>
      <c r="I3247" t="s">
        <v>6559</v>
      </c>
      <c r="K3247" t="s">
        <v>9800</v>
      </c>
    </row>
    <row r="3248" spans="1:11" x14ac:dyDescent="0.35">
      <c r="A3248" t="s">
        <v>461</v>
      </c>
      <c r="B3248" s="4" t="str">
        <f t="shared" si="102"/>
        <v xml:space="preserve"> 58.0192</v>
      </c>
      <c r="C3248" t="s">
        <v>3446</v>
      </c>
      <c r="D3248" s="4" t="str">
        <f t="shared" si="101"/>
        <v xml:space="preserve"> 23</v>
      </c>
      <c r="E3248" s="5">
        <v>58.019199999999998</v>
      </c>
      <c r="F3248" s="5">
        <v>23</v>
      </c>
      <c r="I3248" t="s">
        <v>6560</v>
      </c>
      <c r="K3248" t="s">
        <v>9800</v>
      </c>
    </row>
    <row r="3249" spans="1:11" x14ac:dyDescent="0.35">
      <c r="A3249" t="s">
        <v>2160</v>
      </c>
      <c r="B3249" s="4" t="str">
        <f t="shared" si="102"/>
        <v xml:space="preserve"> 59.258</v>
      </c>
      <c r="C3249" t="s">
        <v>3446</v>
      </c>
      <c r="D3249" s="4" t="str">
        <f t="shared" si="101"/>
        <v xml:space="preserve"> 23</v>
      </c>
      <c r="E3249" s="5">
        <v>59.258000000000003</v>
      </c>
      <c r="F3249" s="5">
        <v>23</v>
      </c>
      <c r="I3249" t="s">
        <v>6561</v>
      </c>
      <c r="K3249" t="s">
        <v>9803</v>
      </c>
    </row>
    <row r="3250" spans="1:11" x14ac:dyDescent="0.35">
      <c r="A3250" t="s">
        <v>2187</v>
      </c>
      <c r="B3250" s="4" t="str">
        <f t="shared" si="102"/>
        <v xml:space="preserve"> 58.4534</v>
      </c>
      <c r="C3250" t="s">
        <v>3446</v>
      </c>
      <c r="D3250" s="4" t="str">
        <f t="shared" si="101"/>
        <v xml:space="preserve"> 23</v>
      </c>
      <c r="E3250" s="5">
        <v>58.453400000000002</v>
      </c>
      <c r="F3250" s="5">
        <v>23</v>
      </c>
      <c r="I3250" t="s">
        <v>6562</v>
      </c>
      <c r="K3250" t="s">
        <v>9803</v>
      </c>
    </row>
    <row r="3251" spans="1:11" x14ac:dyDescent="0.35">
      <c r="A3251" t="s">
        <v>2188</v>
      </c>
      <c r="B3251" s="4" t="str">
        <f t="shared" si="102"/>
        <v xml:space="preserve"> 58.8129</v>
      </c>
      <c r="C3251" t="s">
        <v>3448</v>
      </c>
      <c r="D3251" s="4" t="str">
        <f t="shared" si="101"/>
        <v xml:space="preserve"> 24</v>
      </c>
      <c r="E3251" s="5">
        <v>58.812899999999999</v>
      </c>
      <c r="F3251" s="5">
        <v>24</v>
      </c>
      <c r="I3251" t="s">
        <v>6563</v>
      </c>
      <c r="K3251" t="s">
        <v>9803</v>
      </c>
    </row>
    <row r="3252" spans="1:11" x14ac:dyDescent="0.35">
      <c r="A3252" t="s">
        <v>2047</v>
      </c>
      <c r="B3252" s="4" t="str">
        <f t="shared" si="102"/>
        <v xml:space="preserve"> 58.8583</v>
      </c>
      <c r="C3252" t="s">
        <v>3448</v>
      </c>
      <c r="D3252" s="4" t="str">
        <f t="shared" si="101"/>
        <v xml:space="preserve"> 24</v>
      </c>
      <c r="E3252" s="5">
        <v>58.8583</v>
      </c>
      <c r="F3252" s="5">
        <v>24</v>
      </c>
      <c r="I3252" t="s">
        <v>6564</v>
      </c>
      <c r="K3252" t="s">
        <v>9803</v>
      </c>
    </row>
    <row r="3253" spans="1:11" x14ac:dyDescent="0.35">
      <c r="A3253" t="s">
        <v>2189</v>
      </c>
      <c r="B3253" s="4" t="str">
        <f t="shared" si="102"/>
        <v xml:space="preserve"> 59.7026</v>
      </c>
      <c r="C3253" t="s">
        <v>3448</v>
      </c>
      <c r="D3253" s="4" t="str">
        <f t="shared" si="101"/>
        <v xml:space="preserve"> 24</v>
      </c>
      <c r="E3253" s="5">
        <v>59.702599999999997</v>
      </c>
      <c r="F3253" s="5">
        <v>24</v>
      </c>
      <c r="I3253" t="s">
        <v>6565</v>
      </c>
      <c r="K3253" t="s">
        <v>9804</v>
      </c>
    </row>
    <row r="3254" spans="1:11" x14ac:dyDescent="0.35">
      <c r="A3254" t="s">
        <v>2190</v>
      </c>
      <c r="B3254" s="4" t="str">
        <f t="shared" si="102"/>
        <v xml:space="preserve"> 59.5818</v>
      </c>
      <c r="C3254" t="s">
        <v>3436</v>
      </c>
      <c r="D3254" s="4" t="str">
        <f t="shared" si="101"/>
        <v xml:space="preserve"> 25</v>
      </c>
      <c r="E3254" s="5">
        <v>59.581800000000001</v>
      </c>
      <c r="F3254" s="5">
        <v>25</v>
      </c>
      <c r="I3254" t="s">
        <v>6566</v>
      </c>
      <c r="K3254" t="s">
        <v>9804</v>
      </c>
    </row>
    <row r="3255" spans="1:11" x14ac:dyDescent="0.35">
      <c r="A3255" t="s">
        <v>2191</v>
      </c>
      <c r="B3255" s="4" t="str">
        <f t="shared" si="102"/>
        <v xml:space="preserve"> 59.7476</v>
      </c>
      <c r="C3255" t="s">
        <v>3436</v>
      </c>
      <c r="D3255" s="4" t="str">
        <f t="shared" si="101"/>
        <v xml:space="preserve"> 25</v>
      </c>
      <c r="E3255" s="5">
        <v>59.747599999999998</v>
      </c>
      <c r="F3255" s="5">
        <v>25</v>
      </c>
      <c r="I3255" t="s">
        <v>6567</v>
      </c>
      <c r="K3255" t="s">
        <v>9804</v>
      </c>
    </row>
    <row r="3256" spans="1:11" x14ac:dyDescent="0.35">
      <c r="A3256" t="s">
        <v>2192</v>
      </c>
      <c r="B3256" s="4" t="str">
        <f t="shared" si="102"/>
        <v xml:space="preserve"> 58.2434</v>
      </c>
      <c r="C3256" t="s">
        <v>3436</v>
      </c>
      <c r="D3256" s="4" t="str">
        <f t="shared" si="101"/>
        <v xml:space="preserve"> 25</v>
      </c>
      <c r="E3256" s="5">
        <v>58.243400000000001</v>
      </c>
      <c r="F3256" s="5">
        <v>25</v>
      </c>
      <c r="I3256" t="s">
        <v>6568</v>
      </c>
      <c r="K3256" t="s">
        <v>9800</v>
      </c>
    </row>
    <row r="3257" spans="1:11" x14ac:dyDescent="0.35">
      <c r="A3257" t="s">
        <v>2193</v>
      </c>
      <c r="B3257" s="4" t="str">
        <f t="shared" si="102"/>
        <v xml:space="preserve"> 31.4787</v>
      </c>
      <c r="C3257" t="s">
        <v>3436</v>
      </c>
      <c r="D3257" s="4" t="str">
        <f t="shared" si="101"/>
        <v xml:space="preserve"> 25</v>
      </c>
      <c r="E3257" s="5">
        <v>31.4787</v>
      </c>
      <c r="F3257" s="5">
        <v>25</v>
      </c>
      <c r="I3257" t="s">
        <v>6569</v>
      </c>
      <c r="K3257" t="s">
        <v>9800</v>
      </c>
    </row>
    <row r="3258" spans="1:11" x14ac:dyDescent="0.35">
      <c r="A3258" t="s">
        <v>2194</v>
      </c>
      <c r="B3258" s="4" t="str">
        <f t="shared" si="102"/>
        <v xml:space="preserve"> 58.4545</v>
      </c>
      <c r="C3258" t="s">
        <v>3436</v>
      </c>
      <c r="D3258" s="4" t="str">
        <f t="shared" si="101"/>
        <v xml:space="preserve"> 25</v>
      </c>
      <c r="E3258" s="5">
        <v>58.454500000000003</v>
      </c>
      <c r="F3258" s="5">
        <v>25</v>
      </c>
      <c r="I3258" t="s">
        <v>6570</v>
      </c>
      <c r="K3258" t="s">
        <v>9800</v>
      </c>
    </row>
    <row r="3259" spans="1:11" x14ac:dyDescent="0.35">
      <c r="A3259" t="s">
        <v>2195</v>
      </c>
      <c r="B3259" s="4" t="str">
        <f t="shared" si="102"/>
        <v xml:space="preserve"> 54.6309</v>
      </c>
      <c r="C3259" t="s">
        <v>3436</v>
      </c>
      <c r="D3259" s="4" t="str">
        <f t="shared" si="101"/>
        <v xml:space="preserve"> 25</v>
      </c>
      <c r="E3259" s="5">
        <v>54.630899999999997</v>
      </c>
      <c r="F3259" s="5">
        <v>25</v>
      </c>
      <c r="I3259" t="s">
        <v>6571</v>
      </c>
      <c r="K3259" t="s">
        <v>9804</v>
      </c>
    </row>
    <row r="3260" spans="1:11" x14ac:dyDescent="0.35">
      <c r="A3260" t="s">
        <v>2196</v>
      </c>
      <c r="B3260" s="4" t="str">
        <f t="shared" si="102"/>
        <v xml:space="preserve"> 63.3784</v>
      </c>
      <c r="C3260" t="s">
        <v>3447</v>
      </c>
      <c r="D3260" s="4" t="str">
        <f t="shared" si="101"/>
        <v xml:space="preserve"> 27</v>
      </c>
      <c r="E3260" s="5">
        <v>63.378399999999999</v>
      </c>
      <c r="F3260" s="5">
        <v>27</v>
      </c>
      <c r="I3260" t="s">
        <v>6572</v>
      </c>
      <c r="K3260" t="s">
        <v>9804</v>
      </c>
    </row>
    <row r="3261" spans="1:11" x14ac:dyDescent="0.35">
      <c r="A3261" t="s">
        <v>2197</v>
      </c>
      <c r="B3261" s="4" t="str">
        <f t="shared" si="102"/>
        <v xml:space="preserve"> 98.0968</v>
      </c>
      <c r="C3261" t="s">
        <v>3447</v>
      </c>
      <c r="D3261" s="4" t="str">
        <f t="shared" si="101"/>
        <v xml:space="preserve"> 27</v>
      </c>
      <c r="E3261" s="5">
        <v>98.096800000000002</v>
      </c>
      <c r="F3261" s="5">
        <v>27</v>
      </c>
      <c r="I3261" t="s">
        <v>6573</v>
      </c>
      <c r="K3261" t="s">
        <v>9804</v>
      </c>
    </row>
    <row r="3262" spans="1:11" x14ac:dyDescent="0.35">
      <c r="A3262" t="s">
        <v>2198</v>
      </c>
      <c r="B3262" s="4" t="str">
        <f t="shared" si="102"/>
        <v xml:space="preserve"> 77.3832</v>
      </c>
      <c r="C3262" t="s">
        <v>3447</v>
      </c>
      <c r="D3262" s="4" t="str">
        <f t="shared" si="101"/>
        <v xml:space="preserve"> 27</v>
      </c>
      <c r="E3262" s="5">
        <v>77.383200000000002</v>
      </c>
      <c r="F3262" s="5">
        <v>27</v>
      </c>
      <c r="I3262" t="s">
        <v>6574</v>
      </c>
      <c r="K3262" t="s">
        <v>9804</v>
      </c>
    </row>
    <row r="3263" spans="1:11" x14ac:dyDescent="0.35">
      <c r="A3263" t="s">
        <v>2199</v>
      </c>
      <c r="B3263" s="4" t="str">
        <f t="shared" si="102"/>
        <v xml:space="preserve"> 68.2256</v>
      </c>
      <c r="C3263" t="s">
        <v>3447</v>
      </c>
      <c r="D3263" s="4" t="str">
        <f t="shared" si="101"/>
        <v xml:space="preserve"> 27</v>
      </c>
      <c r="E3263" s="5">
        <v>68.2256</v>
      </c>
      <c r="F3263" s="5">
        <v>27</v>
      </c>
      <c r="I3263" t="s">
        <v>6575</v>
      </c>
      <c r="K3263" t="s">
        <v>9804</v>
      </c>
    </row>
    <row r="3264" spans="1:11" x14ac:dyDescent="0.35">
      <c r="A3264" t="s">
        <v>1934</v>
      </c>
      <c r="B3264" s="4" t="str">
        <f t="shared" si="102"/>
        <v xml:space="preserve"> 58.1519</v>
      </c>
      <c r="C3264" t="s">
        <v>3436</v>
      </c>
      <c r="D3264" s="4" t="str">
        <f t="shared" si="101"/>
        <v xml:space="preserve"> 25</v>
      </c>
      <c r="E3264" s="5">
        <v>58.151899999999998</v>
      </c>
      <c r="F3264" s="5">
        <v>25</v>
      </c>
      <c r="I3264" t="s">
        <v>6576</v>
      </c>
      <c r="K3264" t="s">
        <v>9804</v>
      </c>
    </row>
    <row r="3265" spans="1:11" x14ac:dyDescent="0.35">
      <c r="A3265" t="s">
        <v>1329</v>
      </c>
      <c r="B3265" s="4" t="str">
        <f t="shared" si="102"/>
        <v xml:space="preserve"> 57.0093</v>
      </c>
      <c r="C3265" t="s">
        <v>3436</v>
      </c>
      <c r="D3265" s="4" t="str">
        <f t="shared" si="101"/>
        <v xml:space="preserve"> 25</v>
      </c>
      <c r="E3265" s="5">
        <v>57.009300000000003</v>
      </c>
      <c r="F3265" s="5">
        <v>25</v>
      </c>
      <c r="I3265" t="s">
        <v>6577</v>
      </c>
      <c r="K3265" t="s">
        <v>9804</v>
      </c>
    </row>
    <row r="3266" spans="1:11" x14ac:dyDescent="0.35">
      <c r="A3266" t="s">
        <v>2200</v>
      </c>
      <c r="B3266" s="4" t="str">
        <f t="shared" si="102"/>
        <v xml:space="preserve"> 57.2846</v>
      </c>
      <c r="C3266" t="s">
        <v>3436</v>
      </c>
      <c r="D3266" s="4" t="str">
        <f t="shared" si="101"/>
        <v xml:space="preserve"> 25</v>
      </c>
      <c r="E3266" s="5">
        <v>57.284599999999998</v>
      </c>
      <c r="F3266" s="5">
        <v>25</v>
      </c>
      <c r="I3266" t="s">
        <v>6578</v>
      </c>
      <c r="K3266" t="s">
        <v>9807</v>
      </c>
    </row>
    <row r="3267" spans="1:11" x14ac:dyDescent="0.35">
      <c r="A3267" t="s">
        <v>2201</v>
      </c>
      <c r="B3267" s="4" t="str">
        <f t="shared" si="102"/>
        <v xml:space="preserve"> 57.6735</v>
      </c>
      <c r="C3267" t="s">
        <v>3450</v>
      </c>
      <c r="D3267" s="4" t="str">
        <f t="shared" si="101"/>
        <v xml:space="preserve"> 22</v>
      </c>
      <c r="E3267" s="5">
        <v>57.673499999999997</v>
      </c>
      <c r="F3267" s="5">
        <v>22</v>
      </c>
      <c r="I3267" t="s">
        <v>6579</v>
      </c>
      <c r="K3267" t="s">
        <v>9807</v>
      </c>
    </row>
    <row r="3268" spans="1:11" x14ac:dyDescent="0.35">
      <c r="A3268" t="s">
        <v>463</v>
      </c>
      <c r="B3268" s="4" t="str">
        <f t="shared" si="102"/>
        <v xml:space="preserve"> 57.8001</v>
      </c>
      <c r="C3268" t="s">
        <v>3450</v>
      </c>
      <c r="D3268" s="4" t="str">
        <f t="shared" ref="D3268:F3331" si="103">RIGHT(C3268,LEN(C3268)-FIND("e",C3268)-1)</f>
        <v xml:space="preserve"> 22</v>
      </c>
      <c r="E3268" s="5">
        <v>57.8001</v>
      </c>
      <c r="F3268" s="5">
        <v>22</v>
      </c>
      <c r="I3268" t="s">
        <v>6580</v>
      </c>
      <c r="K3268" t="s">
        <v>9807</v>
      </c>
    </row>
    <row r="3269" spans="1:11" x14ac:dyDescent="0.35">
      <c r="A3269" t="s">
        <v>180</v>
      </c>
      <c r="B3269" s="4" t="str">
        <f t="shared" si="102"/>
        <v xml:space="preserve"> 57.2815</v>
      </c>
      <c r="C3269" t="s">
        <v>3450</v>
      </c>
      <c r="D3269" s="4" t="str">
        <f t="shared" si="103"/>
        <v xml:space="preserve"> 22</v>
      </c>
      <c r="E3269" s="5">
        <v>57.281500000000001</v>
      </c>
      <c r="F3269" s="5">
        <v>22</v>
      </c>
      <c r="I3269" t="s">
        <v>6581</v>
      </c>
      <c r="K3269" t="s">
        <v>9805</v>
      </c>
    </row>
    <row r="3270" spans="1:11" x14ac:dyDescent="0.35">
      <c r="A3270" t="s">
        <v>1249</v>
      </c>
      <c r="B3270" s="4" t="str">
        <f t="shared" si="102"/>
        <v xml:space="preserve"> 57.8312</v>
      </c>
      <c r="C3270" t="s">
        <v>3450</v>
      </c>
      <c r="D3270" s="4" t="str">
        <f t="shared" si="103"/>
        <v xml:space="preserve"> 22</v>
      </c>
      <c r="E3270" s="5">
        <v>57.831200000000003</v>
      </c>
      <c r="F3270" s="5">
        <v>22</v>
      </c>
      <c r="I3270" t="s">
        <v>6582</v>
      </c>
      <c r="K3270" t="s">
        <v>9805</v>
      </c>
    </row>
    <row r="3271" spans="1:11" x14ac:dyDescent="0.35">
      <c r="A3271" t="s">
        <v>2202</v>
      </c>
      <c r="B3271" s="4" t="str">
        <f t="shared" si="102"/>
        <v xml:space="preserve"> 57.7858</v>
      </c>
      <c r="C3271" t="s">
        <v>3450</v>
      </c>
      <c r="D3271" s="4" t="str">
        <f t="shared" si="103"/>
        <v xml:space="preserve"> 22</v>
      </c>
      <c r="E3271" s="5">
        <v>57.785800000000002</v>
      </c>
      <c r="F3271" s="5">
        <v>22</v>
      </c>
      <c r="I3271" t="s">
        <v>6583</v>
      </c>
      <c r="K3271" t="s">
        <v>9805</v>
      </c>
    </row>
    <row r="3272" spans="1:11" x14ac:dyDescent="0.35">
      <c r="A3272" t="s">
        <v>1326</v>
      </c>
      <c r="B3272" s="4" t="str">
        <f t="shared" si="102"/>
        <v xml:space="preserve"> 57.3855</v>
      </c>
      <c r="C3272" t="s">
        <v>3450</v>
      </c>
      <c r="D3272" s="4" t="str">
        <f t="shared" si="103"/>
        <v xml:space="preserve"> 22</v>
      </c>
      <c r="E3272" s="5">
        <v>57.3855</v>
      </c>
      <c r="F3272" s="5">
        <v>22</v>
      </c>
      <c r="I3272" t="s">
        <v>6584</v>
      </c>
      <c r="K3272" t="s">
        <v>9805</v>
      </c>
    </row>
    <row r="3273" spans="1:11" x14ac:dyDescent="0.35">
      <c r="A3273" t="s">
        <v>1402</v>
      </c>
      <c r="B3273" s="4" t="str">
        <f t="shared" si="102"/>
        <v xml:space="preserve"> 57.5595</v>
      </c>
      <c r="C3273" t="s">
        <v>3450</v>
      </c>
      <c r="D3273" s="4" t="str">
        <f t="shared" si="103"/>
        <v xml:space="preserve"> 22</v>
      </c>
      <c r="E3273" s="5">
        <v>57.5595</v>
      </c>
      <c r="F3273" s="5">
        <v>22</v>
      </c>
      <c r="I3273" t="s">
        <v>6585</v>
      </c>
      <c r="K3273" t="s">
        <v>9800</v>
      </c>
    </row>
    <row r="3274" spans="1:11" x14ac:dyDescent="0.35">
      <c r="A3274" t="s">
        <v>519</v>
      </c>
      <c r="B3274" s="4" t="str">
        <f t="shared" si="102"/>
        <v xml:space="preserve"> 57.7924</v>
      </c>
      <c r="C3274" t="s">
        <v>3465</v>
      </c>
      <c r="D3274" s="4" t="str">
        <f t="shared" si="103"/>
        <v xml:space="preserve"> 20</v>
      </c>
      <c r="E3274" s="5">
        <v>57.792400000000001</v>
      </c>
      <c r="F3274" s="5">
        <v>20</v>
      </c>
      <c r="I3274" t="s">
        <v>6586</v>
      </c>
      <c r="K3274" t="s">
        <v>9800</v>
      </c>
    </row>
    <row r="3275" spans="1:11" x14ac:dyDescent="0.35">
      <c r="A3275" t="s">
        <v>959</v>
      </c>
      <c r="B3275" s="4" t="str">
        <f t="shared" si="102"/>
        <v xml:space="preserve"> 57.5671</v>
      </c>
      <c r="C3275" t="s">
        <v>3465</v>
      </c>
      <c r="D3275" s="4" t="str">
        <f t="shared" si="103"/>
        <v xml:space="preserve"> 20</v>
      </c>
      <c r="E3275" s="5">
        <v>57.567100000000003</v>
      </c>
      <c r="F3275" s="5">
        <v>20</v>
      </c>
      <c r="I3275" t="s">
        <v>6587</v>
      </c>
      <c r="K3275" t="s">
        <v>9800</v>
      </c>
    </row>
    <row r="3276" spans="1:11" x14ac:dyDescent="0.35">
      <c r="A3276" t="s">
        <v>1762</v>
      </c>
      <c r="B3276" s="4" t="str">
        <f t="shared" si="102"/>
        <v xml:space="preserve"> 57.2552</v>
      </c>
      <c r="C3276" t="s">
        <v>3465</v>
      </c>
      <c r="D3276" s="4" t="str">
        <f t="shared" si="103"/>
        <v xml:space="preserve"> 20</v>
      </c>
      <c r="E3276" s="5">
        <v>57.255200000000002</v>
      </c>
      <c r="F3276" s="5">
        <v>20</v>
      </c>
      <c r="I3276" t="s">
        <v>6588</v>
      </c>
      <c r="K3276" t="s">
        <v>9803</v>
      </c>
    </row>
    <row r="3277" spans="1:11" x14ac:dyDescent="0.35">
      <c r="A3277" t="s">
        <v>2203</v>
      </c>
      <c r="B3277" s="4" t="str">
        <f t="shared" si="102"/>
        <v xml:space="preserve"> 56.2523</v>
      </c>
      <c r="C3277" t="s">
        <v>3450</v>
      </c>
      <c r="D3277" s="4" t="str">
        <f t="shared" si="103"/>
        <v xml:space="preserve"> 22</v>
      </c>
      <c r="E3277" s="5">
        <v>56.252299999999998</v>
      </c>
      <c r="F3277" s="5">
        <v>22</v>
      </c>
      <c r="I3277" t="s">
        <v>6589</v>
      </c>
      <c r="K3277" t="s">
        <v>9803</v>
      </c>
    </row>
    <row r="3278" spans="1:11" x14ac:dyDescent="0.35">
      <c r="A3278" t="s">
        <v>2204</v>
      </c>
      <c r="B3278" s="4" t="str">
        <f t="shared" si="102"/>
        <v xml:space="preserve"> 56.459</v>
      </c>
      <c r="C3278" t="s">
        <v>3450</v>
      </c>
      <c r="D3278" s="4" t="str">
        <f t="shared" si="103"/>
        <v xml:space="preserve"> 22</v>
      </c>
      <c r="E3278" s="5">
        <v>56.459000000000003</v>
      </c>
      <c r="F3278" s="5">
        <v>22</v>
      </c>
      <c r="I3278" t="s">
        <v>6590</v>
      </c>
      <c r="K3278" t="s">
        <v>9803</v>
      </c>
    </row>
    <row r="3279" spans="1:11" x14ac:dyDescent="0.35">
      <c r="A3279" t="s">
        <v>1028</v>
      </c>
      <c r="B3279" s="4" t="str">
        <f t="shared" si="102"/>
        <v xml:space="preserve"> 57.2159</v>
      </c>
      <c r="C3279" t="s">
        <v>3450</v>
      </c>
      <c r="D3279" s="4" t="str">
        <f t="shared" si="103"/>
        <v xml:space="preserve"> 22</v>
      </c>
      <c r="E3279" s="5">
        <v>57.215899999999998</v>
      </c>
      <c r="F3279" s="5">
        <v>22</v>
      </c>
      <c r="I3279" t="s">
        <v>6591</v>
      </c>
      <c r="K3279" t="s">
        <v>9803</v>
      </c>
    </row>
    <row r="3280" spans="1:11" x14ac:dyDescent="0.35">
      <c r="A3280" t="s">
        <v>2205</v>
      </c>
      <c r="B3280" s="4" t="str">
        <f t="shared" si="102"/>
        <v xml:space="preserve"> 55.267</v>
      </c>
      <c r="C3280" t="s">
        <v>3436</v>
      </c>
      <c r="D3280" s="4" t="str">
        <f t="shared" si="103"/>
        <v xml:space="preserve"> 25</v>
      </c>
      <c r="E3280" s="5">
        <v>55.267000000000003</v>
      </c>
      <c r="F3280" s="5">
        <v>25</v>
      </c>
      <c r="I3280" t="s">
        <v>6567</v>
      </c>
      <c r="K3280" t="s">
        <v>9805</v>
      </c>
    </row>
    <row r="3281" spans="1:11" x14ac:dyDescent="0.35">
      <c r="A3281" t="s">
        <v>1655</v>
      </c>
      <c r="B3281" s="4" t="str">
        <f t="shared" si="102"/>
        <v xml:space="preserve"> 56.545</v>
      </c>
      <c r="C3281" t="s">
        <v>3436</v>
      </c>
      <c r="D3281" s="4" t="str">
        <f t="shared" si="103"/>
        <v xml:space="preserve"> 25</v>
      </c>
      <c r="E3281" s="5">
        <v>56.545000000000002</v>
      </c>
      <c r="F3281" s="5">
        <v>25</v>
      </c>
      <c r="I3281" t="s">
        <v>6592</v>
      </c>
      <c r="K3281" t="s">
        <v>9805</v>
      </c>
    </row>
    <row r="3282" spans="1:11" x14ac:dyDescent="0.35">
      <c r="A3282" t="s">
        <v>1650</v>
      </c>
      <c r="B3282" s="4" t="str">
        <f t="shared" si="102"/>
        <v xml:space="preserve"> 57.2016</v>
      </c>
      <c r="C3282" t="s">
        <v>3436</v>
      </c>
      <c r="D3282" s="4" t="str">
        <f t="shared" si="103"/>
        <v xml:space="preserve"> 25</v>
      </c>
      <c r="E3282" s="5">
        <v>57.201599999999999</v>
      </c>
      <c r="F3282" s="5">
        <v>25</v>
      </c>
      <c r="I3282" t="s">
        <v>6593</v>
      </c>
      <c r="K3282" t="s">
        <v>9805</v>
      </c>
    </row>
    <row r="3283" spans="1:11" x14ac:dyDescent="0.35">
      <c r="A3283" t="s">
        <v>1557</v>
      </c>
      <c r="B3283" s="4" t="str">
        <f t="shared" si="102"/>
        <v xml:space="preserve"> 56.7677</v>
      </c>
      <c r="C3283" t="s">
        <v>3448</v>
      </c>
      <c r="D3283" s="4" t="str">
        <f t="shared" si="103"/>
        <v xml:space="preserve"> 24</v>
      </c>
      <c r="E3283" s="5">
        <v>56.767699999999998</v>
      </c>
      <c r="F3283" s="5">
        <v>24</v>
      </c>
      <c r="I3283" t="s">
        <v>6594</v>
      </c>
      <c r="K3283" t="s">
        <v>9800</v>
      </c>
    </row>
    <row r="3284" spans="1:11" x14ac:dyDescent="0.35">
      <c r="A3284" t="s">
        <v>1039</v>
      </c>
      <c r="B3284" s="4" t="str">
        <f t="shared" si="102"/>
        <v xml:space="preserve"> 57.5606</v>
      </c>
      <c r="C3284" t="s">
        <v>3448</v>
      </c>
      <c r="D3284" s="4" t="str">
        <f t="shared" si="103"/>
        <v xml:space="preserve"> 24</v>
      </c>
      <c r="E3284" s="5">
        <v>57.560600000000001</v>
      </c>
      <c r="F3284" s="5">
        <v>24</v>
      </c>
      <c r="I3284" t="s">
        <v>6595</v>
      </c>
      <c r="K3284" t="s">
        <v>9800</v>
      </c>
    </row>
    <row r="3285" spans="1:11" x14ac:dyDescent="0.35">
      <c r="A3285" t="s">
        <v>1247</v>
      </c>
      <c r="B3285" s="4" t="str">
        <f t="shared" si="102"/>
        <v xml:space="preserve"> 57.8123</v>
      </c>
      <c r="C3285" t="s">
        <v>3448</v>
      </c>
      <c r="D3285" s="4" t="str">
        <f t="shared" si="103"/>
        <v xml:space="preserve"> 24</v>
      </c>
      <c r="E3285" s="5">
        <v>57.8123</v>
      </c>
      <c r="F3285" s="5">
        <v>24</v>
      </c>
      <c r="I3285" t="s">
        <v>6596</v>
      </c>
      <c r="K3285" t="s">
        <v>9800</v>
      </c>
    </row>
    <row r="3286" spans="1:11" x14ac:dyDescent="0.35">
      <c r="A3286" t="s">
        <v>897</v>
      </c>
      <c r="B3286" s="4" t="str">
        <f t="shared" ref="B3286:B3349" si="104">RIGHT(A3286,LEN(A3286)-FIND(":",A3286))</f>
        <v xml:space="preserve"> 57.7569</v>
      </c>
      <c r="C3286" t="s">
        <v>3448</v>
      </c>
      <c r="D3286" s="4" t="str">
        <f t="shared" si="103"/>
        <v xml:space="preserve"> 24</v>
      </c>
      <c r="E3286" s="5">
        <v>57.756900000000002</v>
      </c>
      <c r="F3286" s="5">
        <v>24</v>
      </c>
      <c r="I3286" t="s">
        <v>6597</v>
      </c>
      <c r="K3286" t="s">
        <v>9800</v>
      </c>
    </row>
    <row r="3287" spans="1:11" x14ac:dyDescent="0.35">
      <c r="A3287" t="s">
        <v>2206</v>
      </c>
      <c r="B3287" s="4" t="str">
        <f t="shared" si="104"/>
        <v xml:space="preserve"> 56.992</v>
      </c>
      <c r="C3287" t="s">
        <v>3446</v>
      </c>
      <c r="D3287" s="4" t="str">
        <f t="shared" si="103"/>
        <v xml:space="preserve"> 23</v>
      </c>
      <c r="E3287" s="5">
        <v>56.991999999999997</v>
      </c>
      <c r="F3287" s="5">
        <v>23</v>
      </c>
      <c r="I3287" t="s">
        <v>6598</v>
      </c>
      <c r="K3287" t="s">
        <v>9800</v>
      </c>
    </row>
    <row r="3288" spans="1:11" x14ac:dyDescent="0.35">
      <c r="A3288" t="s">
        <v>242</v>
      </c>
      <c r="B3288" s="4" t="str">
        <f t="shared" si="104"/>
        <v xml:space="preserve"> 57.886</v>
      </c>
      <c r="C3288" t="s">
        <v>3446</v>
      </c>
      <c r="D3288" s="4" t="str">
        <f t="shared" si="103"/>
        <v xml:space="preserve"> 23</v>
      </c>
      <c r="E3288" s="5">
        <v>57.886000000000003</v>
      </c>
      <c r="F3288" s="5">
        <v>23</v>
      </c>
      <c r="I3288" t="s">
        <v>6599</v>
      </c>
      <c r="K3288" t="s">
        <v>9800</v>
      </c>
    </row>
    <row r="3289" spans="1:11" x14ac:dyDescent="0.35">
      <c r="A3289" t="s">
        <v>2207</v>
      </c>
      <c r="B3289" s="4" t="str">
        <f t="shared" si="104"/>
        <v xml:space="preserve"> 57.8246</v>
      </c>
      <c r="C3289" t="s">
        <v>3446</v>
      </c>
      <c r="D3289" s="4" t="str">
        <f t="shared" si="103"/>
        <v xml:space="preserve"> 23</v>
      </c>
      <c r="E3289" s="5">
        <v>57.824599999999997</v>
      </c>
      <c r="F3289" s="5">
        <v>23</v>
      </c>
      <c r="I3289" t="s">
        <v>6600</v>
      </c>
      <c r="K3289" t="s">
        <v>9800</v>
      </c>
    </row>
    <row r="3290" spans="1:11" x14ac:dyDescent="0.35">
      <c r="A3290" t="s">
        <v>1398</v>
      </c>
      <c r="B3290" s="4" t="str">
        <f t="shared" si="104"/>
        <v xml:space="preserve"> 57.5429</v>
      </c>
      <c r="C3290" t="s">
        <v>3446</v>
      </c>
      <c r="D3290" s="4" t="str">
        <f t="shared" si="103"/>
        <v xml:space="preserve"> 23</v>
      </c>
      <c r="E3290" s="5">
        <v>57.542900000000003</v>
      </c>
      <c r="F3290" s="5">
        <v>23</v>
      </c>
      <c r="I3290" t="s">
        <v>6601</v>
      </c>
      <c r="K3290" t="s">
        <v>9803</v>
      </c>
    </row>
    <row r="3291" spans="1:11" x14ac:dyDescent="0.35">
      <c r="A3291" t="s">
        <v>2208</v>
      </c>
      <c r="B3291" s="4" t="str">
        <f t="shared" si="104"/>
        <v xml:space="preserve"> 57.1854</v>
      </c>
      <c r="C3291" t="s">
        <v>3446</v>
      </c>
      <c r="D3291" s="4" t="str">
        <f t="shared" si="103"/>
        <v xml:space="preserve"> 23</v>
      </c>
      <c r="E3291" s="5">
        <v>57.185400000000001</v>
      </c>
      <c r="F3291" s="5">
        <v>23</v>
      </c>
      <c r="I3291" t="s">
        <v>6602</v>
      </c>
      <c r="K3291" t="s">
        <v>9803</v>
      </c>
    </row>
    <row r="3292" spans="1:11" x14ac:dyDescent="0.35">
      <c r="A3292" t="s">
        <v>1697</v>
      </c>
      <c r="B3292" s="4" t="str">
        <f t="shared" si="104"/>
        <v xml:space="preserve"> 56.9023</v>
      </c>
      <c r="C3292" t="s">
        <v>3446</v>
      </c>
      <c r="D3292" s="4" t="str">
        <f t="shared" si="103"/>
        <v xml:space="preserve"> 23</v>
      </c>
      <c r="E3292" s="5">
        <v>56.902299999999997</v>
      </c>
      <c r="F3292" s="5">
        <v>23</v>
      </c>
      <c r="I3292" t="s">
        <v>6603</v>
      </c>
      <c r="K3292" t="s">
        <v>9803</v>
      </c>
    </row>
    <row r="3293" spans="1:11" x14ac:dyDescent="0.35">
      <c r="A3293" t="s">
        <v>313</v>
      </c>
      <c r="B3293" s="4" t="str">
        <f t="shared" si="104"/>
        <v xml:space="preserve"> 57.8916</v>
      </c>
      <c r="C3293" t="s">
        <v>3451</v>
      </c>
      <c r="D3293" s="4" t="str">
        <f t="shared" si="103"/>
        <v xml:space="preserve"> 26</v>
      </c>
      <c r="E3293" s="5">
        <v>57.891599999999997</v>
      </c>
      <c r="F3293" s="5">
        <v>26</v>
      </c>
      <c r="I3293" t="s">
        <v>6604</v>
      </c>
      <c r="K3293" t="s">
        <v>9800</v>
      </c>
    </row>
    <row r="3294" spans="1:11" x14ac:dyDescent="0.35">
      <c r="A3294" t="s">
        <v>2209</v>
      </c>
      <c r="B3294" s="4" t="str">
        <f t="shared" si="104"/>
        <v xml:space="preserve"> 51.1482</v>
      </c>
      <c r="C3294" t="s">
        <v>3451</v>
      </c>
      <c r="D3294" s="4" t="str">
        <f t="shared" si="103"/>
        <v xml:space="preserve"> 26</v>
      </c>
      <c r="E3294" s="5">
        <v>51.148200000000003</v>
      </c>
      <c r="F3294" s="5">
        <v>26</v>
      </c>
      <c r="I3294" t="s">
        <v>6605</v>
      </c>
      <c r="K3294" t="s">
        <v>9800</v>
      </c>
    </row>
    <row r="3295" spans="1:11" x14ac:dyDescent="0.35">
      <c r="A3295" t="s">
        <v>2210</v>
      </c>
      <c r="B3295" s="4" t="str">
        <f t="shared" si="104"/>
        <v xml:space="preserve"> 58.451</v>
      </c>
      <c r="C3295" t="s">
        <v>3451</v>
      </c>
      <c r="D3295" s="4" t="str">
        <f t="shared" si="103"/>
        <v xml:space="preserve"> 26</v>
      </c>
      <c r="E3295" s="5">
        <v>58.451000000000001</v>
      </c>
      <c r="F3295" s="5">
        <v>26</v>
      </c>
      <c r="I3295" t="s">
        <v>6606</v>
      </c>
      <c r="K3295" t="s">
        <v>9800</v>
      </c>
    </row>
    <row r="3296" spans="1:11" x14ac:dyDescent="0.35">
      <c r="A3296" t="s">
        <v>352</v>
      </c>
      <c r="B3296" s="4" t="str">
        <f t="shared" si="104"/>
        <v xml:space="preserve"> 57.914</v>
      </c>
      <c r="C3296" t="s">
        <v>3468</v>
      </c>
      <c r="D3296" s="4" t="str">
        <f t="shared" si="103"/>
        <v xml:space="preserve"> 42</v>
      </c>
      <c r="E3296" s="5">
        <v>57.914000000000001</v>
      </c>
      <c r="F3296" s="5">
        <v>42</v>
      </c>
      <c r="I3296" t="s">
        <v>6607</v>
      </c>
      <c r="K3296" t="s">
        <v>9802</v>
      </c>
    </row>
    <row r="3297" spans="1:11" x14ac:dyDescent="0.35">
      <c r="A3297" t="s">
        <v>2211</v>
      </c>
      <c r="B3297" s="4" t="str">
        <f t="shared" si="104"/>
        <v xml:space="preserve"> 50.2647</v>
      </c>
      <c r="C3297" t="s">
        <v>3468</v>
      </c>
      <c r="D3297" s="4" t="str">
        <f t="shared" si="103"/>
        <v xml:space="preserve"> 42</v>
      </c>
      <c r="E3297" s="5">
        <v>50.264699999999998</v>
      </c>
      <c r="F3297" s="5">
        <v>42</v>
      </c>
      <c r="I3297" t="s">
        <v>6608</v>
      </c>
      <c r="K3297" t="s">
        <v>9802</v>
      </c>
    </row>
    <row r="3298" spans="1:11" x14ac:dyDescent="0.35">
      <c r="A3298" t="s">
        <v>2212</v>
      </c>
      <c r="B3298" s="4" t="str">
        <f t="shared" si="104"/>
        <v xml:space="preserve"> 72.3393</v>
      </c>
      <c r="C3298" t="s">
        <v>3468</v>
      </c>
      <c r="D3298" s="4" t="str">
        <f t="shared" si="103"/>
        <v xml:space="preserve"> 42</v>
      </c>
      <c r="E3298" s="5">
        <v>72.339299999999994</v>
      </c>
      <c r="F3298" s="5">
        <v>42</v>
      </c>
      <c r="I3298" t="s">
        <v>6609</v>
      </c>
      <c r="K3298" t="s">
        <v>9802</v>
      </c>
    </row>
    <row r="3299" spans="1:11" x14ac:dyDescent="0.35">
      <c r="A3299" t="s">
        <v>2213</v>
      </c>
      <c r="B3299" s="4" t="str">
        <f t="shared" si="104"/>
        <v xml:space="preserve"> 98.4523</v>
      </c>
      <c r="C3299" t="s">
        <v>3468</v>
      </c>
      <c r="D3299" s="4" t="str">
        <f t="shared" si="103"/>
        <v xml:space="preserve"> 42</v>
      </c>
      <c r="E3299" s="5">
        <v>98.452299999999994</v>
      </c>
      <c r="F3299" s="5">
        <v>42</v>
      </c>
      <c r="I3299" t="s">
        <v>6610</v>
      </c>
      <c r="K3299" t="s">
        <v>9802</v>
      </c>
    </row>
    <row r="3300" spans="1:11" x14ac:dyDescent="0.35">
      <c r="A3300" t="s">
        <v>2214</v>
      </c>
      <c r="B3300" s="4" t="str">
        <f t="shared" si="104"/>
        <v xml:space="preserve"> 76.4819</v>
      </c>
      <c r="C3300" t="s">
        <v>3472</v>
      </c>
      <c r="D3300" s="4" t="str">
        <f t="shared" si="103"/>
        <v xml:space="preserve"> 48</v>
      </c>
      <c r="E3300" s="5">
        <v>76.481899999999996</v>
      </c>
      <c r="F3300" s="5">
        <v>48</v>
      </c>
      <c r="I3300" t="s">
        <v>6611</v>
      </c>
      <c r="K3300" t="s">
        <v>9805</v>
      </c>
    </row>
    <row r="3301" spans="1:11" x14ac:dyDescent="0.35">
      <c r="A3301" t="s">
        <v>2215</v>
      </c>
      <c r="B3301" s="4" t="str">
        <f t="shared" si="104"/>
        <v xml:space="preserve"> 65.4848</v>
      </c>
      <c r="C3301" t="s">
        <v>3472</v>
      </c>
      <c r="D3301" s="4" t="str">
        <f t="shared" si="103"/>
        <v xml:space="preserve"> 48</v>
      </c>
      <c r="E3301" s="5">
        <v>65.484800000000007</v>
      </c>
      <c r="F3301" s="5">
        <v>48</v>
      </c>
      <c r="I3301" t="s">
        <v>6612</v>
      </c>
      <c r="K3301" t="s">
        <v>9805</v>
      </c>
    </row>
    <row r="3302" spans="1:11" x14ac:dyDescent="0.35">
      <c r="A3302" t="s">
        <v>2216</v>
      </c>
      <c r="B3302" s="4" t="str">
        <f t="shared" si="104"/>
        <v xml:space="preserve"> 57.1091</v>
      </c>
      <c r="C3302" t="s">
        <v>3472</v>
      </c>
      <c r="D3302" s="4" t="str">
        <f t="shared" si="103"/>
        <v xml:space="preserve"> 48</v>
      </c>
      <c r="E3302" s="5">
        <v>57.109099999999998</v>
      </c>
      <c r="F3302" s="5">
        <v>48</v>
      </c>
      <c r="I3302" t="s">
        <v>6613</v>
      </c>
      <c r="K3302" t="s">
        <v>9805</v>
      </c>
    </row>
    <row r="3303" spans="1:11" x14ac:dyDescent="0.35">
      <c r="A3303" t="s">
        <v>2217</v>
      </c>
      <c r="B3303" s="4" t="str">
        <f t="shared" si="104"/>
        <v xml:space="preserve"> 57.9361</v>
      </c>
      <c r="C3303" t="s">
        <v>3473</v>
      </c>
      <c r="D3303" s="4" t="str">
        <f t="shared" si="103"/>
        <v xml:space="preserve"> 45</v>
      </c>
      <c r="E3303" s="5">
        <v>57.936100000000003</v>
      </c>
      <c r="F3303" s="5">
        <v>45</v>
      </c>
      <c r="I3303" t="s">
        <v>6614</v>
      </c>
      <c r="K3303" t="s">
        <v>9799</v>
      </c>
    </row>
    <row r="3304" spans="1:11" x14ac:dyDescent="0.35">
      <c r="A3304" t="s">
        <v>1114</v>
      </c>
      <c r="B3304" s="4" t="str">
        <f t="shared" si="104"/>
        <v xml:space="preserve"> 57.489</v>
      </c>
      <c r="C3304" t="s">
        <v>3473</v>
      </c>
      <c r="D3304" s="4" t="str">
        <f t="shared" si="103"/>
        <v xml:space="preserve"> 45</v>
      </c>
      <c r="E3304" s="5">
        <v>57.488999999999997</v>
      </c>
      <c r="F3304" s="5">
        <v>45</v>
      </c>
      <c r="I3304" t="s">
        <v>6615</v>
      </c>
      <c r="K3304" t="s">
        <v>9799</v>
      </c>
    </row>
    <row r="3305" spans="1:11" x14ac:dyDescent="0.35">
      <c r="A3305" t="s">
        <v>1051</v>
      </c>
      <c r="B3305" s="4" t="str">
        <f t="shared" si="104"/>
        <v xml:space="preserve"> 57.8224</v>
      </c>
      <c r="C3305" t="s">
        <v>3473</v>
      </c>
      <c r="D3305" s="4" t="str">
        <f t="shared" si="103"/>
        <v xml:space="preserve"> 45</v>
      </c>
      <c r="E3305" s="5">
        <v>57.822400000000002</v>
      </c>
      <c r="F3305" s="5">
        <v>45</v>
      </c>
      <c r="I3305" t="s">
        <v>6616</v>
      </c>
      <c r="K3305" t="s">
        <v>9799</v>
      </c>
    </row>
    <row r="3306" spans="1:11" x14ac:dyDescent="0.35">
      <c r="A3306" t="s">
        <v>1350</v>
      </c>
      <c r="B3306" s="4" t="str">
        <f t="shared" si="104"/>
        <v xml:space="preserve"> 57.8668</v>
      </c>
      <c r="C3306" t="s">
        <v>3446</v>
      </c>
      <c r="D3306" s="4" t="str">
        <f t="shared" si="103"/>
        <v xml:space="preserve"> 23</v>
      </c>
      <c r="E3306" s="5">
        <v>57.866799999999998</v>
      </c>
      <c r="F3306" s="5">
        <v>23</v>
      </c>
      <c r="I3306" t="s">
        <v>6617</v>
      </c>
      <c r="K3306" t="s">
        <v>9802</v>
      </c>
    </row>
    <row r="3307" spans="1:11" x14ac:dyDescent="0.35">
      <c r="A3307" t="s">
        <v>2218</v>
      </c>
      <c r="B3307" s="4" t="str">
        <f t="shared" si="104"/>
        <v xml:space="preserve"> 56.6788</v>
      </c>
      <c r="C3307" t="s">
        <v>3446</v>
      </c>
      <c r="D3307" s="4" t="str">
        <f t="shared" si="103"/>
        <v xml:space="preserve"> 23</v>
      </c>
      <c r="E3307" s="5">
        <v>56.678800000000003</v>
      </c>
      <c r="F3307" s="5">
        <v>23</v>
      </c>
      <c r="I3307" t="s">
        <v>6618</v>
      </c>
      <c r="K3307" t="s">
        <v>9802</v>
      </c>
    </row>
    <row r="3308" spans="1:11" x14ac:dyDescent="0.35">
      <c r="A3308" t="s">
        <v>46</v>
      </c>
      <c r="B3308" s="4" t="str">
        <f t="shared" si="104"/>
        <v xml:space="preserve"> 57.2805</v>
      </c>
      <c r="C3308" t="s">
        <v>3446</v>
      </c>
      <c r="D3308" s="4" t="str">
        <f t="shared" si="103"/>
        <v xml:space="preserve"> 23</v>
      </c>
      <c r="E3308" s="5">
        <v>57.280500000000004</v>
      </c>
      <c r="F3308" s="5">
        <v>23</v>
      </c>
      <c r="I3308" t="s">
        <v>6619</v>
      </c>
      <c r="K3308" t="s">
        <v>9802</v>
      </c>
    </row>
    <row r="3309" spans="1:11" x14ac:dyDescent="0.35">
      <c r="A3309" t="s">
        <v>2219</v>
      </c>
      <c r="B3309" s="4" t="str">
        <f t="shared" si="104"/>
        <v xml:space="preserve"> 57.8847</v>
      </c>
      <c r="C3309" t="s">
        <v>3448</v>
      </c>
      <c r="D3309" s="4" t="str">
        <f t="shared" si="103"/>
        <v xml:space="preserve"> 24</v>
      </c>
      <c r="E3309" s="5">
        <v>57.884700000000002</v>
      </c>
      <c r="F3309" s="5">
        <v>24</v>
      </c>
      <c r="I3309" t="s">
        <v>6620</v>
      </c>
      <c r="K3309" t="s">
        <v>9802</v>
      </c>
    </row>
    <row r="3310" spans="1:11" x14ac:dyDescent="0.35">
      <c r="A3310" t="s">
        <v>524</v>
      </c>
      <c r="B3310" s="4" t="str">
        <f t="shared" si="104"/>
        <v xml:space="preserve"> 57.6457</v>
      </c>
      <c r="C3310" t="s">
        <v>3448</v>
      </c>
      <c r="D3310" s="4" t="str">
        <f t="shared" si="103"/>
        <v xml:space="preserve"> 24</v>
      </c>
      <c r="E3310" s="5">
        <v>57.645699999999998</v>
      </c>
      <c r="F3310" s="5">
        <v>24</v>
      </c>
      <c r="I3310" t="s">
        <v>6621</v>
      </c>
      <c r="K3310" t="s">
        <v>9810</v>
      </c>
    </row>
    <row r="3311" spans="1:11" x14ac:dyDescent="0.35">
      <c r="A3311" t="s">
        <v>2220</v>
      </c>
      <c r="B3311" s="4" t="str">
        <f t="shared" si="104"/>
        <v xml:space="preserve"> 58.3306</v>
      </c>
      <c r="C3311" t="s">
        <v>3448</v>
      </c>
      <c r="D3311" s="4" t="str">
        <f t="shared" si="103"/>
        <v xml:space="preserve"> 24</v>
      </c>
      <c r="E3311" s="5">
        <v>58.330599999999997</v>
      </c>
      <c r="F3311" s="5">
        <v>24</v>
      </c>
      <c r="I3311" t="s">
        <v>6622</v>
      </c>
      <c r="K3311" t="s">
        <v>9810</v>
      </c>
    </row>
    <row r="3312" spans="1:11" x14ac:dyDescent="0.35">
      <c r="A3312" t="s">
        <v>741</v>
      </c>
      <c r="B3312" s="4" t="str">
        <f t="shared" si="104"/>
        <v xml:space="preserve"> 57.0299</v>
      </c>
      <c r="C3312" t="s">
        <v>3448</v>
      </c>
      <c r="D3312" s="4" t="str">
        <f t="shared" si="103"/>
        <v xml:space="preserve"> 24</v>
      </c>
      <c r="E3312" s="5">
        <v>57.029899999999998</v>
      </c>
      <c r="F3312" s="5">
        <v>24</v>
      </c>
      <c r="I3312" t="s">
        <v>6623</v>
      </c>
      <c r="K3312" t="s">
        <v>9810</v>
      </c>
    </row>
    <row r="3313" spans="1:11" x14ac:dyDescent="0.35">
      <c r="A3313" t="s">
        <v>2221</v>
      </c>
      <c r="B3313" s="4" t="str">
        <f t="shared" si="104"/>
        <v xml:space="preserve"> 57.1909</v>
      </c>
      <c r="C3313" t="s">
        <v>3446</v>
      </c>
      <c r="D3313" s="4" t="str">
        <f t="shared" si="103"/>
        <v xml:space="preserve"> 23</v>
      </c>
      <c r="E3313" s="5">
        <v>57.190899999999999</v>
      </c>
      <c r="F3313" s="5">
        <v>23</v>
      </c>
      <c r="I3313" t="s">
        <v>6624</v>
      </c>
      <c r="K3313" t="s">
        <v>9800</v>
      </c>
    </row>
    <row r="3314" spans="1:11" x14ac:dyDescent="0.35">
      <c r="A3314" t="s">
        <v>2222</v>
      </c>
      <c r="B3314" s="4" t="str">
        <f t="shared" si="104"/>
        <v xml:space="preserve"> 58.2332</v>
      </c>
      <c r="C3314" t="s">
        <v>3446</v>
      </c>
      <c r="D3314" s="4" t="str">
        <f t="shared" si="103"/>
        <v xml:space="preserve"> 23</v>
      </c>
      <c r="E3314" s="5">
        <v>58.233199999999997</v>
      </c>
      <c r="F3314" s="5">
        <v>23</v>
      </c>
      <c r="I3314" t="s">
        <v>6625</v>
      </c>
      <c r="K3314" t="s">
        <v>9800</v>
      </c>
    </row>
    <row r="3315" spans="1:11" x14ac:dyDescent="0.35">
      <c r="A3315" t="s">
        <v>2223</v>
      </c>
      <c r="B3315" s="4" t="str">
        <f t="shared" si="104"/>
        <v xml:space="preserve"> 56.7386</v>
      </c>
      <c r="C3315" t="s">
        <v>3446</v>
      </c>
      <c r="D3315" s="4" t="str">
        <f t="shared" si="103"/>
        <v xml:space="preserve"> 23</v>
      </c>
      <c r="E3315" s="5">
        <v>56.738599999999998</v>
      </c>
      <c r="F3315" s="5">
        <v>23</v>
      </c>
      <c r="I3315" t="s">
        <v>6626</v>
      </c>
      <c r="K3315" t="s">
        <v>9800</v>
      </c>
    </row>
    <row r="3316" spans="1:11" x14ac:dyDescent="0.35">
      <c r="A3316" t="s">
        <v>398</v>
      </c>
      <c r="B3316" s="4" t="str">
        <f t="shared" si="104"/>
        <v xml:space="preserve"> 58.0259</v>
      </c>
      <c r="C3316" t="s">
        <v>3465</v>
      </c>
      <c r="D3316" s="4" t="str">
        <f t="shared" si="103"/>
        <v xml:space="preserve"> 20</v>
      </c>
      <c r="E3316" s="5">
        <v>58.0259</v>
      </c>
      <c r="F3316" s="5">
        <v>20</v>
      </c>
      <c r="I3316" t="s">
        <v>6627</v>
      </c>
      <c r="K3316" t="s">
        <v>9804</v>
      </c>
    </row>
    <row r="3317" spans="1:11" x14ac:dyDescent="0.35">
      <c r="A3317" t="s">
        <v>2224</v>
      </c>
      <c r="B3317" s="4" t="str">
        <f t="shared" si="104"/>
        <v xml:space="preserve"> 58.1226</v>
      </c>
      <c r="C3317" t="s">
        <v>3465</v>
      </c>
      <c r="D3317" s="4" t="str">
        <f t="shared" si="103"/>
        <v xml:space="preserve"> 20</v>
      </c>
      <c r="E3317" s="5">
        <v>58.122599999999998</v>
      </c>
      <c r="F3317" s="5">
        <v>20</v>
      </c>
      <c r="I3317" t="s">
        <v>6628</v>
      </c>
      <c r="K3317" t="s">
        <v>9804</v>
      </c>
    </row>
    <row r="3318" spans="1:11" x14ac:dyDescent="0.35">
      <c r="A3318" t="s">
        <v>720</v>
      </c>
      <c r="B3318" s="4" t="str">
        <f t="shared" si="104"/>
        <v xml:space="preserve"> 57.7524</v>
      </c>
      <c r="C3318" t="s">
        <v>3465</v>
      </c>
      <c r="D3318" s="4" t="str">
        <f t="shared" si="103"/>
        <v xml:space="preserve"> 20</v>
      </c>
      <c r="E3318" s="5">
        <v>57.752400000000002</v>
      </c>
      <c r="F3318" s="5">
        <v>20</v>
      </c>
      <c r="I3318" t="s">
        <v>6629</v>
      </c>
      <c r="K3318" t="s">
        <v>9804</v>
      </c>
    </row>
    <row r="3319" spans="1:11" x14ac:dyDescent="0.35">
      <c r="A3319" t="s">
        <v>1743</v>
      </c>
      <c r="B3319" s="4" t="str">
        <f t="shared" si="104"/>
        <v xml:space="preserve"> 57.3614</v>
      </c>
      <c r="C3319" t="s">
        <v>3446</v>
      </c>
      <c r="D3319" s="4" t="str">
        <f t="shared" si="103"/>
        <v xml:space="preserve"> 23</v>
      </c>
      <c r="E3319" s="5">
        <v>57.361400000000003</v>
      </c>
      <c r="F3319" s="5">
        <v>23</v>
      </c>
      <c r="I3319" t="s">
        <v>6630</v>
      </c>
      <c r="K3319" t="s">
        <v>9804</v>
      </c>
    </row>
    <row r="3320" spans="1:11" x14ac:dyDescent="0.35">
      <c r="A3320" t="s">
        <v>2225</v>
      </c>
      <c r="B3320" s="4" t="str">
        <f t="shared" si="104"/>
        <v xml:space="preserve"> 57.6104</v>
      </c>
      <c r="C3320" t="s">
        <v>3446</v>
      </c>
      <c r="D3320" s="4" t="str">
        <f t="shared" si="103"/>
        <v xml:space="preserve"> 23</v>
      </c>
      <c r="E3320" s="5">
        <v>57.610399999999998</v>
      </c>
      <c r="F3320" s="5">
        <v>23</v>
      </c>
      <c r="I3320" t="s">
        <v>6631</v>
      </c>
      <c r="K3320" t="s">
        <v>9803</v>
      </c>
    </row>
    <row r="3321" spans="1:11" x14ac:dyDescent="0.35">
      <c r="A3321" t="s">
        <v>2226</v>
      </c>
      <c r="B3321" s="4" t="str">
        <f t="shared" si="104"/>
        <v xml:space="preserve"> 56.8352</v>
      </c>
      <c r="C3321" t="s">
        <v>3446</v>
      </c>
      <c r="D3321" s="4" t="str">
        <f t="shared" si="103"/>
        <v xml:space="preserve"> 23</v>
      </c>
      <c r="E3321" s="5">
        <v>56.8352</v>
      </c>
      <c r="F3321" s="5">
        <v>23</v>
      </c>
      <c r="I3321" t="s">
        <v>6632</v>
      </c>
      <c r="K3321" t="s">
        <v>9803</v>
      </c>
    </row>
    <row r="3322" spans="1:11" x14ac:dyDescent="0.35">
      <c r="A3322" t="s">
        <v>2227</v>
      </c>
      <c r="B3322" s="4" t="str">
        <f t="shared" si="104"/>
        <v xml:space="preserve"> 57.0723</v>
      </c>
      <c r="C3322" t="s">
        <v>3446</v>
      </c>
      <c r="D3322" s="4" t="str">
        <f t="shared" si="103"/>
        <v xml:space="preserve"> 23</v>
      </c>
      <c r="E3322" s="5">
        <v>57.072299999999998</v>
      </c>
      <c r="F3322" s="5">
        <v>23</v>
      </c>
      <c r="I3322" t="s">
        <v>6545</v>
      </c>
      <c r="K3322" t="s">
        <v>9803</v>
      </c>
    </row>
    <row r="3323" spans="1:11" x14ac:dyDescent="0.35">
      <c r="A3323" t="s">
        <v>1794</v>
      </c>
      <c r="B3323" s="4" t="str">
        <f t="shared" si="104"/>
        <v xml:space="preserve"> 56.5557</v>
      </c>
      <c r="C3323" t="s">
        <v>3451</v>
      </c>
      <c r="D3323" s="4" t="str">
        <f t="shared" si="103"/>
        <v xml:space="preserve"> 26</v>
      </c>
      <c r="E3323" s="5">
        <v>56.555700000000002</v>
      </c>
      <c r="F3323" s="5">
        <v>26</v>
      </c>
      <c r="I3323" t="s">
        <v>6633</v>
      </c>
      <c r="K3323" t="s">
        <v>9802</v>
      </c>
    </row>
    <row r="3324" spans="1:11" x14ac:dyDescent="0.35">
      <c r="A3324" t="s">
        <v>2228</v>
      </c>
      <c r="B3324" s="4" t="str">
        <f t="shared" si="104"/>
        <v xml:space="preserve"> 58.2049</v>
      </c>
      <c r="C3324" t="s">
        <v>3451</v>
      </c>
      <c r="D3324" s="4" t="str">
        <f t="shared" si="103"/>
        <v xml:space="preserve"> 26</v>
      </c>
      <c r="E3324" s="5">
        <v>58.204900000000002</v>
      </c>
      <c r="F3324" s="5">
        <v>26</v>
      </c>
      <c r="I3324" t="s">
        <v>6634</v>
      </c>
      <c r="K3324" t="s">
        <v>9802</v>
      </c>
    </row>
    <row r="3325" spans="1:11" x14ac:dyDescent="0.35">
      <c r="A3325" t="s">
        <v>432</v>
      </c>
      <c r="B3325" s="4" t="str">
        <f t="shared" si="104"/>
        <v xml:space="preserve"> 58.0093</v>
      </c>
      <c r="C3325" t="s">
        <v>3451</v>
      </c>
      <c r="D3325" s="4" t="str">
        <f t="shared" si="103"/>
        <v xml:space="preserve"> 26</v>
      </c>
      <c r="E3325" s="5">
        <v>58.009300000000003</v>
      </c>
      <c r="F3325" s="5">
        <v>26</v>
      </c>
      <c r="I3325" t="s">
        <v>6635</v>
      </c>
      <c r="K3325" t="s">
        <v>9802</v>
      </c>
    </row>
    <row r="3326" spans="1:11" x14ac:dyDescent="0.35">
      <c r="A3326" t="s">
        <v>2229</v>
      </c>
      <c r="B3326" s="4" t="str">
        <f t="shared" si="104"/>
        <v xml:space="preserve"> 57.7243</v>
      </c>
      <c r="C3326" t="s">
        <v>3450</v>
      </c>
      <c r="D3326" s="4" t="str">
        <f t="shared" si="103"/>
        <v xml:space="preserve"> 22</v>
      </c>
      <c r="E3326" s="5">
        <v>57.724299999999999</v>
      </c>
      <c r="F3326" s="5">
        <v>22</v>
      </c>
      <c r="I3326" t="s">
        <v>6636</v>
      </c>
      <c r="K3326" t="s">
        <v>9800</v>
      </c>
    </row>
    <row r="3327" spans="1:11" x14ac:dyDescent="0.35">
      <c r="A3327" t="s">
        <v>826</v>
      </c>
      <c r="B3327" s="4" t="str">
        <f t="shared" si="104"/>
        <v xml:space="preserve"> 57.6679</v>
      </c>
      <c r="C3327" t="s">
        <v>3450</v>
      </c>
      <c r="D3327" s="4" t="str">
        <f t="shared" si="103"/>
        <v xml:space="preserve"> 22</v>
      </c>
      <c r="E3327" s="5">
        <v>57.667900000000003</v>
      </c>
      <c r="F3327" s="5">
        <v>22</v>
      </c>
      <c r="I3327" t="s">
        <v>6637</v>
      </c>
      <c r="K3327" t="s">
        <v>9800</v>
      </c>
    </row>
    <row r="3328" spans="1:11" x14ac:dyDescent="0.35">
      <c r="A3328" t="s">
        <v>2230</v>
      </c>
      <c r="B3328" s="4" t="str">
        <f t="shared" si="104"/>
        <v xml:space="preserve"> 57.1265</v>
      </c>
      <c r="C3328" t="s">
        <v>3450</v>
      </c>
      <c r="D3328" s="4" t="str">
        <f t="shared" si="103"/>
        <v xml:space="preserve"> 22</v>
      </c>
      <c r="E3328" s="5">
        <v>57.1265</v>
      </c>
      <c r="F3328" s="5">
        <v>22</v>
      </c>
      <c r="I3328" t="s">
        <v>6638</v>
      </c>
      <c r="K3328" t="s">
        <v>9800</v>
      </c>
    </row>
    <row r="3329" spans="1:11" x14ac:dyDescent="0.35">
      <c r="A3329" t="s">
        <v>2231</v>
      </c>
      <c r="B3329" s="4" t="str">
        <f t="shared" si="104"/>
        <v xml:space="preserve"> 58.1307</v>
      </c>
      <c r="C3329" t="s">
        <v>3448</v>
      </c>
      <c r="D3329" s="4" t="str">
        <f t="shared" si="103"/>
        <v xml:space="preserve"> 24</v>
      </c>
      <c r="E3329" s="5">
        <v>58.130699999999997</v>
      </c>
      <c r="F3329" s="5">
        <v>24</v>
      </c>
      <c r="I3329" t="s">
        <v>6639</v>
      </c>
      <c r="K3329" t="s">
        <v>9800</v>
      </c>
    </row>
    <row r="3330" spans="1:11" x14ac:dyDescent="0.35">
      <c r="A3330" t="s">
        <v>2232</v>
      </c>
      <c r="B3330" s="4" t="str">
        <f t="shared" si="104"/>
        <v xml:space="preserve"> 56.8267</v>
      </c>
      <c r="C3330" t="s">
        <v>3448</v>
      </c>
      <c r="D3330" s="4" t="str">
        <f t="shared" si="103"/>
        <v xml:space="preserve"> 24</v>
      </c>
      <c r="E3330" s="5">
        <v>56.826700000000002</v>
      </c>
      <c r="F3330" s="5">
        <v>24</v>
      </c>
      <c r="I3330" t="s">
        <v>6640</v>
      </c>
      <c r="K3330" t="s">
        <v>9803</v>
      </c>
    </row>
    <row r="3331" spans="1:11" x14ac:dyDescent="0.35">
      <c r="A3331" t="s">
        <v>612</v>
      </c>
      <c r="B3331" s="4" t="str">
        <f t="shared" si="104"/>
        <v xml:space="preserve"> 57.5419</v>
      </c>
      <c r="C3331" t="s">
        <v>3448</v>
      </c>
      <c r="D3331" s="4" t="str">
        <f t="shared" si="103"/>
        <v xml:space="preserve"> 24</v>
      </c>
      <c r="E3331" s="5">
        <v>57.541899999999998</v>
      </c>
      <c r="F3331" s="5">
        <v>24</v>
      </c>
      <c r="I3331" t="s">
        <v>6641</v>
      </c>
      <c r="K3331" t="s">
        <v>9803</v>
      </c>
    </row>
    <row r="3332" spans="1:11" x14ac:dyDescent="0.35">
      <c r="A3332" t="s">
        <v>1116</v>
      </c>
      <c r="B3332" s="4" t="str">
        <f t="shared" si="104"/>
        <v xml:space="preserve"> 57.9172</v>
      </c>
      <c r="C3332" t="s">
        <v>3448</v>
      </c>
      <c r="D3332" s="4" t="str">
        <f t="shared" ref="D3332:F3395" si="105">RIGHT(C3332,LEN(C3332)-FIND("e",C3332)-1)</f>
        <v xml:space="preserve"> 24</v>
      </c>
      <c r="E3332" s="5">
        <v>57.917200000000001</v>
      </c>
      <c r="F3332" s="5">
        <v>24</v>
      </c>
      <c r="I3332" t="s">
        <v>6642</v>
      </c>
      <c r="K3332" t="s">
        <v>9803</v>
      </c>
    </row>
    <row r="3333" spans="1:11" x14ac:dyDescent="0.35">
      <c r="A3333" t="s">
        <v>1252</v>
      </c>
      <c r="B3333" s="4" t="str">
        <f t="shared" si="104"/>
        <v xml:space="preserve"> 57.4263</v>
      </c>
      <c r="C3333" t="s">
        <v>3448</v>
      </c>
      <c r="D3333" s="4" t="str">
        <f t="shared" si="105"/>
        <v xml:space="preserve"> 24</v>
      </c>
      <c r="E3333" s="5">
        <v>57.426299999999998</v>
      </c>
      <c r="F3333" s="5">
        <v>24</v>
      </c>
      <c r="I3333" t="s">
        <v>6643</v>
      </c>
      <c r="K3333" t="s">
        <v>9802</v>
      </c>
    </row>
    <row r="3334" spans="1:11" x14ac:dyDescent="0.35">
      <c r="A3334" t="s">
        <v>1017</v>
      </c>
      <c r="B3334" s="4" t="str">
        <f t="shared" si="104"/>
        <v xml:space="preserve"> 57.6035</v>
      </c>
      <c r="C3334" t="s">
        <v>3448</v>
      </c>
      <c r="D3334" s="4" t="str">
        <f t="shared" si="105"/>
        <v xml:space="preserve"> 24</v>
      </c>
      <c r="E3334" s="5">
        <v>57.603499999999997</v>
      </c>
      <c r="F3334" s="5">
        <v>24</v>
      </c>
      <c r="I3334" t="s">
        <v>6644</v>
      </c>
      <c r="K3334" t="s">
        <v>9802</v>
      </c>
    </row>
    <row r="3335" spans="1:11" x14ac:dyDescent="0.35">
      <c r="A3335" t="s">
        <v>1795</v>
      </c>
      <c r="B3335" s="4" t="str">
        <f t="shared" si="104"/>
        <v xml:space="preserve"> 57.688</v>
      </c>
      <c r="C3335" t="s">
        <v>3448</v>
      </c>
      <c r="D3335" s="4" t="str">
        <f t="shared" si="105"/>
        <v xml:space="preserve"> 24</v>
      </c>
      <c r="E3335" s="5">
        <v>57.688000000000002</v>
      </c>
      <c r="F3335" s="5">
        <v>24</v>
      </c>
      <c r="I3335" t="s">
        <v>6645</v>
      </c>
      <c r="K3335" t="s">
        <v>9802</v>
      </c>
    </row>
    <row r="3336" spans="1:11" x14ac:dyDescent="0.35">
      <c r="A3336" t="s">
        <v>1126</v>
      </c>
      <c r="B3336" s="4" t="str">
        <f t="shared" si="104"/>
        <v xml:space="preserve"> 57.819</v>
      </c>
      <c r="C3336" t="s">
        <v>3448</v>
      </c>
      <c r="D3336" s="4" t="str">
        <f t="shared" si="105"/>
        <v xml:space="preserve"> 24</v>
      </c>
      <c r="E3336" s="5">
        <v>57.819000000000003</v>
      </c>
      <c r="F3336" s="5">
        <v>24</v>
      </c>
      <c r="I3336" t="s">
        <v>6646</v>
      </c>
      <c r="K3336" t="s">
        <v>9807</v>
      </c>
    </row>
    <row r="3337" spans="1:11" x14ac:dyDescent="0.35">
      <c r="A3337" t="s">
        <v>1352</v>
      </c>
      <c r="B3337" s="4" t="str">
        <f t="shared" si="104"/>
        <v xml:space="preserve"> 56.3687</v>
      </c>
      <c r="C3337" t="s">
        <v>3448</v>
      </c>
      <c r="D3337" s="4" t="str">
        <f t="shared" si="105"/>
        <v xml:space="preserve"> 24</v>
      </c>
      <c r="E3337" s="5">
        <v>56.368699999999997</v>
      </c>
      <c r="F3337" s="5">
        <v>24</v>
      </c>
      <c r="I3337" t="s">
        <v>6542</v>
      </c>
      <c r="K3337" t="s">
        <v>9807</v>
      </c>
    </row>
    <row r="3338" spans="1:11" x14ac:dyDescent="0.35">
      <c r="A3338" t="s">
        <v>638</v>
      </c>
      <c r="B3338" s="4" t="str">
        <f t="shared" si="104"/>
        <v xml:space="preserve"> 57.0235</v>
      </c>
      <c r="C3338" t="s">
        <v>3448</v>
      </c>
      <c r="D3338" s="4" t="str">
        <f t="shared" si="105"/>
        <v xml:space="preserve"> 24</v>
      </c>
      <c r="E3338" s="5">
        <v>57.023499999999999</v>
      </c>
      <c r="F3338" s="5">
        <v>24</v>
      </c>
      <c r="I3338" t="s">
        <v>6647</v>
      </c>
      <c r="K3338" t="s">
        <v>9807</v>
      </c>
    </row>
    <row r="3339" spans="1:11" x14ac:dyDescent="0.35">
      <c r="A3339" t="s">
        <v>530</v>
      </c>
      <c r="B3339" s="4" t="str">
        <f t="shared" si="104"/>
        <v xml:space="preserve"> 57.5948</v>
      </c>
      <c r="C3339" t="s">
        <v>3436</v>
      </c>
      <c r="D3339" s="4" t="str">
        <f t="shared" si="105"/>
        <v xml:space="preserve"> 25</v>
      </c>
      <c r="E3339" s="5">
        <v>57.594799999999999</v>
      </c>
      <c r="F3339" s="5">
        <v>25</v>
      </c>
      <c r="I3339" t="s">
        <v>6575</v>
      </c>
      <c r="K3339" t="s">
        <v>9807</v>
      </c>
    </row>
    <row r="3340" spans="1:11" x14ac:dyDescent="0.35">
      <c r="A3340" t="s">
        <v>2233</v>
      </c>
      <c r="B3340" s="4" t="str">
        <f t="shared" si="104"/>
        <v xml:space="preserve"> 55.9995</v>
      </c>
      <c r="C3340" t="s">
        <v>3436</v>
      </c>
      <c r="D3340" s="4" t="str">
        <f t="shared" si="105"/>
        <v xml:space="preserve"> 25</v>
      </c>
      <c r="E3340" s="5">
        <v>55.999499999999998</v>
      </c>
      <c r="F3340" s="5">
        <v>25</v>
      </c>
      <c r="I3340" t="s">
        <v>6648</v>
      </c>
      <c r="K3340" t="s">
        <v>9803</v>
      </c>
    </row>
    <row r="3341" spans="1:11" x14ac:dyDescent="0.35">
      <c r="A3341" t="s">
        <v>2234</v>
      </c>
      <c r="B3341" s="4" t="str">
        <f t="shared" si="104"/>
        <v xml:space="preserve"> 58.1382</v>
      </c>
      <c r="C3341" t="s">
        <v>3436</v>
      </c>
      <c r="D3341" s="4" t="str">
        <f t="shared" si="105"/>
        <v xml:space="preserve"> 25</v>
      </c>
      <c r="E3341" s="5">
        <v>58.138199999999998</v>
      </c>
      <c r="F3341" s="5">
        <v>25</v>
      </c>
      <c r="I3341" t="s">
        <v>6649</v>
      </c>
      <c r="K3341" t="s">
        <v>9803</v>
      </c>
    </row>
    <row r="3342" spans="1:11" x14ac:dyDescent="0.35">
      <c r="A3342" t="s">
        <v>341</v>
      </c>
      <c r="B3342" s="4" t="str">
        <f t="shared" si="104"/>
        <v xml:space="preserve"> 57.669</v>
      </c>
      <c r="C3342" t="s">
        <v>3447</v>
      </c>
      <c r="D3342" s="4" t="str">
        <f t="shared" si="105"/>
        <v xml:space="preserve"> 27</v>
      </c>
      <c r="E3342" s="5">
        <v>57.668999999999997</v>
      </c>
      <c r="F3342" s="5">
        <v>27</v>
      </c>
      <c r="I3342" t="s">
        <v>6650</v>
      </c>
      <c r="K3342" t="s">
        <v>9803</v>
      </c>
    </row>
    <row r="3343" spans="1:11" x14ac:dyDescent="0.35">
      <c r="A3343" t="s">
        <v>420</v>
      </c>
      <c r="B3343" s="4" t="str">
        <f t="shared" si="104"/>
        <v xml:space="preserve"> 58.0497</v>
      </c>
      <c r="C3343" t="s">
        <v>3447</v>
      </c>
      <c r="D3343" s="4" t="str">
        <f t="shared" si="105"/>
        <v xml:space="preserve"> 27</v>
      </c>
      <c r="E3343" s="5">
        <v>58.049700000000001</v>
      </c>
      <c r="F3343" s="5">
        <v>27</v>
      </c>
      <c r="I3343" t="s">
        <v>6651</v>
      </c>
      <c r="K3343" t="s">
        <v>9804</v>
      </c>
    </row>
    <row r="3344" spans="1:11" x14ac:dyDescent="0.35">
      <c r="A3344" t="s">
        <v>249</v>
      </c>
      <c r="B3344" s="4" t="str">
        <f t="shared" si="104"/>
        <v xml:space="preserve"> 57.9262</v>
      </c>
      <c r="C3344" t="s">
        <v>3447</v>
      </c>
      <c r="D3344" s="4" t="str">
        <f t="shared" si="105"/>
        <v xml:space="preserve"> 27</v>
      </c>
      <c r="E3344" s="5">
        <v>57.926200000000001</v>
      </c>
      <c r="F3344" s="5">
        <v>27</v>
      </c>
      <c r="I3344" t="s">
        <v>6652</v>
      </c>
      <c r="K3344" t="s">
        <v>9804</v>
      </c>
    </row>
    <row r="3345" spans="1:11" x14ac:dyDescent="0.35">
      <c r="A3345" t="s">
        <v>763</v>
      </c>
      <c r="B3345" s="4" t="str">
        <f t="shared" si="104"/>
        <v xml:space="preserve"> 57.3045</v>
      </c>
      <c r="C3345" t="s">
        <v>3447</v>
      </c>
      <c r="D3345" s="4" t="str">
        <f t="shared" si="105"/>
        <v xml:space="preserve"> 27</v>
      </c>
      <c r="E3345" s="5">
        <v>57.304499999999997</v>
      </c>
      <c r="F3345" s="5">
        <v>27</v>
      </c>
      <c r="I3345" t="s">
        <v>6593</v>
      </c>
      <c r="K3345" t="s">
        <v>9804</v>
      </c>
    </row>
    <row r="3346" spans="1:11" x14ac:dyDescent="0.35">
      <c r="A3346" t="s">
        <v>405</v>
      </c>
      <c r="B3346" s="4" t="str">
        <f t="shared" si="104"/>
        <v xml:space="preserve"> 57.7911</v>
      </c>
      <c r="C3346" t="s">
        <v>3446</v>
      </c>
      <c r="D3346" s="4" t="str">
        <f t="shared" si="105"/>
        <v xml:space="preserve"> 23</v>
      </c>
      <c r="E3346" s="5">
        <v>57.7911</v>
      </c>
      <c r="F3346" s="5">
        <v>23</v>
      </c>
      <c r="I3346" t="s">
        <v>6653</v>
      </c>
      <c r="K3346" t="s">
        <v>9807</v>
      </c>
    </row>
    <row r="3347" spans="1:11" x14ac:dyDescent="0.35">
      <c r="A3347" t="s">
        <v>431</v>
      </c>
      <c r="B3347" s="4" t="str">
        <f t="shared" si="104"/>
        <v xml:space="preserve"> 58.0551</v>
      </c>
      <c r="C3347" t="s">
        <v>3446</v>
      </c>
      <c r="D3347" s="4" t="str">
        <f t="shared" si="105"/>
        <v xml:space="preserve"> 23</v>
      </c>
      <c r="E3347" s="5">
        <v>58.055100000000003</v>
      </c>
      <c r="F3347" s="5">
        <v>23</v>
      </c>
      <c r="I3347" t="s">
        <v>6654</v>
      </c>
      <c r="K3347" t="s">
        <v>9807</v>
      </c>
    </row>
    <row r="3348" spans="1:11" x14ac:dyDescent="0.35">
      <c r="A3348" t="s">
        <v>2235</v>
      </c>
      <c r="B3348" s="4" t="str">
        <f t="shared" si="104"/>
        <v xml:space="preserve"> 56.4132</v>
      </c>
      <c r="C3348" t="s">
        <v>3446</v>
      </c>
      <c r="D3348" s="4" t="str">
        <f t="shared" si="105"/>
        <v xml:space="preserve"> 23</v>
      </c>
      <c r="E3348" s="5">
        <v>56.413200000000003</v>
      </c>
      <c r="F3348" s="5">
        <v>23</v>
      </c>
      <c r="I3348" t="s">
        <v>6655</v>
      </c>
      <c r="K3348" t="s">
        <v>9807</v>
      </c>
    </row>
    <row r="3349" spans="1:11" x14ac:dyDescent="0.35">
      <c r="A3349" t="s">
        <v>2236</v>
      </c>
      <c r="B3349" s="4" t="str">
        <f t="shared" si="104"/>
        <v xml:space="preserve"> 58.2672</v>
      </c>
      <c r="C3349" t="s">
        <v>3446</v>
      </c>
      <c r="D3349" s="4" t="str">
        <f t="shared" si="105"/>
        <v xml:space="preserve"> 23</v>
      </c>
      <c r="E3349" s="5">
        <v>58.267200000000003</v>
      </c>
      <c r="F3349" s="5">
        <v>23</v>
      </c>
      <c r="I3349" t="s">
        <v>6656</v>
      </c>
      <c r="K3349" t="s">
        <v>9807</v>
      </c>
    </row>
    <row r="3350" spans="1:11" x14ac:dyDescent="0.35">
      <c r="A3350" t="s">
        <v>1372</v>
      </c>
      <c r="B3350" s="4" t="str">
        <f t="shared" ref="B3350:B3413" si="106">RIGHT(A3350,LEN(A3350)-FIND(":",A3350))</f>
        <v xml:space="preserve"> 57.7791</v>
      </c>
      <c r="C3350" t="s">
        <v>3446</v>
      </c>
      <c r="D3350" s="4" t="str">
        <f t="shared" si="105"/>
        <v xml:space="preserve"> 23</v>
      </c>
      <c r="E3350" s="5">
        <v>57.7791</v>
      </c>
      <c r="F3350" s="5">
        <v>23</v>
      </c>
      <c r="I3350" t="s">
        <v>6657</v>
      </c>
      <c r="K3350" t="s">
        <v>9805</v>
      </c>
    </row>
    <row r="3351" spans="1:11" x14ac:dyDescent="0.35">
      <c r="A3351" t="s">
        <v>861</v>
      </c>
      <c r="B3351" s="4" t="str">
        <f t="shared" si="106"/>
        <v xml:space="preserve"> 56.9442</v>
      </c>
      <c r="C3351" t="s">
        <v>3446</v>
      </c>
      <c r="D3351" s="4" t="str">
        <f t="shared" si="105"/>
        <v xml:space="preserve"> 23</v>
      </c>
      <c r="E3351" s="5">
        <v>56.944200000000002</v>
      </c>
      <c r="F3351" s="5">
        <v>23</v>
      </c>
      <c r="I3351" t="s">
        <v>6658</v>
      </c>
      <c r="K3351" t="s">
        <v>9805</v>
      </c>
    </row>
    <row r="3352" spans="1:11" x14ac:dyDescent="0.35">
      <c r="A3352" t="s">
        <v>2237</v>
      </c>
      <c r="B3352" s="4" t="str">
        <f t="shared" si="106"/>
        <v xml:space="preserve"> 57.6413</v>
      </c>
      <c r="C3352" t="s">
        <v>3448</v>
      </c>
      <c r="D3352" s="4" t="str">
        <f t="shared" si="105"/>
        <v xml:space="preserve"> 24</v>
      </c>
      <c r="E3352" s="5">
        <v>57.641300000000001</v>
      </c>
      <c r="F3352" s="5">
        <v>24</v>
      </c>
      <c r="I3352" t="s">
        <v>6659</v>
      </c>
      <c r="K3352" t="s">
        <v>9805</v>
      </c>
    </row>
    <row r="3353" spans="1:11" x14ac:dyDescent="0.35">
      <c r="A3353" t="s">
        <v>2220</v>
      </c>
      <c r="B3353" s="4" t="str">
        <f t="shared" si="106"/>
        <v xml:space="preserve"> 58.3306</v>
      </c>
      <c r="C3353" t="s">
        <v>3448</v>
      </c>
      <c r="D3353" s="4" t="str">
        <f t="shared" si="105"/>
        <v xml:space="preserve"> 24</v>
      </c>
      <c r="E3353" s="5">
        <v>58.330599999999997</v>
      </c>
      <c r="F3353" s="5">
        <v>24</v>
      </c>
      <c r="I3353" t="s">
        <v>6660</v>
      </c>
      <c r="K3353" t="s">
        <v>9801</v>
      </c>
    </row>
    <row r="3354" spans="1:11" x14ac:dyDescent="0.35">
      <c r="A3354" t="s">
        <v>303</v>
      </c>
      <c r="B3354" s="4" t="str">
        <f t="shared" si="106"/>
        <v xml:space="preserve"> 58.153</v>
      </c>
      <c r="C3354" t="s">
        <v>3448</v>
      </c>
      <c r="D3354" s="4" t="str">
        <f t="shared" si="105"/>
        <v xml:space="preserve"> 24</v>
      </c>
      <c r="E3354" s="5">
        <v>58.152999999999999</v>
      </c>
      <c r="F3354" s="5">
        <v>24</v>
      </c>
      <c r="I3354" t="s">
        <v>6661</v>
      </c>
      <c r="K3354" t="s">
        <v>9801</v>
      </c>
    </row>
    <row r="3355" spans="1:11" x14ac:dyDescent="0.35">
      <c r="A3355" t="s">
        <v>2238</v>
      </c>
      <c r="B3355" s="4" t="str">
        <f t="shared" si="106"/>
        <v xml:space="preserve"> 57.7892</v>
      </c>
      <c r="C3355" t="s">
        <v>3448</v>
      </c>
      <c r="D3355" s="4" t="str">
        <f t="shared" si="105"/>
        <v xml:space="preserve"> 24</v>
      </c>
      <c r="E3355" s="5">
        <v>57.789200000000001</v>
      </c>
      <c r="F3355" s="5">
        <v>24</v>
      </c>
      <c r="I3355" t="s">
        <v>6662</v>
      </c>
      <c r="K3355" t="s">
        <v>9801</v>
      </c>
    </row>
    <row r="3356" spans="1:11" x14ac:dyDescent="0.35">
      <c r="A3356" t="s">
        <v>1698</v>
      </c>
      <c r="B3356" s="4" t="str">
        <f t="shared" si="106"/>
        <v xml:space="preserve"> 57.7677</v>
      </c>
      <c r="C3356" t="s">
        <v>3436</v>
      </c>
      <c r="D3356" s="4" t="str">
        <f t="shared" si="105"/>
        <v xml:space="preserve"> 25</v>
      </c>
      <c r="E3356" s="5">
        <v>57.767699999999998</v>
      </c>
      <c r="F3356" s="5">
        <v>25</v>
      </c>
      <c r="I3356" t="s">
        <v>6663</v>
      </c>
      <c r="K3356" t="s">
        <v>9807</v>
      </c>
    </row>
    <row r="3357" spans="1:11" x14ac:dyDescent="0.35">
      <c r="A3357" t="s">
        <v>2239</v>
      </c>
      <c r="B3357" s="4" t="str">
        <f t="shared" si="106"/>
        <v xml:space="preserve"> 58.2197</v>
      </c>
      <c r="C3357" t="s">
        <v>3436</v>
      </c>
      <c r="D3357" s="4" t="str">
        <f t="shared" si="105"/>
        <v xml:space="preserve"> 25</v>
      </c>
      <c r="E3357" s="5">
        <v>58.219700000000003</v>
      </c>
      <c r="F3357" s="5">
        <v>25</v>
      </c>
      <c r="I3357" t="s">
        <v>6664</v>
      </c>
      <c r="K3357" t="s">
        <v>9807</v>
      </c>
    </row>
    <row r="3358" spans="1:11" x14ac:dyDescent="0.35">
      <c r="A3358" t="s">
        <v>795</v>
      </c>
      <c r="B3358" s="4" t="str">
        <f t="shared" si="106"/>
        <v xml:space="preserve"> 57.4581</v>
      </c>
      <c r="C3358" t="s">
        <v>3436</v>
      </c>
      <c r="D3358" s="4" t="str">
        <f t="shared" si="105"/>
        <v xml:space="preserve"> 25</v>
      </c>
      <c r="E3358" s="5">
        <v>57.458100000000002</v>
      </c>
      <c r="F3358" s="5">
        <v>25</v>
      </c>
      <c r="I3358" t="s">
        <v>6665</v>
      </c>
      <c r="K3358" t="s">
        <v>9807</v>
      </c>
    </row>
    <row r="3359" spans="1:11" x14ac:dyDescent="0.35">
      <c r="A3359" t="s">
        <v>2240</v>
      </c>
      <c r="B3359" s="4" t="str">
        <f t="shared" si="106"/>
        <v xml:space="preserve"> 56.9951</v>
      </c>
      <c r="C3359" t="s">
        <v>3449</v>
      </c>
      <c r="D3359" s="4" t="str">
        <f t="shared" si="105"/>
        <v xml:space="preserve"> 21</v>
      </c>
      <c r="E3359" s="5">
        <v>56.995100000000001</v>
      </c>
      <c r="F3359" s="5">
        <v>21</v>
      </c>
      <c r="I3359" t="s">
        <v>6606</v>
      </c>
      <c r="K3359" t="s">
        <v>9807</v>
      </c>
    </row>
    <row r="3360" spans="1:11" x14ac:dyDescent="0.35">
      <c r="A3360" t="s">
        <v>1749</v>
      </c>
      <c r="B3360" s="4" t="str">
        <f t="shared" si="106"/>
        <v xml:space="preserve"> 57.7868</v>
      </c>
      <c r="C3360" t="s">
        <v>3449</v>
      </c>
      <c r="D3360" s="4" t="str">
        <f t="shared" si="105"/>
        <v xml:space="preserve"> 21</v>
      </c>
      <c r="E3360" s="5">
        <v>57.786799999999999</v>
      </c>
      <c r="F3360" s="5">
        <v>21</v>
      </c>
      <c r="I3360" t="s">
        <v>6666</v>
      </c>
      <c r="K3360" t="s">
        <v>9801</v>
      </c>
    </row>
    <row r="3361" spans="1:11" x14ac:dyDescent="0.35">
      <c r="A3361" t="s">
        <v>830</v>
      </c>
      <c r="B3361" s="4" t="str">
        <f t="shared" si="106"/>
        <v xml:space="preserve"> 57.133</v>
      </c>
      <c r="C3361" t="s">
        <v>3449</v>
      </c>
      <c r="D3361" s="4" t="str">
        <f t="shared" si="105"/>
        <v xml:space="preserve"> 21</v>
      </c>
      <c r="E3361" s="5">
        <v>57.133000000000003</v>
      </c>
      <c r="F3361" s="5">
        <v>21</v>
      </c>
      <c r="I3361" t="s">
        <v>6667</v>
      </c>
      <c r="K3361" t="s">
        <v>9801</v>
      </c>
    </row>
    <row r="3362" spans="1:11" x14ac:dyDescent="0.35">
      <c r="A3362" t="s">
        <v>425</v>
      </c>
      <c r="B3362" s="4" t="str">
        <f t="shared" si="106"/>
        <v xml:space="preserve"> 58.1689</v>
      </c>
      <c r="C3362" t="s">
        <v>3446</v>
      </c>
      <c r="D3362" s="4" t="str">
        <f t="shared" si="105"/>
        <v xml:space="preserve"> 23</v>
      </c>
      <c r="E3362" s="5">
        <v>58.168900000000001</v>
      </c>
      <c r="F3362" s="5">
        <v>23</v>
      </c>
      <c r="I3362" t="s">
        <v>6668</v>
      </c>
      <c r="K3362" t="s">
        <v>9801</v>
      </c>
    </row>
    <row r="3363" spans="1:11" x14ac:dyDescent="0.35">
      <c r="A3363" t="s">
        <v>1472</v>
      </c>
      <c r="B3363" s="4" t="str">
        <f t="shared" si="106"/>
        <v xml:space="preserve"> 56.9801</v>
      </c>
      <c r="C3363" t="s">
        <v>3446</v>
      </c>
      <c r="D3363" s="4" t="str">
        <f t="shared" si="105"/>
        <v xml:space="preserve"> 23</v>
      </c>
      <c r="E3363" s="5">
        <v>56.9801</v>
      </c>
      <c r="F3363" s="5">
        <v>23</v>
      </c>
      <c r="I3363" t="s">
        <v>6669</v>
      </c>
      <c r="K3363" t="s">
        <v>9802</v>
      </c>
    </row>
    <row r="3364" spans="1:11" x14ac:dyDescent="0.35">
      <c r="A3364" t="s">
        <v>2241</v>
      </c>
      <c r="B3364" s="4" t="str">
        <f t="shared" si="106"/>
        <v xml:space="preserve"> 56.5567</v>
      </c>
      <c r="C3364" t="s">
        <v>3446</v>
      </c>
      <c r="D3364" s="4" t="str">
        <f t="shared" si="105"/>
        <v xml:space="preserve"> 23</v>
      </c>
      <c r="E3364" s="5">
        <v>56.556699999999999</v>
      </c>
      <c r="F3364" s="5">
        <v>23</v>
      </c>
      <c r="I3364" t="s">
        <v>6670</v>
      </c>
      <c r="K3364" t="s">
        <v>9802</v>
      </c>
    </row>
    <row r="3365" spans="1:11" x14ac:dyDescent="0.35">
      <c r="A3365" t="s">
        <v>2242</v>
      </c>
      <c r="B3365" s="4" t="str">
        <f t="shared" si="106"/>
        <v xml:space="preserve"> 57.678</v>
      </c>
      <c r="C3365" t="s">
        <v>3446</v>
      </c>
      <c r="D3365" s="4" t="str">
        <f t="shared" si="105"/>
        <v xml:space="preserve"> 23</v>
      </c>
      <c r="E3365" s="5">
        <v>57.677999999999997</v>
      </c>
      <c r="F3365" s="5">
        <v>23</v>
      </c>
      <c r="I3365" t="s">
        <v>6671</v>
      </c>
      <c r="K3365" t="s">
        <v>9802</v>
      </c>
    </row>
    <row r="3366" spans="1:11" x14ac:dyDescent="0.35">
      <c r="A3366" t="s">
        <v>2243</v>
      </c>
      <c r="B3366" s="4" t="str">
        <f t="shared" si="106"/>
        <v xml:space="preserve"> 57.8203</v>
      </c>
      <c r="C3366" t="s">
        <v>3449</v>
      </c>
      <c r="D3366" s="4" t="str">
        <f t="shared" si="105"/>
        <v xml:space="preserve"> 21</v>
      </c>
      <c r="E3366" s="5">
        <v>57.820300000000003</v>
      </c>
      <c r="F3366" s="5">
        <v>21</v>
      </c>
      <c r="I3366" t="s">
        <v>6672</v>
      </c>
      <c r="K3366" t="s">
        <v>9807</v>
      </c>
    </row>
    <row r="3367" spans="1:11" x14ac:dyDescent="0.35">
      <c r="A3367" t="s">
        <v>784</v>
      </c>
      <c r="B3367" s="4" t="str">
        <f t="shared" si="106"/>
        <v xml:space="preserve"> 57.3755</v>
      </c>
      <c r="C3367" t="s">
        <v>3449</v>
      </c>
      <c r="D3367" s="4" t="str">
        <f t="shared" si="105"/>
        <v xml:space="preserve"> 21</v>
      </c>
      <c r="E3367" s="5">
        <v>57.375500000000002</v>
      </c>
      <c r="F3367" s="5">
        <v>21</v>
      </c>
      <c r="I3367" t="s">
        <v>6673</v>
      </c>
      <c r="K3367" t="s">
        <v>9807</v>
      </c>
    </row>
    <row r="3368" spans="1:11" x14ac:dyDescent="0.35">
      <c r="A3368" t="s">
        <v>326</v>
      </c>
      <c r="B3368" s="4" t="str">
        <f t="shared" si="106"/>
        <v xml:space="preserve"> 57.7235</v>
      </c>
      <c r="C3368" t="s">
        <v>3449</v>
      </c>
      <c r="D3368" s="4" t="str">
        <f t="shared" si="105"/>
        <v xml:space="preserve"> 21</v>
      </c>
      <c r="E3368" s="5">
        <v>57.723500000000001</v>
      </c>
      <c r="F3368" s="5">
        <v>21</v>
      </c>
      <c r="I3368" t="s">
        <v>6674</v>
      </c>
      <c r="K3368" t="s">
        <v>9807</v>
      </c>
    </row>
    <row r="3369" spans="1:11" x14ac:dyDescent="0.35">
      <c r="A3369" t="s">
        <v>1111</v>
      </c>
      <c r="B3369" s="4" t="str">
        <f t="shared" si="106"/>
        <v xml:space="preserve"> 57.6534</v>
      </c>
      <c r="C3369" t="s">
        <v>3448</v>
      </c>
      <c r="D3369" s="4" t="str">
        <f t="shared" si="105"/>
        <v xml:space="preserve"> 24</v>
      </c>
      <c r="E3369" s="5">
        <v>57.653399999999998</v>
      </c>
      <c r="F3369" s="5">
        <v>24</v>
      </c>
      <c r="I3369" t="s">
        <v>6675</v>
      </c>
      <c r="K3369" t="s">
        <v>9807</v>
      </c>
    </row>
    <row r="3370" spans="1:11" x14ac:dyDescent="0.35">
      <c r="A3370" t="s">
        <v>2244</v>
      </c>
      <c r="B3370" s="4" t="str">
        <f t="shared" si="106"/>
        <v xml:space="preserve"> 56.3677</v>
      </c>
      <c r="C3370" t="s">
        <v>3448</v>
      </c>
      <c r="D3370" s="4" t="str">
        <f t="shared" si="105"/>
        <v xml:space="preserve"> 24</v>
      </c>
      <c r="E3370" s="5">
        <v>56.367699999999999</v>
      </c>
      <c r="F3370" s="5">
        <v>24</v>
      </c>
      <c r="I3370" t="s">
        <v>6676</v>
      </c>
      <c r="K3370" t="s">
        <v>9801</v>
      </c>
    </row>
    <row r="3371" spans="1:11" x14ac:dyDescent="0.35">
      <c r="A3371" t="s">
        <v>497</v>
      </c>
      <c r="B3371" s="4" t="str">
        <f t="shared" si="106"/>
        <v xml:space="preserve"> 57.6923</v>
      </c>
      <c r="C3371" t="s">
        <v>3448</v>
      </c>
      <c r="D3371" s="4" t="str">
        <f t="shared" si="105"/>
        <v xml:space="preserve"> 24</v>
      </c>
      <c r="E3371" s="5">
        <v>57.692300000000003</v>
      </c>
      <c r="F3371" s="5">
        <v>24</v>
      </c>
      <c r="I3371" t="s">
        <v>6677</v>
      </c>
      <c r="K3371" t="s">
        <v>9801</v>
      </c>
    </row>
    <row r="3372" spans="1:11" x14ac:dyDescent="0.35">
      <c r="A3372" t="s">
        <v>2245</v>
      </c>
      <c r="B3372" s="4" t="str">
        <f t="shared" si="106"/>
        <v xml:space="preserve"> 57.1374</v>
      </c>
      <c r="C3372" t="s">
        <v>3448</v>
      </c>
      <c r="D3372" s="4" t="str">
        <f t="shared" si="105"/>
        <v xml:space="preserve"> 24</v>
      </c>
      <c r="E3372" s="5">
        <v>57.1374</v>
      </c>
      <c r="F3372" s="5">
        <v>24</v>
      </c>
      <c r="I3372" t="s">
        <v>6678</v>
      </c>
      <c r="K3372" t="s">
        <v>9801</v>
      </c>
    </row>
    <row r="3373" spans="1:11" x14ac:dyDescent="0.35">
      <c r="A3373" t="s">
        <v>2246</v>
      </c>
      <c r="B3373" s="4" t="str">
        <f t="shared" si="106"/>
        <v xml:space="preserve"> 58.2038</v>
      </c>
      <c r="C3373" t="s">
        <v>3448</v>
      </c>
      <c r="D3373" s="4" t="str">
        <f t="shared" si="105"/>
        <v xml:space="preserve"> 24</v>
      </c>
      <c r="E3373" s="5">
        <v>58.203800000000001</v>
      </c>
      <c r="F3373" s="5">
        <v>24</v>
      </c>
      <c r="I3373" t="s">
        <v>6531</v>
      </c>
      <c r="K3373" t="s">
        <v>9799</v>
      </c>
    </row>
    <row r="3374" spans="1:11" x14ac:dyDescent="0.35">
      <c r="A3374" t="s">
        <v>1851</v>
      </c>
      <c r="B3374" s="4" t="str">
        <f t="shared" si="106"/>
        <v xml:space="preserve"> 56.7107</v>
      </c>
      <c r="C3374" t="s">
        <v>3448</v>
      </c>
      <c r="D3374" s="4" t="str">
        <f t="shared" si="105"/>
        <v xml:space="preserve"> 24</v>
      </c>
      <c r="E3374" s="5">
        <v>56.710700000000003</v>
      </c>
      <c r="F3374" s="5">
        <v>24</v>
      </c>
      <c r="I3374" t="s">
        <v>6679</v>
      </c>
      <c r="K3374" t="s">
        <v>9799</v>
      </c>
    </row>
    <row r="3375" spans="1:11" x14ac:dyDescent="0.35">
      <c r="A3375" t="s">
        <v>2247</v>
      </c>
      <c r="B3375" s="4" t="str">
        <f t="shared" si="106"/>
        <v xml:space="preserve"> 57.8126</v>
      </c>
      <c r="C3375" t="s">
        <v>3447</v>
      </c>
      <c r="D3375" s="4" t="str">
        <f t="shared" si="105"/>
        <v xml:space="preserve"> 27</v>
      </c>
      <c r="E3375" s="5">
        <v>57.812600000000003</v>
      </c>
      <c r="F3375" s="5">
        <v>27</v>
      </c>
      <c r="I3375" t="s">
        <v>6680</v>
      </c>
      <c r="K3375" t="s">
        <v>9799</v>
      </c>
    </row>
    <row r="3376" spans="1:11" x14ac:dyDescent="0.35">
      <c r="A3376" t="s">
        <v>433</v>
      </c>
      <c r="B3376" s="4" t="str">
        <f t="shared" si="106"/>
        <v xml:space="preserve"> 57.935</v>
      </c>
      <c r="C3376" t="s">
        <v>3447</v>
      </c>
      <c r="D3376" s="4" t="str">
        <f t="shared" si="105"/>
        <v xml:space="preserve"> 27</v>
      </c>
      <c r="E3376" s="5">
        <v>57.935000000000002</v>
      </c>
      <c r="F3376" s="5">
        <v>27</v>
      </c>
      <c r="I3376" t="s">
        <v>6681</v>
      </c>
      <c r="K3376" t="s">
        <v>9807</v>
      </c>
    </row>
    <row r="3377" spans="1:11" x14ac:dyDescent="0.35">
      <c r="A3377" t="s">
        <v>2248</v>
      </c>
      <c r="B3377" s="4" t="str">
        <f t="shared" si="106"/>
        <v xml:space="preserve"> 58.4431</v>
      </c>
      <c r="C3377" t="s">
        <v>3447</v>
      </c>
      <c r="D3377" s="4" t="str">
        <f t="shared" si="105"/>
        <v xml:space="preserve"> 27</v>
      </c>
      <c r="E3377" s="5">
        <v>58.443100000000001</v>
      </c>
      <c r="F3377" s="5">
        <v>27</v>
      </c>
      <c r="I3377" t="s">
        <v>6682</v>
      </c>
      <c r="K3377" t="s">
        <v>9807</v>
      </c>
    </row>
    <row r="3378" spans="1:11" x14ac:dyDescent="0.35">
      <c r="A3378" t="s">
        <v>471</v>
      </c>
      <c r="B3378" s="4" t="str">
        <f t="shared" si="106"/>
        <v xml:space="preserve"> 57.7444</v>
      </c>
      <c r="C3378" t="s">
        <v>3447</v>
      </c>
      <c r="D3378" s="4" t="str">
        <f t="shared" si="105"/>
        <v xml:space="preserve"> 27</v>
      </c>
      <c r="E3378" s="5">
        <v>57.744399999999999</v>
      </c>
      <c r="F3378" s="5">
        <v>27</v>
      </c>
      <c r="I3378" t="s">
        <v>6683</v>
      </c>
      <c r="K3378" t="s">
        <v>9807</v>
      </c>
    </row>
    <row r="3379" spans="1:11" x14ac:dyDescent="0.35">
      <c r="A3379" t="s">
        <v>1086</v>
      </c>
      <c r="B3379" s="4" t="str">
        <f t="shared" si="106"/>
        <v xml:space="preserve"> 57.7837</v>
      </c>
      <c r="C3379" t="s">
        <v>3448</v>
      </c>
      <c r="D3379" s="4" t="str">
        <f t="shared" si="105"/>
        <v xml:space="preserve"> 24</v>
      </c>
      <c r="E3379" s="5">
        <v>57.783700000000003</v>
      </c>
      <c r="F3379" s="5">
        <v>24</v>
      </c>
      <c r="I3379" t="s">
        <v>6684</v>
      </c>
      <c r="K3379" t="s">
        <v>9807</v>
      </c>
    </row>
    <row r="3380" spans="1:11" x14ac:dyDescent="0.35">
      <c r="A3380" t="s">
        <v>2249</v>
      </c>
      <c r="B3380" s="4" t="str">
        <f t="shared" si="106"/>
        <v xml:space="preserve"> 57.5637</v>
      </c>
      <c r="C3380" t="s">
        <v>3448</v>
      </c>
      <c r="D3380" s="4" t="str">
        <f t="shared" si="105"/>
        <v xml:space="preserve"> 24</v>
      </c>
      <c r="E3380" s="5">
        <v>57.563699999999997</v>
      </c>
      <c r="F3380" s="5">
        <v>24</v>
      </c>
      <c r="I3380" t="s">
        <v>6685</v>
      </c>
      <c r="K3380" t="s">
        <v>9808</v>
      </c>
    </row>
    <row r="3381" spans="1:11" x14ac:dyDescent="0.35">
      <c r="A3381" t="s">
        <v>2250</v>
      </c>
      <c r="B3381" s="4" t="str">
        <f t="shared" si="106"/>
        <v xml:space="preserve"> 57.2117</v>
      </c>
      <c r="C3381" t="s">
        <v>3448</v>
      </c>
      <c r="D3381" s="4" t="str">
        <f t="shared" si="105"/>
        <v xml:space="preserve"> 24</v>
      </c>
      <c r="E3381" s="5">
        <v>57.2117</v>
      </c>
      <c r="F3381" s="5">
        <v>24</v>
      </c>
      <c r="I3381" t="s">
        <v>6686</v>
      </c>
      <c r="K3381" t="s">
        <v>9808</v>
      </c>
    </row>
    <row r="3382" spans="1:11" x14ac:dyDescent="0.35">
      <c r="A3382" t="s">
        <v>541</v>
      </c>
      <c r="B3382" s="4" t="str">
        <f t="shared" si="106"/>
        <v xml:space="preserve"> 57.7166</v>
      </c>
      <c r="C3382" t="s">
        <v>3450</v>
      </c>
      <c r="D3382" s="4" t="str">
        <f t="shared" si="105"/>
        <v xml:space="preserve"> 22</v>
      </c>
      <c r="E3382" s="5">
        <v>57.7166</v>
      </c>
      <c r="F3382" s="5">
        <v>22</v>
      </c>
      <c r="I3382" t="s">
        <v>6687</v>
      </c>
      <c r="K3382" t="s">
        <v>9808</v>
      </c>
    </row>
    <row r="3383" spans="1:11" x14ac:dyDescent="0.35">
      <c r="A3383" t="s">
        <v>2251</v>
      </c>
      <c r="B3383" s="4" t="str">
        <f t="shared" si="106"/>
        <v xml:space="preserve"> 56.0015</v>
      </c>
      <c r="C3383" t="s">
        <v>3450</v>
      </c>
      <c r="D3383" s="4" t="str">
        <f t="shared" si="105"/>
        <v xml:space="preserve"> 22</v>
      </c>
      <c r="E3383" s="5">
        <v>56.0015</v>
      </c>
      <c r="F3383" s="5">
        <v>22</v>
      </c>
      <c r="I3383" t="s">
        <v>6688</v>
      </c>
      <c r="K3383" t="s">
        <v>9804</v>
      </c>
    </row>
    <row r="3384" spans="1:11" x14ac:dyDescent="0.35">
      <c r="A3384" t="s">
        <v>1592</v>
      </c>
      <c r="B3384" s="4" t="str">
        <f t="shared" si="106"/>
        <v xml:space="preserve"> 57.2377</v>
      </c>
      <c r="C3384" t="s">
        <v>3450</v>
      </c>
      <c r="D3384" s="4" t="str">
        <f t="shared" si="105"/>
        <v xml:space="preserve"> 22</v>
      </c>
      <c r="E3384" s="5">
        <v>57.237699999999997</v>
      </c>
      <c r="F3384" s="5">
        <v>22</v>
      </c>
      <c r="I3384" t="s">
        <v>6689</v>
      </c>
      <c r="K3384" t="s">
        <v>9804</v>
      </c>
    </row>
    <row r="3385" spans="1:11" x14ac:dyDescent="0.35">
      <c r="A3385" t="s">
        <v>463</v>
      </c>
      <c r="B3385" s="4" t="str">
        <f t="shared" si="106"/>
        <v xml:space="preserve"> 57.8001</v>
      </c>
      <c r="C3385" t="s">
        <v>3450</v>
      </c>
      <c r="D3385" s="4" t="str">
        <f t="shared" si="105"/>
        <v xml:space="preserve"> 22</v>
      </c>
      <c r="E3385" s="5">
        <v>57.8001</v>
      </c>
      <c r="F3385" s="5">
        <v>22</v>
      </c>
      <c r="I3385" t="s">
        <v>6690</v>
      </c>
      <c r="K3385" t="s">
        <v>9804</v>
      </c>
    </row>
    <row r="3386" spans="1:11" x14ac:dyDescent="0.35">
      <c r="A3386" t="s">
        <v>571</v>
      </c>
      <c r="B3386" s="4" t="str">
        <f t="shared" si="106"/>
        <v xml:space="preserve"> 57.4064</v>
      </c>
      <c r="C3386" t="s">
        <v>3450</v>
      </c>
      <c r="D3386" s="4" t="str">
        <f t="shared" si="105"/>
        <v xml:space="preserve"> 22</v>
      </c>
      <c r="E3386" s="5">
        <v>57.406399999999998</v>
      </c>
      <c r="F3386" s="5">
        <v>22</v>
      </c>
      <c r="I3386" t="s">
        <v>6691</v>
      </c>
      <c r="K3386" t="s">
        <v>9802</v>
      </c>
    </row>
    <row r="3387" spans="1:11" x14ac:dyDescent="0.35">
      <c r="A3387" t="s">
        <v>2252</v>
      </c>
      <c r="B3387" s="4" t="str">
        <f t="shared" si="106"/>
        <v xml:space="preserve"> 58.206</v>
      </c>
      <c r="C3387" t="s">
        <v>3450</v>
      </c>
      <c r="D3387" s="4" t="str">
        <f t="shared" si="105"/>
        <v xml:space="preserve"> 22</v>
      </c>
      <c r="E3387" s="5">
        <v>58.206000000000003</v>
      </c>
      <c r="F3387" s="5">
        <v>22</v>
      </c>
      <c r="I3387" t="s">
        <v>6562</v>
      </c>
      <c r="K3387" t="s">
        <v>9802</v>
      </c>
    </row>
    <row r="3388" spans="1:11" x14ac:dyDescent="0.35">
      <c r="A3388" t="s">
        <v>1508</v>
      </c>
      <c r="B3388" s="4" t="str">
        <f t="shared" si="106"/>
        <v xml:space="preserve"> 57.6825</v>
      </c>
      <c r="C3388" t="s">
        <v>3450</v>
      </c>
      <c r="D3388" s="4" t="str">
        <f t="shared" si="105"/>
        <v xml:space="preserve"> 22</v>
      </c>
      <c r="E3388" s="5">
        <v>57.682499999999997</v>
      </c>
      <c r="F3388" s="5">
        <v>22</v>
      </c>
      <c r="I3388" t="s">
        <v>6692</v>
      </c>
      <c r="K3388" t="s">
        <v>9802</v>
      </c>
    </row>
    <row r="3389" spans="1:11" x14ac:dyDescent="0.35">
      <c r="A3389" t="s">
        <v>687</v>
      </c>
      <c r="B3389" s="4" t="str">
        <f t="shared" si="106"/>
        <v xml:space="preserve"> 58.0058</v>
      </c>
      <c r="C3389" t="s">
        <v>3449</v>
      </c>
      <c r="D3389" s="4" t="str">
        <f t="shared" si="105"/>
        <v xml:space="preserve"> 21</v>
      </c>
      <c r="E3389" s="5">
        <v>58.005800000000001</v>
      </c>
      <c r="F3389" s="5">
        <v>21</v>
      </c>
      <c r="I3389" t="s">
        <v>6693</v>
      </c>
      <c r="K3389" t="s">
        <v>9802</v>
      </c>
    </row>
    <row r="3390" spans="1:11" x14ac:dyDescent="0.35">
      <c r="A3390" t="s">
        <v>1261</v>
      </c>
      <c r="B3390" s="4" t="str">
        <f t="shared" si="106"/>
        <v xml:space="preserve"> 57.9294</v>
      </c>
      <c r="C3390" t="s">
        <v>3449</v>
      </c>
      <c r="D3390" s="4" t="str">
        <f t="shared" si="105"/>
        <v xml:space="preserve"> 21</v>
      </c>
      <c r="E3390" s="5">
        <v>57.929400000000001</v>
      </c>
      <c r="F3390" s="5">
        <v>21</v>
      </c>
      <c r="I3390" t="s">
        <v>6694</v>
      </c>
      <c r="K3390" t="s">
        <v>9805</v>
      </c>
    </row>
    <row r="3391" spans="1:11" x14ac:dyDescent="0.35">
      <c r="A3391" t="s">
        <v>1990</v>
      </c>
      <c r="B3391" s="4" t="str">
        <f t="shared" si="106"/>
        <v xml:space="preserve"> 58.1092</v>
      </c>
      <c r="C3391" t="s">
        <v>3449</v>
      </c>
      <c r="D3391" s="4" t="str">
        <f t="shared" si="105"/>
        <v xml:space="preserve"> 21</v>
      </c>
      <c r="E3391" s="5">
        <v>58.109200000000001</v>
      </c>
      <c r="F3391" s="5">
        <v>21</v>
      </c>
      <c r="I3391" t="s">
        <v>6695</v>
      </c>
      <c r="K3391" t="s">
        <v>9805</v>
      </c>
    </row>
    <row r="3392" spans="1:11" x14ac:dyDescent="0.35">
      <c r="A3392" t="s">
        <v>367</v>
      </c>
      <c r="B3392" s="4" t="str">
        <f t="shared" si="106"/>
        <v xml:space="preserve"> 57.9609</v>
      </c>
      <c r="C3392" t="s">
        <v>3448</v>
      </c>
      <c r="D3392" s="4" t="str">
        <f t="shared" si="105"/>
        <v xml:space="preserve"> 24</v>
      </c>
      <c r="E3392" s="5">
        <v>57.960900000000002</v>
      </c>
      <c r="F3392" s="5">
        <v>24</v>
      </c>
      <c r="I3392" t="s">
        <v>6561</v>
      </c>
      <c r="K3392" t="s">
        <v>9805</v>
      </c>
    </row>
    <row r="3393" spans="1:11" x14ac:dyDescent="0.35">
      <c r="A3393" t="s">
        <v>1251</v>
      </c>
      <c r="B3393" s="4" t="str">
        <f t="shared" si="106"/>
        <v xml:space="preserve"> 57.084</v>
      </c>
      <c r="C3393" t="s">
        <v>3448</v>
      </c>
      <c r="D3393" s="4" t="str">
        <f t="shared" si="105"/>
        <v xml:space="preserve"> 24</v>
      </c>
      <c r="E3393" s="5">
        <v>57.084000000000003</v>
      </c>
      <c r="F3393" s="5">
        <v>24</v>
      </c>
      <c r="I3393" t="s">
        <v>6696</v>
      </c>
      <c r="K3393" t="s">
        <v>9802</v>
      </c>
    </row>
    <row r="3394" spans="1:11" x14ac:dyDescent="0.35">
      <c r="A3394" t="s">
        <v>2253</v>
      </c>
      <c r="B3394" s="4" t="str">
        <f t="shared" si="106"/>
        <v xml:space="preserve"> 57.6814</v>
      </c>
      <c r="C3394" t="s">
        <v>3448</v>
      </c>
      <c r="D3394" s="4" t="str">
        <f t="shared" si="105"/>
        <v xml:space="preserve"> 24</v>
      </c>
      <c r="E3394" s="5">
        <v>57.681399999999996</v>
      </c>
      <c r="F3394" s="5">
        <v>24</v>
      </c>
      <c r="I3394" t="s">
        <v>6697</v>
      </c>
      <c r="K3394" t="s">
        <v>9802</v>
      </c>
    </row>
    <row r="3395" spans="1:11" x14ac:dyDescent="0.35">
      <c r="A3395" t="s">
        <v>394</v>
      </c>
      <c r="B3395" s="4" t="str">
        <f t="shared" si="106"/>
        <v xml:space="preserve"> 58.1146</v>
      </c>
      <c r="C3395" t="s">
        <v>3450</v>
      </c>
      <c r="D3395" s="4" t="str">
        <f t="shared" si="105"/>
        <v xml:space="preserve"> 22</v>
      </c>
      <c r="E3395" s="5">
        <v>58.114600000000003</v>
      </c>
      <c r="F3395" s="5">
        <v>22</v>
      </c>
      <c r="I3395" t="s">
        <v>6698</v>
      </c>
      <c r="K3395" t="s">
        <v>9802</v>
      </c>
    </row>
    <row r="3396" spans="1:11" x14ac:dyDescent="0.35">
      <c r="A3396" t="s">
        <v>1426</v>
      </c>
      <c r="B3396" s="4" t="str">
        <f t="shared" si="106"/>
        <v xml:space="preserve"> 57.4185</v>
      </c>
      <c r="C3396" t="s">
        <v>3450</v>
      </c>
      <c r="D3396" s="4" t="str">
        <f t="shared" ref="D3396:F3459" si="107">RIGHT(C3396,LEN(C3396)-FIND("e",C3396)-1)</f>
        <v xml:space="preserve"> 22</v>
      </c>
      <c r="E3396" s="5">
        <v>57.418500000000002</v>
      </c>
      <c r="F3396" s="5">
        <v>22</v>
      </c>
      <c r="I3396" t="s">
        <v>6699</v>
      </c>
      <c r="K3396" t="s">
        <v>9800</v>
      </c>
    </row>
    <row r="3397" spans="1:11" x14ac:dyDescent="0.35">
      <c r="A3397" t="s">
        <v>2254</v>
      </c>
      <c r="B3397" s="4" t="str">
        <f t="shared" si="106"/>
        <v xml:space="preserve"> 58.2558</v>
      </c>
      <c r="C3397" t="s">
        <v>3450</v>
      </c>
      <c r="D3397" s="4" t="str">
        <f t="shared" si="107"/>
        <v xml:space="preserve"> 22</v>
      </c>
      <c r="E3397" s="5">
        <v>58.255800000000001</v>
      </c>
      <c r="F3397" s="5">
        <v>22</v>
      </c>
      <c r="I3397" t="s">
        <v>6700</v>
      </c>
      <c r="K3397" t="s">
        <v>9800</v>
      </c>
    </row>
    <row r="3398" spans="1:11" x14ac:dyDescent="0.35">
      <c r="A3398" t="s">
        <v>334</v>
      </c>
      <c r="B3398" s="4" t="str">
        <f t="shared" si="106"/>
        <v xml:space="preserve"> 58.0427</v>
      </c>
      <c r="C3398" t="s">
        <v>3450</v>
      </c>
      <c r="D3398" s="4" t="str">
        <f t="shared" si="107"/>
        <v xml:space="preserve"> 22</v>
      </c>
      <c r="E3398" s="5">
        <v>58.042700000000004</v>
      </c>
      <c r="F3398" s="5">
        <v>22</v>
      </c>
      <c r="I3398" t="s">
        <v>6701</v>
      </c>
      <c r="K3398" t="s">
        <v>9800</v>
      </c>
    </row>
    <row r="3399" spans="1:11" x14ac:dyDescent="0.35">
      <c r="A3399" t="s">
        <v>811</v>
      </c>
      <c r="B3399" s="4" t="str">
        <f t="shared" si="106"/>
        <v xml:space="preserve"> 57.3055</v>
      </c>
      <c r="C3399" t="s">
        <v>3448</v>
      </c>
      <c r="D3399" s="4" t="str">
        <f t="shared" si="107"/>
        <v xml:space="preserve"> 24</v>
      </c>
      <c r="E3399" s="5">
        <v>57.305500000000002</v>
      </c>
      <c r="F3399" s="5">
        <v>24</v>
      </c>
      <c r="I3399" t="s">
        <v>6702</v>
      </c>
      <c r="K3399" t="s">
        <v>9800</v>
      </c>
    </row>
    <row r="3400" spans="1:11" x14ac:dyDescent="0.35">
      <c r="A3400" t="s">
        <v>2253</v>
      </c>
      <c r="B3400" s="4" t="str">
        <f t="shared" si="106"/>
        <v xml:space="preserve"> 57.6814</v>
      </c>
      <c r="C3400" t="s">
        <v>3448</v>
      </c>
      <c r="D3400" s="4" t="str">
        <f t="shared" si="107"/>
        <v xml:space="preserve"> 24</v>
      </c>
      <c r="E3400" s="5">
        <v>57.681399999999996</v>
      </c>
      <c r="F3400" s="5">
        <v>24</v>
      </c>
      <c r="I3400" t="s">
        <v>6703</v>
      </c>
      <c r="K3400" t="s">
        <v>9804</v>
      </c>
    </row>
    <row r="3401" spans="1:11" x14ac:dyDescent="0.35">
      <c r="A3401" t="s">
        <v>404</v>
      </c>
      <c r="B3401" s="4" t="str">
        <f t="shared" si="106"/>
        <v xml:space="preserve"> 57.8514</v>
      </c>
      <c r="C3401" t="s">
        <v>3448</v>
      </c>
      <c r="D3401" s="4" t="str">
        <f t="shared" si="107"/>
        <v xml:space="preserve"> 24</v>
      </c>
      <c r="E3401" s="5">
        <v>57.851399999999998</v>
      </c>
      <c r="F3401" s="5">
        <v>24</v>
      </c>
      <c r="I3401" t="s">
        <v>6704</v>
      </c>
      <c r="K3401" t="s">
        <v>9804</v>
      </c>
    </row>
    <row r="3402" spans="1:11" x14ac:dyDescent="0.35">
      <c r="A3402" t="s">
        <v>1270</v>
      </c>
      <c r="B3402" s="4" t="str">
        <f t="shared" si="106"/>
        <v xml:space="preserve"> 57.1504</v>
      </c>
      <c r="C3402" t="s">
        <v>3450</v>
      </c>
      <c r="D3402" s="4" t="str">
        <f t="shared" si="107"/>
        <v xml:space="preserve"> 22</v>
      </c>
      <c r="E3402" s="5">
        <v>57.150399999999998</v>
      </c>
      <c r="F3402" s="5">
        <v>22</v>
      </c>
      <c r="I3402" t="s">
        <v>6705</v>
      </c>
      <c r="K3402" t="s">
        <v>9804</v>
      </c>
    </row>
    <row r="3403" spans="1:11" x14ac:dyDescent="0.35">
      <c r="A3403" t="s">
        <v>453</v>
      </c>
      <c r="B3403" s="4" t="str">
        <f t="shared" si="106"/>
        <v xml:space="preserve"> 58.0382</v>
      </c>
      <c r="C3403" t="s">
        <v>3450</v>
      </c>
      <c r="D3403" s="4" t="str">
        <f t="shared" si="107"/>
        <v xml:space="preserve"> 22</v>
      </c>
      <c r="E3403" s="5">
        <v>58.038200000000003</v>
      </c>
      <c r="F3403" s="5">
        <v>22</v>
      </c>
      <c r="I3403" t="s">
        <v>6706</v>
      </c>
      <c r="K3403" t="s">
        <v>3473</v>
      </c>
    </row>
    <row r="3404" spans="1:11" x14ac:dyDescent="0.35">
      <c r="A3404" t="s">
        <v>1737</v>
      </c>
      <c r="B3404" s="4" t="str">
        <f t="shared" si="106"/>
        <v xml:space="preserve"> 57.8269</v>
      </c>
      <c r="C3404" t="s">
        <v>3450</v>
      </c>
      <c r="D3404" s="4" t="str">
        <f t="shared" si="107"/>
        <v xml:space="preserve"> 22</v>
      </c>
      <c r="E3404" s="5">
        <v>57.826900000000002</v>
      </c>
      <c r="F3404" s="5">
        <v>22</v>
      </c>
      <c r="I3404" t="s">
        <v>6707</v>
      </c>
      <c r="K3404" t="s">
        <v>3473</v>
      </c>
    </row>
    <row r="3405" spans="1:11" x14ac:dyDescent="0.35">
      <c r="A3405" t="s">
        <v>1123</v>
      </c>
      <c r="B3405" s="4" t="str">
        <f t="shared" si="106"/>
        <v xml:space="preserve"> 57.446</v>
      </c>
      <c r="C3405" t="s">
        <v>3436</v>
      </c>
      <c r="D3405" s="4" t="str">
        <f t="shared" si="107"/>
        <v xml:space="preserve"> 25</v>
      </c>
      <c r="E3405" s="5">
        <v>57.445999999999998</v>
      </c>
      <c r="F3405" s="5">
        <v>25</v>
      </c>
      <c r="I3405" t="s">
        <v>6708</v>
      </c>
      <c r="K3405" t="s">
        <v>3473</v>
      </c>
    </row>
    <row r="3406" spans="1:11" x14ac:dyDescent="0.35">
      <c r="A3406" t="s">
        <v>442</v>
      </c>
      <c r="B3406" s="4" t="str">
        <f t="shared" si="106"/>
        <v xml:space="preserve"> 57.6125</v>
      </c>
      <c r="C3406" t="s">
        <v>3436</v>
      </c>
      <c r="D3406" s="4" t="str">
        <f t="shared" si="107"/>
        <v xml:space="preserve"> 25</v>
      </c>
      <c r="E3406" s="5">
        <v>57.612499999999997</v>
      </c>
      <c r="F3406" s="5">
        <v>25</v>
      </c>
      <c r="I3406" t="s">
        <v>6709</v>
      </c>
      <c r="K3406" t="s">
        <v>3458</v>
      </c>
    </row>
    <row r="3407" spans="1:11" x14ac:dyDescent="0.35">
      <c r="A3407" t="s">
        <v>2255</v>
      </c>
      <c r="B3407" s="4" t="str">
        <f t="shared" si="106"/>
        <v xml:space="preserve"> 57.0105</v>
      </c>
      <c r="C3407" t="s">
        <v>3436</v>
      </c>
      <c r="D3407" s="4" t="str">
        <f t="shared" si="107"/>
        <v xml:space="preserve"> 25</v>
      </c>
      <c r="E3407" s="5">
        <v>57.0105</v>
      </c>
      <c r="F3407" s="5">
        <v>25</v>
      </c>
      <c r="I3407" t="s">
        <v>6710</v>
      </c>
      <c r="K3407" t="s">
        <v>3458</v>
      </c>
    </row>
    <row r="3408" spans="1:11" x14ac:dyDescent="0.35">
      <c r="A3408" t="s">
        <v>2256</v>
      </c>
      <c r="B3408" s="4" t="str">
        <f t="shared" si="106"/>
        <v xml:space="preserve"> 57.6014</v>
      </c>
      <c r="C3408" t="s">
        <v>3436</v>
      </c>
      <c r="D3408" s="4" t="str">
        <f t="shared" si="107"/>
        <v xml:space="preserve"> 25</v>
      </c>
      <c r="E3408" s="5">
        <v>57.601399999999998</v>
      </c>
      <c r="F3408" s="5">
        <v>25</v>
      </c>
      <c r="I3408" t="s">
        <v>6711</v>
      </c>
      <c r="K3408" t="s">
        <v>3458</v>
      </c>
    </row>
    <row r="3409" spans="1:11" x14ac:dyDescent="0.35">
      <c r="A3409" t="s">
        <v>2257</v>
      </c>
      <c r="B3409" s="4" t="str">
        <f t="shared" si="106"/>
        <v xml:space="preserve"> 58.1294</v>
      </c>
      <c r="C3409" t="s">
        <v>3436</v>
      </c>
      <c r="D3409" s="4" t="str">
        <f t="shared" si="107"/>
        <v xml:space="preserve"> 25</v>
      </c>
      <c r="E3409" s="5">
        <v>58.129399999999997</v>
      </c>
      <c r="F3409" s="5">
        <v>25</v>
      </c>
      <c r="I3409" t="s">
        <v>6712</v>
      </c>
      <c r="K3409" t="s">
        <v>3458</v>
      </c>
    </row>
    <row r="3410" spans="1:11" x14ac:dyDescent="0.35">
      <c r="A3410" t="s">
        <v>2258</v>
      </c>
      <c r="B3410" s="4" t="str">
        <f t="shared" si="106"/>
        <v xml:space="preserve"> 56.5964</v>
      </c>
      <c r="C3410" t="s">
        <v>3436</v>
      </c>
      <c r="D3410" s="4" t="str">
        <f t="shared" si="107"/>
        <v xml:space="preserve"> 25</v>
      </c>
      <c r="E3410" s="5">
        <v>56.596400000000003</v>
      </c>
      <c r="F3410" s="5">
        <v>25</v>
      </c>
      <c r="I3410" t="s">
        <v>6713</v>
      </c>
      <c r="K3410" t="s">
        <v>3461</v>
      </c>
    </row>
    <row r="3411" spans="1:11" x14ac:dyDescent="0.35">
      <c r="A3411" t="s">
        <v>2259</v>
      </c>
      <c r="B3411" s="4" t="str">
        <f t="shared" si="106"/>
        <v xml:space="preserve"> 57.5074</v>
      </c>
      <c r="C3411" t="s">
        <v>3436</v>
      </c>
      <c r="D3411" s="4" t="str">
        <f t="shared" si="107"/>
        <v xml:space="preserve"> 25</v>
      </c>
      <c r="E3411" s="5">
        <v>57.507399999999997</v>
      </c>
      <c r="F3411" s="5">
        <v>25</v>
      </c>
      <c r="I3411" t="s">
        <v>6714</v>
      </c>
      <c r="K3411" t="s">
        <v>3461</v>
      </c>
    </row>
    <row r="3412" spans="1:11" x14ac:dyDescent="0.35">
      <c r="A3412" t="s">
        <v>491</v>
      </c>
      <c r="B3412" s="4" t="str">
        <f t="shared" si="106"/>
        <v xml:space="preserve"> 58.1103</v>
      </c>
      <c r="C3412" t="s">
        <v>3450</v>
      </c>
      <c r="D3412" s="4" t="str">
        <f t="shared" si="107"/>
        <v xml:space="preserve"> 22</v>
      </c>
      <c r="E3412" s="5">
        <v>58.110300000000002</v>
      </c>
      <c r="F3412" s="5">
        <v>22</v>
      </c>
      <c r="I3412" t="s">
        <v>6715</v>
      </c>
      <c r="K3412" t="s">
        <v>3461</v>
      </c>
    </row>
    <row r="3413" spans="1:11" x14ac:dyDescent="0.35">
      <c r="A3413" t="s">
        <v>414</v>
      </c>
      <c r="B3413" s="4" t="str">
        <f t="shared" si="106"/>
        <v xml:space="preserve"> 57.6856</v>
      </c>
      <c r="C3413" t="s">
        <v>3450</v>
      </c>
      <c r="D3413" s="4" t="str">
        <f t="shared" si="107"/>
        <v xml:space="preserve"> 22</v>
      </c>
      <c r="E3413" s="5">
        <v>57.685600000000001</v>
      </c>
      <c r="F3413" s="5">
        <v>22</v>
      </c>
      <c r="I3413" t="s">
        <v>6716</v>
      </c>
      <c r="K3413" t="s">
        <v>3458</v>
      </c>
    </row>
    <row r="3414" spans="1:11" x14ac:dyDescent="0.35">
      <c r="A3414" t="s">
        <v>647</v>
      </c>
      <c r="B3414" s="4" t="str">
        <f t="shared" ref="B3414:B3477" si="108">RIGHT(A3414,LEN(A3414)-FIND(":",A3414))</f>
        <v xml:space="preserve"> 56.9229</v>
      </c>
      <c r="C3414" t="s">
        <v>3450</v>
      </c>
      <c r="D3414" s="4" t="str">
        <f t="shared" si="107"/>
        <v xml:space="preserve"> 22</v>
      </c>
      <c r="E3414" s="5">
        <v>56.922899999999998</v>
      </c>
      <c r="F3414" s="5">
        <v>22</v>
      </c>
      <c r="I3414" t="s">
        <v>6717</v>
      </c>
      <c r="K3414" t="s">
        <v>3458</v>
      </c>
    </row>
    <row r="3415" spans="1:11" x14ac:dyDescent="0.35">
      <c r="A3415" t="s">
        <v>1994</v>
      </c>
      <c r="B3415" s="4" t="str">
        <f t="shared" si="108"/>
        <v xml:space="preserve"> 57.324</v>
      </c>
      <c r="C3415" t="s">
        <v>3446</v>
      </c>
      <c r="D3415" s="4" t="str">
        <f t="shared" si="107"/>
        <v xml:space="preserve"> 23</v>
      </c>
      <c r="E3415" s="5">
        <v>57.323999999999998</v>
      </c>
      <c r="F3415" s="5">
        <v>23</v>
      </c>
      <c r="I3415" t="s">
        <v>6718</v>
      </c>
      <c r="K3415" t="s">
        <v>3458</v>
      </c>
    </row>
    <row r="3416" spans="1:11" x14ac:dyDescent="0.35">
      <c r="A3416" t="s">
        <v>1599</v>
      </c>
      <c r="B3416" s="4" t="str">
        <f t="shared" si="108"/>
        <v xml:space="preserve"> 57.8559</v>
      </c>
      <c r="C3416" t="s">
        <v>3446</v>
      </c>
      <c r="D3416" s="4" t="str">
        <f t="shared" si="107"/>
        <v xml:space="preserve"> 23</v>
      </c>
      <c r="E3416" s="5">
        <v>57.855899999999998</v>
      </c>
      <c r="F3416" s="5">
        <v>23</v>
      </c>
      <c r="I3416" t="s">
        <v>6719</v>
      </c>
      <c r="K3416" t="s">
        <v>3458</v>
      </c>
    </row>
    <row r="3417" spans="1:11" x14ac:dyDescent="0.35">
      <c r="A3417" t="s">
        <v>741</v>
      </c>
      <c r="B3417" s="4" t="str">
        <f t="shared" si="108"/>
        <v xml:space="preserve"> 57.0299</v>
      </c>
      <c r="C3417" t="s">
        <v>3446</v>
      </c>
      <c r="D3417" s="4" t="str">
        <f t="shared" si="107"/>
        <v xml:space="preserve"> 23</v>
      </c>
      <c r="E3417" s="5">
        <v>57.029899999999998</v>
      </c>
      <c r="F3417" s="5">
        <v>23</v>
      </c>
      <c r="I3417" t="s">
        <v>6720</v>
      </c>
      <c r="K3417" t="s">
        <v>3458</v>
      </c>
    </row>
    <row r="3418" spans="1:11" x14ac:dyDescent="0.35">
      <c r="A3418" t="s">
        <v>2260</v>
      </c>
      <c r="B3418" s="4" t="str">
        <f t="shared" si="108"/>
        <v xml:space="preserve"> 57.1296</v>
      </c>
      <c r="C3418" t="s">
        <v>3447</v>
      </c>
      <c r="D3418" s="4" t="str">
        <f t="shared" si="107"/>
        <v xml:space="preserve"> 27</v>
      </c>
      <c r="E3418" s="5">
        <v>57.129600000000003</v>
      </c>
      <c r="F3418" s="5">
        <v>27</v>
      </c>
      <c r="I3418" t="s">
        <v>6721</v>
      </c>
      <c r="K3418" t="s">
        <v>3458</v>
      </c>
    </row>
    <row r="3419" spans="1:11" x14ac:dyDescent="0.35">
      <c r="A3419" t="s">
        <v>1726</v>
      </c>
      <c r="B3419" s="4" t="str">
        <f t="shared" si="108"/>
        <v xml:space="preserve"> 56.8624</v>
      </c>
      <c r="C3419" t="s">
        <v>3447</v>
      </c>
      <c r="D3419" s="4" t="str">
        <f t="shared" si="107"/>
        <v xml:space="preserve"> 27</v>
      </c>
      <c r="E3419" s="5">
        <v>56.862400000000001</v>
      </c>
      <c r="F3419" s="5">
        <v>27</v>
      </c>
      <c r="I3419" t="s">
        <v>6722</v>
      </c>
      <c r="K3419" t="s">
        <v>3458</v>
      </c>
    </row>
    <row r="3420" spans="1:11" x14ac:dyDescent="0.35">
      <c r="A3420" t="s">
        <v>1246</v>
      </c>
      <c r="B3420" s="4" t="str">
        <f t="shared" si="108"/>
        <v xml:space="preserve"> 57.0385</v>
      </c>
      <c r="C3420" t="s">
        <v>3447</v>
      </c>
      <c r="D3420" s="4" t="str">
        <f t="shared" si="107"/>
        <v xml:space="preserve"> 27</v>
      </c>
      <c r="E3420" s="5">
        <v>57.038499999999999</v>
      </c>
      <c r="F3420" s="5">
        <v>27</v>
      </c>
      <c r="I3420" t="s">
        <v>6723</v>
      </c>
      <c r="K3420" t="s">
        <v>3461</v>
      </c>
    </row>
    <row r="3421" spans="1:11" x14ac:dyDescent="0.35">
      <c r="A3421" t="s">
        <v>2261</v>
      </c>
      <c r="B3421" s="4" t="str">
        <f t="shared" si="108"/>
        <v xml:space="preserve"> 57.6349</v>
      </c>
      <c r="C3421" t="s">
        <v>3447</v>
      </c>
      <c r="D3421" s="4" t="str">
        <f t="shared" si="107"/>
        <v xml:space="preserve"> 27</v>
      </c>
      <c r="E3421" s="5">
        <v>57.634900000000002</v>
      </c>
      <c r="F3421" s="5">
        <v>27</v>
      </c>
      <c r="I3421" t="s">
        <v>6724</v>
      </c>
      <c r="K3421" t="s">
        <v>3461</v>
      </c>
    </row>
    <row r="3422" spans="1:11" x14ac:dyDescent="0.35">
      <c r="A3422" t="s">
        <v>2262</v>
      </c>
      <c r="B3422" s="4" t="str">
        <f t="shared" si="108"/>
        <v xml:space="preserve"> 57.7945</v>
      </c>
      <c r="C3422" t="s">
        <v>3446</v>
      </c>
      <c r="D3422" s="4" t="str">
        <f t="shared" si="107"/>
        <v xml:space="preserve"> 23</v>
      </c>
      <c r="E3422" s="5">
        <v>57.794499999999999</v>
      </c>
      <c r="F3422" s="5">
        <v>23</v>
      </c>
      <c r="I3422" t="s">
        <v>6725</v>
      </c>
      <c r="K3422" t="s">
        <v>3461</v>
      </c>
    </row>
    <row r="3423" spans="1:11" x14ac:dyDescent="0.35">
      <c r="A3423" t="s">
        <v>2263</v>
      </c>
      <c r="B3423" s="4" t="str">
        <f t="shared" si="108"/>
        <v xml:space="preserve"> 57.8724</v>
      </c>
      <c r="C3423" t="s">
        <v>3446</v>
      </c>
      <c r="D3423" s="4" t="str">
        <f t="shared" si="107"/>
        <v xml:space="preserve"> 23</v>
      </c>
      <c r="E3423" s="5">
        <v>57.872399999999999</v>
      </c>
      <c r="F3423" s="5">
        <v>23</v>
      </c>
      <c r="I3423" t="s">
        <v>6726</v>
      </c>
      <c r="K3423" t="s">
        <v>3458</v>
      </c>
    </row>
    <row r="3424" spans="1:11" x14ac:dyDescent="0.35">
      <c r="A3424" t="s">
        <v>1215</v>
      </c>
      <c r="B3424" s="4" t="str">
        <f t="shared" si="108"/>
        <v xml:space="preserve"> 57.5727</v>
      </c>
      <c r="C3424" t="s">
        <v>3446</v>
      </c>
      <c r="D3424" s="4" t="str">
        <f t="shared" si="107"/>
        <v xml:space="preserve"> 23</v>
      </c>
      <c r="E3424" s="5">
        <v>57.572699999999998</v>
      </c>
      <c r="F3424" s="5">
        <v>23</v>
      </c>
      <c r="I3424" t="s">
        <v>6727</v>
      </c>
      <c r="K3424" t="s">
        <v>3458</v>
      </c>
    </row>
    <row r="3425" spans="1:11" x14ac:dyDescent="0.35">
      <c r="A3425" t="s">
        <v>2264</v>
      </c>
      <c r="B3425" s="4" t="str">
        <f t="shared" si="108"/>
        <v xml:space="preserve"> 58.16</v>
      </c>
      <c r="C3425" t="s">
        <v>3448</v>
      </c>
      <c r="D3425" s="4" t="str">
        <f t="shared" si="107"/>
        <v xml:space="preserve"> 24</v>
      </c>
      <c r="E3425" s="5">
        <v>58.16</v>
      </c>
      <c r="F3425" s="5">
        <v>24</v>
      </c>
      <c r="I3425" t="s">
        <v>6728</v>
      </c>
      <c r="K3425" t="s">
        <v>3458</v>
      </c>
    </row>
    <row r="3426" spans="1:11" x14ac:dyDescent="0.35">
      <c r="A3426" t="s">
        <v>2265</v>
      </c>
      <c r="B3426" s="4" t="str">
        <f t="shared" si="108"/>
        <v xml:space="preserve"> 57.9641</v>
      </c>
      <c r="C3426" t="s">
        <v>3448</v>
      </c>
      <c r="D3426" s="4" t="str">
        <f t="shared" si="107"/>
        <v xml:space="preserve"> 24</v>
      </c>
      <c r="E3426" s="5">
        <v>57.964100000000002</v>
      </c>
      <c r="F3426" s="5">
        <v>24</v>
      </c>
      <c r="I3426" t="s">
        <v>6729</v>
      </c>
      <c r="K3426" t="s">
        <v>3471</v>
      </c>
    </row>
    <row r="3427" spans="1:11" x14ac:dyDescent="0.35">
      <c r="A3427" t="s">
        <v>1132</v>
      </c>
      <c r="B3427" s="4" t="str">
        <f t="shared" si="108"/>
        <v xml:space="preserve"> 57.5298</v>
      </c>
      <c r="C3427" t="s">
        <v>3448</v>
      </c>
      <c r="D3427" s="4" t="str">
        <f t="shared" si="107"/>
        <v xml:space="preserve"> 24</v>
      </c>
      <c r="E3427" s="5">
        <v>57.529800000000002</v>
      </c>
      <c r="F3427" s="5">
        <v>24</v>
      </c>
      <c r="I3427" t="s">
        <v>6730</v>
      </c>
      <c r="K3427" t="s">
        <v>3471</v>
      </c>
    </row>
    <row r="3428" spans="1:11" x14ac:dyDescent="0.35">
      <c r="A3428" t="s">
        <v>2266</v>
      </c>
      <c r="B3428" s="4" t="str">
        <f t="shared" si="108"/>
        <v xml:space="preserve"> 57.6603</v>
      </c>
      <c r="C3428" t="s">
        <v>3448</v>
      </c>
      <c r="D3428" s="4" t="str">
        <f t="shared" si="107"/>
        <v xml:space="preserve"> 24</v>
      </c>
      <c r="E3428" s="5">
        <v>57.660299999999999</v>
      </c>
      <c r="F3428" s="5">
        <v>24</v>
      </c>
      <c r="I3428" t="s">
        <v>6731</v>
      </c>
      <c r="K3428" t="s">
        <v>3471</v>
      </c>
    </row>
    <row r="3429" spans="1:11" x14ac:dyDescent="0.35">
      <c r="A3429" t="s">
        <v>275</v>
      </c>
      <c r="B3429" s="4" t="str">
        <f t="shared" si="108"/>
        <v xml:space="preserve"> 57.9196</v>
      </c>
      <c r="C3429" t="s">
        <v>3448</v>
      </c>
      <c r="D3429" s="4" t="str">
        <f t="shared" si="107"/>
        <v xml:space="preserve"> 24</v>
      </c>
      <c r="E3429" s="5">
        <v>57.919600000000003</v>
      </c>
      <c r="F3429" s="5">
        <v>24</v>
      </c>
      <c r="I3429" t="s">
        <v>6732</v>
      </c>
      <c r="K3429" t="s">
        <v>3471</v>
      </c>
    </row>
    <row r="3430" spans="1:11" x14ac:dyDescent="0.35">
      <c r="A3430" t="s">
        <v>1773</v>
      </c>
      <c r="B3430" s="4" t="str">
        <f t="shared" si="108"/>
        <v xml:space="preserve"> 56.7097</v>
      </c>
      <c r="C3430" t="s">
        <v>3448</v>
      </c>
      <c r="D3430" s="4" t="str">
        <f t="shared" si="107"/>
        <v xml:space="preserve"> 24</v>
      </c>
      <c r="E3430" s="5">
        <v>56.709699999999998</v>
      </c>
      <c r="F3430" s="5">
        <v>24</v>
      </c>
      <c r="I3430" t="s">
        <v>6733</v>
      </c>
      <c r="K3430" t="s">
        <v>3461</v>
      </c>
    </row>
    <row r="3431" spans="1:11" x14ac:dyDescent="0.35">
      <c r="A3431" t="s">
        <v>223</v>
      </c>
      <c r="B3431" s="4" t="str">
        <f t="shared" si="108"/>
        <v xml:space="preserve"> 58.0181</v>
      </c>
      <c r="C3431" t="s">
        <v>3448</v>
      </c>
      <c r="D3431" s="4" t="str">
        <f t="shared" si="107"/>
        <v xml:space="preserve"> 24</v>
      </c>
      <c r="E3431" s="5">
        <v>58.018099999999997</v>
      </c>
      <c r="F3431" s="5">
        <v>24</v>
      </c>
      <c r="I3431" t="s">
        <v>6712</v>
      </c>
      <c r="K3431" t="s">
        <v>3461</v>
      </c>
    </row>
    <row r="3432" spans="1:11" x14ac:dyDescent="0.35">
      <c r="A3432" t="s">
        <v>959</v>
      </c>
      <c r="B3432" s="4" t="str">
        <f t="shared" si="108"/>
        <v xml:space="preserve"> 57.5671</v>
      </c>
      <c r="C3432" t="s">
        <v>3448</v>
      </c>
      <c r="D3432" s="4" t="str">
        <f t="shared" si="107"/>
        <v xml:space="preserve"> 24</v>
      </c>
      <c r="E3432" s="5">
        <v>57.567100000000003</v>
      </c>
      <c r="F3432" s="5">
        <v>24</v>
      </c>
      <c r="I3432" t="s">
        <v>6734</v>
      </c>
      <c r="K3432" t="s">
        <v>3461</v>
      </c>
    </row>
    <row r="3433" spans="1:11" x14ac:dyDescent="0.35">
      <c r="A3433" t="s">
        <v>851</v>
      </c>
      <c r="B3433" s="4" t="str">
        <f t="shared" si="108"/>
        <v xml:space="preserve"> 57.403</v>
      </c>
      <c r="C3433" t="s">
        <v>3448</v>
      </c>
      <c r="D3433" s="4" t="str">
        <f t="shared" si="107"/>
        <v xml:space="preserve"> 24</v>
      </c>
      <c r="E3433" s="5">
        <v>57.402999999999999</v>
      </c>
      <c r="F3433" s="5">
        <v>24</v>
      </c>
      <c r="I3433" t="s">
        <v>6735</v>
      </c>
      <c r="K3433" t="s">
        <v>3471</v>
      </c>
    </row>
    <row r="3434" spans="1:11" x14ac:dyDescent="0.35">
      <c r="A3434" t="s">
        <v>2267</v>
      </c>
      <c r="B3434" s="4" t="str">
        <f t="shared" si="108"/>
        <v xml:space="preserve"> 58.2728</v>
      </c>
      <c r="C3434" t="s">
        <v>3448</v>
      </c>
      <c r="D3434" s="4" t="str">
        <f t="shared" si="107"/>
        <v xml:space="preserve"> 24</v>
      </c>
      <c r="E3434" s="5">
        <v>58.272799999999997</v>
      </c>
      <c r="F3434" s="5">
        <v>24</v>
      </c>
      <c r="I3434" t="s">
        <v>6736</v>
      </c>
      <c r="K3434" t="s">
        <v>3471</v>
      </c>
    </row>
    <row r="3435" spans="1:11" x14ac:dyDescent="0.35">
      <c r="A3435" t="s">
        <v>2268</v>
      </c>
      <c r="B3435" s="4" t="str">
        <f t="shared" si="108"/>
        <v xml:space="preserve"> 57.8759</v>
      </c>
      <c r="C3435" t="s">
        <v>3446</v>
      </c>
      <c r="D3435" s="4" t="str">
        <f t="shared" si="107"/>
        <v xml:space="preserve"> 23</v>
      </c>
      <c r="E3435" s="5">
        <v>57.875900000000001</v>
      </c>
      <c r="F3435" s="5">
        <v>23</v>
      </c>
      <c r="I3435" t="s">
        <v>6737</v>
      </c>
      <c r="K3435" t="s">
        <v>3471</v>
      </c>
    </row>
    <row r="3436" spans="1:11" x14ac:dyDescent="0.35">
      <c r="A3436" t="s">
        <v>1359</v>
      </c>
      <c r="B3436" s="4" t="str">
        <f t="shared" si="108"/>
        <v xml:space="preserve"> 57.5761</v>
      </c>
      <c r="C3436" t="s">
        <v>3446</v>
      </c>
      <c r="D3436" s="4" t="str">
        <f t="shared" si="107"/>
        <v xml:space="preserve"> 23</v>
      </c>
      <c r="E3436" s="5">
        <v>57.576099999999997</v>
      </c>
      <c r="F3436" s="5">
        <v>23</v>
      </c>
      <c r="I3436" t="s">
        <v>6738</v>
      </c>
      <c r="K3436" t="s">
        <v>3471</v>
      </c>
    </row>
    <row r="3437" spans="1:11" x14ac:dyDescent="0.35">
      <c r="A3437" t="s">
        <v>2269</v>
      </c>
      <c r="B3437" s="4" t="str">
        <f t="shared" si="108"/>
        <v xml:space="preserve"> 57.9462</v>
      </c>
      <c r="C3437" t="s">
        <v>3446</v>
      </c>
      <c r="D3437" s="4" t="str">
        <f t="shared" si="107"/>
        <v xml:space="preserve"> 23</v>
      </c>
      <c r="E3437" s="5">
        <v>57.946199999999997</v>
      </c>
      <c r="F3437" s="5">
        <v>23</v>
      </c>
      <c r="I3437" t="s">
        <v>6739</v>
      </c>
      <c r="K3437" t="s">
        <v>3471</v>
      </c>
    </row>
    <row r="3438" spans="1:11" x14ac:dyDescent="0.35">
      <c r="A3438" t="s">
        <v>2270</v>
      </c>
      <c r="B3438" s="4" t="str">
        <f t="shared" si="108"/>
        <v xml:space="preserve"> 57.6613</v>
      </c>
      <c r="C3438" t="s">
        <v>3449</v>
      </c>
      <c r="D3438" s="4" t="str">
        <f t="shared" si="107"/>
        <v xml:space="preserve"> 21</v>
      </c>
      <c r="E3438" s="5">
        <v>57.661299999999997</v>
      </c>
      <c r="F3438" s="5">
        <v>21</v>
      </c>
      <c r="I3438" t="s">
        <v>6705</v>
      </c>
      <c r="K3438" t="s">
        <v>3471</v>
      </c>
    </row>
    <row r="3439" spans="1:11" x14ac:dyDescent="0.35">
      <c r="A3439" t="s">
        <v>2271</v>
      </c>
      <c r="B3439" s="4" t="str">
        <f t="shared" si="108"/>
        <v xml:space="preserve"> 57.4373</v>
      </c>
      <c r="C3439" t="s">
        <v>3449</v>
      </c>
      <c r="D3439" s="4" t="str">
        <f t="shared" si="107"/>
        <v xml:space="preserve"> 21</v>
      </c>
      <c r="E3439" s="5">
        <v>57.4373</v>
      </c>
      <c r="F3439" s="5">
        <v>21</v>
      </c>
      <c r="I3439" t="s">
        <v>6740</v>
      </c>
      <c r="K3439" t="s">
        <v>3471</v>
      </c>
    </row>
    <row r="3440" spans="1:11" x14ac:dyDescent="0.35">
      <c r="A3440" t="s">
        <v>2272</v>
      </c>
      <c r="B3440" s="4" t="str">
        <f t="shared" si="108"/>
        <v xml:space="preserve"> 57.5935</v>
      </c>
      <c r="C3440" t="s">
        <v>3449</v>
      </c>
      <c r="D3440" s="4" t="str">
        <f t="shared" si="107"/>
        <v xml:space="preserve"> 21</v>
      </c>
      <c r="E3440" s="5">
        <v>57.593499999999999</v>
      </c>
      <c r="F3440" s="5">
        <v>21</v>
      </c>
      <c r="I3440" t="s">
        <v>6741</v>
      </c>
      <c r="K3440" t="s">
        <v>3471</v>
      </c>
    </row>
    <row r="3441" spans="1:11" x14ac:dyDescent="0.35">
      <c r="A3441" t="s">
        <v>1278</v>
      </c>
      <c r="B3441" s="4" t="str">
        <f t="shared" si="108"/>
        <v xml:space="preserve"> 57.6513</v>
      </c>
      <c r="C3441" t="s">
        <v>3449</v>
      </c>
      <c r="D3441" s="4" t="str">
        <f t="shared" si="107"/>
        <v xml:space="preserve"> 21</v>
      </c>
      <c r="E3441" s="5">
        <v>57.651299999999999</v>
      </c>
      <c r="F3441" s="5">
        <v>21</v>
      </c>
      <c r="I3441" t="s">
        <v>6742</v>
      </c>
      <c r="K3441" t="s">
        <v>3471</v>
      </c>
    </row>
    <row r="3442" spans="1:11" x14ac:dyDescent="0.35">
      <c r="A3442" t="s">
        <v>2273</v>
      </c>
      <c r="B3442" s="4" t="str">
        <f t="shared" si="108"/>
        <v xml:space="preserve"> 57.8527</v>
      </c>
      <c r="C3442" t="s">
        <v>3446</v>
      </c>
      <c r="D3442" s="4" t="str">
        <f t="shared" si="107"/>
        <v xml:space="preserve"> 23</v>
      </c>
      <c r="E3442" s="5">
        <v>57.852699999999999</v>
      </c>
      <c r="F3442" s="5">
        <v>23</v>
      </c>
      <c r="I3442" t="s">
        <v>6743</v>
      </c>
      <c r="K3442" t="s">
        <v>3471</v>
      </c>
    </row>
    <row r="3443" spans="1:11" x14ac:dyDescent="0.35">
      <c r="A3443" t="s">
        <v>390</v>
      </c>
      <c r="B3443" s="4" t="str">
        <f t="shared" si="108"/>
        <v xml:space="preserve"> 57.5185</v>
      </c>
      <c r="C3443" t="s">
        <v>3446</v>
      </c>
      <c r="D3443" s="4" t="str">
        <f t="shared" si="107"/>
        <v xml:space="preserve"> 23</v>
      </c>
      <c r="E3443" s="5">
        <v>57.518500000000003</v>
      </c>
      <c r="F3443" s="5">
        <v>23</v>
      </c>
      <c r="I3443" t="s">
        <v>6744</v>
      </c>
      <c r="K3443" t="s">
        <v>3461</v>
      </c>
    </row>
    <row r="3444" spans="1:11" x14ac:dyDescent="0.35">
      <c r="A3444" t="s">
        <v>118</v>
      </c>
      <c r="B3444" s="4" t="str">
        <f t="shared" si="108"/>
        <v xml:space="preserve"> 57.346</v>
      </c>
      <c r="C3444" t="s">
        <v>3446</v>
      </c>
      <c r="D3444" s="4" t="str">
        <f t="shared" si="107"/>
        <v xml:space="preserve"> 23</v>
      </c>
      <c r="E3444" s="5">
        <v>57.345999999999997</v>
      </c>
      <c r="F3444" s="5">
        <v>23</v>
      </c>
      <c r="I3444" t="s">
        <v>6745</v>
      </c>
      <c r="K3444" t="s">
        <v>3461</v>
      </c>
    </row>
    <row r="3445" spans="1:11" x14ac:dyDescent="0.35">
      <c r="A3445" t="s">
        <v>1813</v>
      </c>
      <c r="B3445" s="4" t="str">
        <f t="shared" si="108"/>
        <v xml:space="preserve"> 57.6149</v>
      </c>
      <c r="C3445" t="s">
        <v>3448</v>
      </c>
      <c r="D3445" s="4" t="str">
        <f t="shared" si="107"/>
        <v xml:space="preserve"> 24</v>
      </c>
      <c r="E3445" s="5">
        <v>57.614899999999999</v>
      </c>
      <c r="F3445" s="5">
        <v>24</v>
      </c>
      <c r="I3445" t="s">
        <v>6746</v>
      </c>
      <c r="K3445" t="s">
        <v>3461</v>
      </c>
    </row>
    <row r="3446" spans="1:11" x14ac:dyDescent="0.35">
      <c r="A3446" t="s">
        <v>1785</v>
      </c>
      <c r="B3446" s="4" t="str">
        <f t="shared" si="108"/>
        <v xml:space="preserve"> 57.3483</v>
      </c>
      <c r="C3446" t="s">
        <v>3448</v>
      </c>
      <c r="D3446" s="4" t="str">
        <f t="shared" si="107"/>
        <v xml:space="preserve"> 24</v>
      </c>
      <c r="E3446" s="5">
        <v>57.348300000000002</v>
      </c>
      <c r="F3446" s="5">
        <v>24</v>
      </c>
      <c r="I3446" t="s">
        <v>6747</v>
      </c>
      <c r="K3446" t="s">
        <v>3458</v>
      </c>
    </row>
    <row r="3447" spans="1:11" x14ac:dyDescent="0.35">
      <c r="A3447" t="s">
        <v>2274</v>
      </c>
      <c r="B3447" s="4" t="str">
        <f t="shared" si="108"/>
        <v xml:space="preserve"> 57.5814</v>
      </c>
      <c r="C3447" t="s">
        <v>3448</v>
      </c>
      <c r="D3447" s="4" t="str">
        <f t="shared" si="107"/>
        <v xml:space="preserve"> 24</v>
      </c>
      <c r="E3447" s="5">
        <v>57.581400000000002</v>
      </c>
      <c r="F3447" s="5">
        <v>24</v>
      </c>
      <c r="I3447" t="s">
        <v>6748</v>
      </c>
      <c r="K3447" t="s">
        <v>3458</v>
      </c>
    </row>
    <row r="3448" spans="1:11" x14ac:dyDescent="0.35">
      <c r="A3448" t="s">
        <v>2275</v>
      </c>
      <c r="B3448" s="4" t="str">
        <f t="shared" si="108"/>
        <v xml:space="preserve"> 41.9997</v>
      </c>
      <c r="C3448" t="s">
        <v>3436</v>
      </c>
      <c r="D3448" s="4" t="str">
        <f t="shared" si="107"/>
        <v xml:space="preserve"> 25</v>
      </c>
      <c r="E3448" s="5">
        <v>41.999699999999997</v>
      </c>
      <c r="F3448" s="5">
        <v>25</v>
      </c>
      <c r="I3448" t="s">
        <v>6749</v>
      </c>
      <c r="K3448" t="s">
        <v>3458</v>
      </c>
    </row>
    <row r="3449" spans="1:11" x14ac:dyDescent="0.35">
      <c r="A3449" t="s">
        <v>2276</v>
      </c>
      <c r="B3449" s="4" t="str">
        <f t="shared" si="108"/>
        <v xml:space="preserve"> 64.8688</v>
      </c>
      <c r="C3449" t="s">
        <v>3436</v>
      </c>
      <c r="D3449" s="4" t="str">
        <f t="shared" si="107"/>
        <v xml:space="preserve"> 25</v>
      </c>
      <c r="E3449" s="5">
        <v>64.868799999999993</v>
      </c>
      <c r="F3449" s="5">
        <v>25</v>
      </c>
      <c r="I3449" t="s">
        <v>6750</v>
      </c>
      <c r="K3449" t="s">
        <v>3458</v>
      </c>
    </row>
    <row r="3450" spans="1:11" x14ac:dyDescent="0.35">
      <c r="A3450" t="s">
        <v>2277</v>
      </c>
      <c r="B3450" s="4" t="str">
        <f t="shared" si="108"/>
        <v xml:space="preserve"> 106.103</v>
      </c>
      <c r="C3450" t="s">
        <v>3436</v>
      </c>
      <c r="D3450" s="4" t="str">
        <f t="shared" si="107"/>
        <v xml:space="preserve"> 25</v>
      </c>
      <c r="E3450" s="5">
        <v>106.10299999999999</v>
      </c>
      <c r="F3450" s="5">
        <v>25</v>
      </c>
      <c r="I3450" t="s">
        <v>6751</v>
      </c>
      <c r="K3450" t="s">
        <v>3445</v>
      </c>
    </row>
    <row r="3451" spans="1:11" x14ac:dyDescent="0.35">
      <c r="A3451" t="s">
        <v>2278</v>
      </c>
      <c r="B3451" s="4" t="str">
        <f t="shared" si="108"/>
        <v xml:space="preserve"> 84.828</v>
      </c>
      <c r="C3451" t="s">
        <v>3444</v>
      </c>
      <c r="D3451" s="4" t="str">
        <f t="shared" si="107"/>
        <v xml:space="preserve"> 29</v>
      </c>
      <c r="E3451" s="5">
        <v>84.828000000000003</v>
      </c>
      <c r="F3451" s="5">
        <v>29</v>
      </c>
      <c r="I3451" t="s">
        <v>6752</v>
      </c>
      <c r="K3451" t="s">
        <v>3445</v>
      </c>
    </row>
    <row r="3452" spans="1:11" x14ac:dyDescent="0.35">
      <c r="A3452" t="s">
        <v>2279</v>
      </c>
      <c r="B3452" s="4" t="str">
        <f t="shared" si="108"/>
        <v xml:space="preserve"> 71.4015</v>
      </c>
      <c r="C3452" t="s">
        <v>3444</v>
      </c>
      <c r="D3452" s="4" t="str">
        <f t="shared" si="107"/>
        <v xml:space="preserve"> 29</v>
      </c>
      <c r="E3452" s="5">
        <v>71.401499999999999</v>
      </c>
      <c r="F3452" s="5">
        <v>29</v>
      </c>
      <c r="I3452" t="s">
        <v>6753</v>
      </c>
      <c r="K3452" t="s">
        <v>3445</v>
      </c>
    </row>
    <row r="3453" spans="1:11" x14ac:dyDescent="0.35">
      <c r="A3453" t="s">
        <v>2280</v>
      </c>
      <c r="B3453" s="4" t="str">
        <f t="shared" si="108"/>
        <v xml:space="preserve"> 63.4268</v>
      </c>
      <c r="C3453" t="s">
        <v>3444</v>
      </c>
      <c r="D3453" s="4" t="str">
        <f t="shared" si="107"/>
        <v xml:space="preserve"> 29</v>
      </c>
      <c r="E3453" s="5">
        <v>63.4268</v>
      </c>
      <c r="F3453" s="5">
        <v>29</v>
      </c>
      <c r="I3453" t="s">
        <v>6754</v>
      </c>
      <c r="K3453" t="s">
        <v>3466</v>
      </c>
    </row>
    <row r="3454" spans="1:11" x14ac:dyDescent="0.35">
      <c r="A3454" t="s">
        <v>2281</v>
      </c>
      <c r="B3454" s="4" t="str">
        <f t="shared" si="108"/>
        <v xml:space="preserve"> 51.9777</v>
      </c>
      <c r="C3454" t="s">
        <v>3464</v>
      </c>
      <c r="D3454" s="4" t="str">
        <f t="shared" si="107"/>
        <v xml:space="preserve"> 28</v>
      </c>
      <c r="E3454" s="5">
        <v>51.977699999999999</v>
      </c>
      <c r="F3454" s="5">
        <v>28</v>
      </c>
      <c r="I3454" t="s">
        <v>6755</v>
      </c>
      <c r="K3454" t="s">
        <v>3466</v>
      </c>
    </row>
    <row r="3455" spans="1:11" x14ac:dyDescent="0.35">
      <c r="A3455" t="s">
        <v>2282</v>
      </c>
      <c r="B3455" s="4" t="str">
        <f t="shared" si="108"/>
        <v xml:space="preserve"> 55.3874</v>
      </c>
      <c r="C3455" t="s">
        <v>3464</v>
      </c>
      <c r="D3455" s="4" t="str">
        <f t="shared" si="107"/>
        <v xml:space="preserve"> 28</v>
      </c>
      <c r="E3455" s="5">
        <v>55.3874</v>
      </c>
      <c r="F3455" s="5">
        <v>28</v>
      </c>
      <c r="I3455" t="s">
        <v>6756</v>
      </c>
      <c r="K3455" t="s">
        <v>3466</v>
      </c>
    </row>
    <row r="3456" spans="1:11" x14ac:dyDescent="0.35">
      <c r="A3456" t="s">
        <v>2283</v>
      </c>
      <c r="B3456" s="4" t="str">
        <f t="shared" si="108"/>
        <v xml:space="preserve"> 55.3526</v>
      </c>
      <c r="C3456" t="s">
        <v>3464</v>
      </c>
      <c r="D3456" s="4" t="str">
        <f t="shared" si="107"/>
        <v xml:space="preserve"> 28</v>
      </c>
      <c r="E3456" s="5">
        <v>55.352600000000002</v>
      </c>
      <c r="F3456" s="5">
        <v>28</v>
      </c>
      <c r="I3456" t="s">
        <v>6757</v>
      </c>
      <c r="K3456" t="s">
        <v>3471</v>
      </c>
    </row>
    <row r="3457" spans="1:11" x14ac:dyDescent="0.35">
      <c r="A3457" t="s">
        <v>2284</v>
      </c>
      <c r="B3457" s="4" t="str">
        <f t="shared" si="108"/>
        <v xml:space="preserve"> 54.4001</v>
      </c>
      <c r="C3457" t="s">
        <v>3436</v>
      </c>
      <c r="D3457" s="4" t="str">
        <f t="shared" si="107"/>
        <v xml:space="preserve"> 25</v>
      </c>
      <c r="E3457" s="5">
        <v>54.400100000000002</v>
      </c>
      <c r="F3457" s="5">
        <v>25</v>
      </c>
      <c r="I3457" t="s">
        <v>6758</v>
      </c>
      <c r="K3457" t="s">
        <v>3471</v>
      </c>
    </row>
    <row r="3458" spans="1:11" x14ac:dyDescent="0.35">
      <c r="A3458" t="s">
        <v>2285</v>
      </c>
      <c r="B3458" s="4" t="str">
        <f t="shared" si="108"/>
        <v xml:space="preserve"> 64.914</v>
      </c>
      <c r="C3458" t="s">
        <v>3436</v>
      </c>
      <c r="D3458" s="4" t="str">
        <f t="shared" si="107"/>
        <v xml:space="preserve"> 25</v>
      </c>
      <c r="E3458" s="5">
        <v>64.914000000000001</v>
      </c>
      <c r="F3458" s="5">
        <v>25</v>
      </c>
      <c r="I3458" t="s">
        <v>6759</v>
      </c>
      <c r="K3458" t="s">
        <v>3471</v>
      </c>
    </row>
    <row r="3459" spans="1:11" x14ac:dyDescent="0.35">
      <c r="A3459" t="s">
        <v>2286</v>
      </c>
      <c r="B3459" s="4" t="str">
        <f t="shared" si="108"/>
        <v xml:space="preserve"> 105.173</v>
      </c>
      <c r="C3459" t="s">
        <v>3436</v>
      </c>
      <c r="D3459" s="4" t="str">
        <f t="shared" si="107"/>
        <v xml:space="preserve"> 25</v>
      </c>
      <c r="E3459" s="5">
        <v>105.173</v>
      </c>
      <c r="F3459" s="5">
        <v>25</v>
      </c>
      <c r="I3459" t="s">
        <v>6760</v>
      </c>
      <c r="K3459" t="s">
        <v>3471</v>
      </c>
    </row>
    <row r="3460" spans="1:11" x14ac:dyDescent="0.35">
      <c r="A3460" t="s">
        <v>2287</v>
      </c>
      <c r="B3460" s="4" t="str">
        <f t="shared" si="108"/>
        <v xml:space="preserve"> 85.6061</v>
      </c>
      <c r="C3460" t="s">
        <v>3451</v>
      </c>
      <c r="D3460" s="4" t="str">
        <f t="shared" ref="D3460:F3523" si="109">RIGHT(C3460,LEN(C3460)-FIND("e",C3460)-1)</f>
        <v xml:space="preserve"> 26</v>
      </c>
      <c r="E3460" s="5">
        <v>85.606099999999998</v>
      </c>
      <c r="F3460" s="5">
        <v>26</v>
      </c>
      <c r="I3460" t="s">
        <v>6761</v>
      </c>
      <c r="K3460" t="s">
        <v>3471</v>
      </c>
    </row>
    <row r="3461" spans="1:11" x14ac:dyDescent="0.35">
      <c r="A3461" t="s">
        <v>2288</v>
      </c>
      <c r="B3461" s="4" t="str">
        <f t="shared" si="108"/>
        <v xml:space="preserve"> 70.0501</v>
      </c>
      <c r="C3461" t="s">
        <v>3451</v>
      </c>
      <c r="D3461" s="4" t="str">
        <f t="shared" si="109"/>
        <v xml:space="preserve"> 26</v>
      </c>
      <c r="E3461" s="5">
        <v>70.0501</v>
      </c>
      <c r="F3461" s="5">
        <v>26</v>
      </c>
      <c r="I3461" t="s">
        <v>6762</v>
      </c>
      <c r="K3461" t="s">
        <v>3471</v>
      </c>
    </row>
    <row r="3462" spans="1:11" x14ac:dyDescent="0.35">
      <c r="A3462" t="s">
        <v>2289</v>
      </c>
      <c r="B3462" s="4" t="str">
        <f t="shared" si="108"/>
        <v xml:space="preserve"> 58.7624</v>
      </c>
      <c r="C3462" t="s">
        <v>3451</v>
      </c>
      <c r="D3462" s="4" t="str">
        <f t="shared" si="109"/>
        <v xml:space="preserve"> 26</v>
      </c>
      <c r="E3462" s="5">
        <v>58.7624</v>
      </c>
      <c r="F3462" s="5">
        <v>26</v>
      </c>
      <c r="I3462" t="s">
        <v>6763</v>
      </c>
      <c r="K3462" t="s">
        <v>3471</v>
      </c>
    </row>
    <row r="3463" spans="1:11" x14ac:dyDescent="0.35">
      <c r="A3463" t="s">
        <v>2290</v>
      </c>
      <c r="B3463" s="4" t="str">
        <f t="shared" si="108"/>
        <v xml:space="preserve"> 58.954</v>
      </c>
      <c r="C3463" t="s">
        <v>3464</v>
      </c>
      <c r="D3463" s="4" t="str">
        <f t="shared" si="109"/>
        <v xml:space="preserve"> 28</v>
      </c>
      <c r="E3463" s="5">
        <v>58.954000000000001</v>
      </c>
      <c r="F3463" s="5">
        <v>28</v>
      </c>
      <c r="I3463" t="s">
        <v>6764</v>
      </c>
      <c r="K3463" t="s">
        <v>3458</v>
      </c>
    </row>
    <row r="3464" spans="1:11" x14ac:dyDescent="0.35">
      <c r="A3464" t="s">
        <v>1975</v>
      </c>
      <c r="B3464" s="4" t="str">
        <f t="shared" si="108"/>
        <v xml:space="preserve"> 58.9623</v>
      </c>
      <c r="C3464" t="s">
        <v>3464</v>
      </c>
      <c r="D3464" s="4" t="str">
        <f t="shared" si="109"/>
        <v xml:space="preserve"> 28</v>
      </c>
      <c r="E3464" s="5">
        <v>58.962299999999999</v>
      </c>
      <c r="F3464" s="5">
        <v>28</v>
      </c>
      <c r="I3464" t="s">
        <v>6765</v>
      </c>
      <c r="K3464" t="s">
        <v>3458</v>
      </c>
    </row>
    <row r="3465" spans="1:11" x14ac:dyDescent="0.35">
      <c r="A3465" t="s">
        <v>2291</v>
      </c>
      <c r="B3465" s="4" t="str">
        <f t="shared" si="108"/>
        <v xml:space="preserve"> 58.2141</v>
      </c>
      <c r="C3465" t="s">
        <v>3464</v>
      </c>
      <c r="D3465" s="4" t="str">
        <f t="shared" si="109"/>
        <v xml:space="preserve"> 28</v>
      </c>
      <c r="E3465" s="5">
        <v>58.214100000000002</v>
      </c>
      <c r="F3465" s="5">
        <v>28</v>
      </c>
      <c r="I3465" t="s">
        <v>6766</v>
      </c>
      <c r="K3465" t="s">
        <v>3458</v>
      </c>
    </row>
    <row r="3466" spans="1:11" x14ac:dyDescent="0.35">
      <c r="A3466" t="s">
        <v>2292</v>
      </c>
      <c r="B3466" s="4" t="str">
        <f t="shared" si="108"/>
        <v xml:space="preserve"> 58.9936</v>
      </c>
      <c r="C3466" t="s">
        <v>3436</v>
      </c>
      <c r="D3466" s="4" t="str">
        <f t="shared" si="109"/>
        <v xml:space="preserve"> 25</v>
      </c>
      <c r="E3466" s="5">
        <v>58.993600000000001</v>
      </c>
      <c r="F3466" s="5">
        <v>25</v>
      </c>
      <c r="I3466" t="s">
        <v>6767</v>
      </c>
      <c r="K3466" t="s">
        <v>3458</v>
      </c>
    </row>
    <row r="3467" spans="1:11" x14ac:dyDescent="0.35">
      <c r="A3467" t="s">
        <v>2293</v>
      </c>
      <c r="B3467" s="4" t="str">
        <f t="shared" si="108"/>
        <v xml:space="preserve"> 58.819</v>
      </c>
      <c r="C3467" t="s">
        <v>3436</v>
      </c>
      <c r="D3467" s="4" t="str">
        <f t="shared" si="109"/>
        <v xml:space="preserve"> 25</v>
      </c>
      <c r="E3467" s="5">
        <v>58.819000000000003</v>
      </c>
      <c r="F3467" s="5">
        <v>25</v>
      </c>
      <c r="I3467" t="s">
        <v>6768</v>
      </c>
      <c r="K3467" t="s">
        <v>3458</v>
      </c>
    </row>
    <row r="3468" spans="1:11" x14ac:dyDescent="0.35">
      <c r="A3468" t="s">
        <v>2294</v>
      </c>
      <c r="B3468" s="4" t="str">
        <f t="shared" si="108"/>
        <v xml:space="preserve"> 59.0608</v>
      </c>
      <c r="C3468" t="s">
        <v>3436</v>
      </c>
      <c r="D3468" s="4" t="str">
        <f t="shared" si="109"/>
        <v xml:space="preserve"> 25</v>
      </c>
      <c r="E3468" s="5">
        <v>59.0608</v>
      </c>
      <c r="F3468" s="5">
        <v>25</v>
      </c>
      <c r="I3468" t="s">
        <v>6739</v>
      </c>
      <c r="K3468" t="s">
        <v>3458</v>
      </c>
    </row>
    <row r="3469" spans="1:11" x14ac:dyDescent="0.35">
      <c r="A3469" t="s">
        <v>2295</v>
      </c>
      <c r="B3469" s="4" t="str">
        <f t="shared" si="108"/>
        <v xml:space="preserve"> 58.7833</v>
      </c>
      <c r="C3469" t="s">
        <v>3436</v>
      </c>
      <c r="D3469" s="4" t="str">
        <f t="shared" si="109"/>
        <v xml:space="preserve"> 25</v>
      </c>
      <c r="E3469" s="5">
        <v>58.783299999999997</v>
      </c>
      <c r="F3469" s="5">
        <v>25</v>
      </c>
      <c r="I3469" t="s">
        <v>6769</v>
      </c>
      <c r="K3469" t="s">
        <v>3458</v>
      </c>
    </row>
    <row r="3470" spans="1:11" x14ac:dyDescent="0.35">
      <c r="A3470" t="s">
        <v>2296</v>
      </c>
      <c r="B3470" s="4" t="str">
        <f t="shared" si="108"/>
        <v xml:space="preserve"> 59.1633</v>
      </c>
      <c r="C3470" t="s">
        <v>3450</v>
      </c>
      <c r="D3470" s="4" t="str">
        <f t="shared" si="109"/>
        <v xml:space="preserve"> 22</v>
      </c>
      <c r="E3470" s="5">
        <v>59.1633</v>
      </c>
      <c r="F3470" s="5">
        <v>22</v>
      </c>
      <c r="I3470" t="s">
        <v>6770</v>
      </c>
      <c r="K3470" t="s">
        <v>3461</v>
      </c>
    </row>
    <row r="3471" spans="1:11" x14ac:dyDescent="0.35">
      <c r="A3471" t="s">
        <v>2297</v>
      </c>
      <c r="B3471" s="4" t="str">
        <f t="shared" si="108"/>
        <v xml:space="preserve"> 57.6426</v>
      </c>
      <c r="C3471" t="s">
        <v>3450</v>
      </c>
      <c r="D3471" s="4" t="str">
        <f t="shared" si="109"/>
        <v xml:space="preserve"> 22</v>
      </c>
      <c r="E3471" s="5">
        <v>57.642600000000002</v>
      </c>
      <c r="F3471" s="5">
        <v>22</v>
      </c>
      <c r="I3471" t="s">
        <v>6771</v>
      </c>
      <c r="K3471" t="s">
        <v>3461</v>
      </c>
    </row>
    <row r="3472" spans="1:11" x14ac:dyDescent="0.35">
      <c r="A3472" t="s">
        <v>2145</v>
      </c>
      <c r="B3472" s="4" t="str">
        <f t="shared" si="108"/>
        <v xml:space="preserve"> 58.6911</v>
      </c>
      <c r="C3472" t="s">
        <v>3450</v>
      </c>
      <c r="D3472" s="4" t="str">
        <f t="shared" si="109"/>
        <v xml:space="preserve"> 22</v>
      </c>
      <c r="E3472" s="5">
        <v>58.691099999999999</v>
      </c>
      <c r="F3472" s="5">
        <v>22</v>
      </c>
      <c r="I3472" t="s">
        <v>6772</v>
      </c>
      <c r="K3472" t="s">
        <v>3461</v>
      </c>
    </row>
    <row r="3473" spans="1:11" x14ac:dyDescent="0.35">
      <c r="A3473" t="s">
        <v>2298</v>
      </c>
      <c r="B3473" s="4" t="str">
        <f t="shared" si="108"/>
        <v xml:space="preserve"> 58.9841</v>
      </c>
      <c r="C3473" t="s">
        <v>3450</v>
      </c>
      <c r="D3473" s="4" t="str">
        <f t="shared" si="109"/>
        <v xml:space="preserve"> 22</v>
      </c>
      <c r="E3473" s="5">
        <v>58.984099999999998</v>
      </c>
      <c r="F3473" s="5">
        <v>22</v>
      </c>
      <c r="I3473" t="s">
        <v>6773</v>
      </c>
      <c r="K3473" t="s">
        <v>3458</v>
      </c>
    </row>
    <row r="3474" spans="1:11" x14ac:dyDescent="0.35">
      <c r="A3474" t="s">
        <v>2299</v>
      </c>
      <c r="B3474" s="4" t="str">
        <f t="shared" si="108"/>
        <v xml:space="preserve"> 59.0226</v>
      </c>
      <c r="C3474" t="s">
        <v>3450</v>
      </c>
      <c r="D3474" s="4" t="str">
        <f t="shared" si="109"/>
        <v xml:space="preserve"> 22</v>
      </c>
      <c r="E3474" s="5">
        <v>59.022599999999997</v>
      </c>
      <c r="F3474" s="5">
        <v>22</v>
      </c>
      <c r="I3474" t="s">
        <v>6774</v>
      </c>
      <c r="K3474" t="s">
        <v>3458</v>
      </c>
    </row>
    <row r="3475" spans="1:11" x14ac:dyDescent="0.35">
      <c r="A3475" t="s">
        <v>2300</v>
      </c>
      <c r="B3475" s="4" t="str">
        <f t="shared" si="108"/>
        <v xml:space="preserve"> 59.0622</v>
      </c>
      <c r="C3475" t="s">
        <v>3450</v>
      </c>
      <c r="D3475" s="4" t="str">
        <f t="shared" si="109"/>
        <v xml:space="preserve"> 22</v>
      </c>
      <c r="E3475" s="5">
        <v>59.062199999999997</v>
      </c>
      <c r="F3475" s="5">
        <v>22</v>
      </c>
      <c r="I3475" t="s">
        <v>6775</v>
      </c>
      <c r="K3475" t="s">
        <v>3458</v>
      </c>
    </row>
    <row r="3476" spans="1:11" x14ac:dyDescent="0.35">
      <c r="A3476" t="s">
        <v>2301</v>
      </c>
      <c r="B3476" s="4" t="str">
        <f t="shared" si="108"/>
        <v xml:space="preserve"> 58.4841</v>
      </c>
      <c r="C3476" t="s">
        <v>3436</v>
      </c>
      <c r="D3476" s="4" t="str">
        <f t="shared" si="109"/>
        <v xml:space="preserve"> 25</v>
      </c>
      <c r="E3476" s="5">
        <v>58.484099999999998</v>
      </c>
      <c r="F3476" s="5">
        <v>25</v>
      </c>
      <c r="I3476" t="s">
        <v>6776</v>
      </c>
      <c r="K3476" t="s">
        <v>3471</v>
      </c>
    </row>
    <row r="3477" spans="1:11" x14ac:dyDescent="0.35">
      <c r="A3477" t="s">
        <v>2302</v>
      </c>
      <c r="B3477" s="4" t="str">
        <f t="shared" si="108"/>
        <v xml:space="preserve"> 59.0528</v>
      </c>
      <c r="C3477" t="s">
        <v>3436</v>
      </c>
      <c r="D3477" s="4" t="str">
        <f t="shared" si="109"/>
        <v xml:space="preserve"> 25</v>
      </c>
      <c r="E3477" s="5">
        <v>59.052799999999998</v>
      </c>
      <c r="F3477" s="5">
        <v>25</v>
      </c>
      <c r="I3477" t="s">
        <v>6777</v>
      </c>
      <c r="K3477" t="s">
        <v>3471</v>
      </c>
    </row>
    <row r="3478" spans="1:11" x14ac:dyDescent="0.35">
      <c r="A3478" t="s">
        <v>2303</v>
      </c>
      <c r="B3478" s="4" t="str">
        <f t="shared" ref="B3478:B3541" si="110">RIGHT(A3478,LEN(A3478)-FIND(":",A3478))</f>
        <v xml:space="preserve"> 58.7945</v>
      </c>
      <c r="C3478" t="s">
        <v>3436</v>
      </c>
      <c r="D3478" s="4" t="str">
        <f t="shared" si="109"/>
        <v xml:space="preserve"> 25</v>
      </c>
      <c r="E3478" s="5">
        <v>58.794499999999999</v>
      </c>
      <c r="F3478" s="5">
        <v>25</v>
      </c>
      <c r="I3478" t="s">
        <v>6778</v>
      </c>
      <c r="K3478" t="s">
        <v>3471</v>
      </c>
    </row>
    <row r="3479" spans="1:11" x14ac:dyDescent="0.35">
      <c r="A3479" t="s">
        <v>2304</v>
      </c>
      <c r="B3479" s="4" t="str">
        <f t="shared" si="110"/>
        <v xml:space="preserve"> 58.9844</v>
      </c>
      <c r="C3479" t="s">
        <v>3436</v>
      </c>
      <c r="D3479" s="4" t="str">
        <f t="shared" si="109"/>
        <v xml:space="preserve"> 25</v>
      </c>
      <c r="E3479" s="5">
        <v>58.984400000000001</v>
      </c>
      <c r="F3479" s="5">
        <v>25</v>
      </c>
      <c r="I3479" t="s">
        <v>6779</v>
      </c>
      <c r="K3479" t="s">
        <v>3461</v>
      </c>
    </row>
    <row r="3480" spans="1:11" x14ac:dyDescent="0.35">
      <c r="A3480" t="s">
        <v>2305</v>
      </c>
      <c r="B3480" s="4" t="str">
        <f t="shared" si="110"/>
        <v xml:space="preserve"> 59.1261</v>
      </c>
      <c r="C3480" t="s">
        <v>3448</v>
      </c>
      <c r="D3480" s="4" t="str">
        <f t="shared" si="109"/>
        <v xml:space="preserve"> 24</v>
      </c>
      <c r="E3480" s="5">
        <v>59.126100000000001</v>
      </c>
      <c r="F3480" s="5">
        <v>24</v>
      </c>
      <c r="I3480" t="s">
        <v>6780</v>
      </c>
      <c r="K3480" t="s">
        <v>3461</v>
      </c>
    </row>
    <row r="3481" spans="1:11" x14ac:dyDescent="0.35">
      <c r="A3481" t="s">
        <v>2306</v>
      </c>
      <c r="B3481" s="4" t="str">
        <f t="shared" si="110"/>
        <v xml:space="preserve"> 57.357</v>
      </c>
      <c r="C3481" t="s">
        <v>3448</v>
      </c>
      <c r="D3481" s="4" t="str">
        <f t="shared" si="109"/>
        <v xml:space="preserve"> 24</v>
      </c>
      <c r="E3481" s="5">
        <v>57.356999999999999</v>
      </c>
      <c r="F3481" s="5">
        <v>24</v>
      </c>
      <c r="I3481" t="s">
        <v>6781</v>
      </c>
      <c r="K3481" t="s">
        <v>3461</v>
      </c>
    </row>
    <row r="3482" spans="1:11" x14ac:dyDescent="0.35">
      <c r="A3482" t="s">
        <v>2307</v>
      </c>
      <c r="B3482" s="4" t="str">
        <f t="shared" si="110"/>
        <v xml:space="preserve"> 58.6796</v>
      </c>
      <c r="C3482" t="s">
        <v>3448</v>
      </c>
      <c r="D3482" s="4" t="str">
        <f t="shared" si="109"/>
        <v xml:space="preserve"> 24</v>
      </c>
      <c r="E3482" s="5">
        <v>58.679600000000001</v>
      </c>
      <c r="F3482" s="5">
        <v>24</v>
      </c>
      <c r="I3482" t="s">
        <v>6782</v>
      </c>
      <c r="K3482" t="s">
        <v>3461</v>
      </c>
    </row>
    <row r="3483" spans="1:11" x14ac:dyDescent="0.35">
      <c r="A3483" t="s">
        <v>2308</v>
      </c>
      <c r="B3483" s="4" t="str">
        <f t="shared" si="110"/>
        <v xml:space="preserve"> 58.712</v>
      </c>
      <c r="C3483" t="s">
        <v>3446</v>
      </c>
      <c r="D3483" s="4" t="str">
        <f t="shared" si="109"/>
        <v xml:space="preserve"> 23</v>
      </c>
      <c r="E3483" s="5">
        <v>58.712000000000003</v>
      </c>
      <c r="F3483" s="5">
        <v>23</v>
      </c>
      <c r="I3483" t="s">
        <v>6783</v>
      </c>
      <c r="K3483" t="s">
        <v>3461</v>
      </c>
    </row>
    <row r="3484" spans="1:11" x14ac:dyDescent="0.35">
      <c r="A3484" t="s">
        <v>2289</v>
      </c>
      <c r="B3484" s="4" t="str">
        <f t="shared" si="110"/>
        <v xml:space="preserve"> 58.7624</v>
      </c>
      <c r="C3484" t="s">
        <v>3446</v>
      </c>
      <c r="D3484" s="4" t="str">
        <f t="shared" si="109"/>
        <v xml:space="preserve"> 23</v>
      </c>
      <c r="E3484" s="5">
        <v>58.7624</v>
      </c>
      <c r="F3484" s="5">
        <v>23</v>
      </c>
      <c r="I3484" t="s">
        <v>6784</v>
      </c>
      <c r="K3484" t="s">
        <v>3461</v>
      </c>
    </row>
    <row r="3485" spans="1:11" x14ac:dyDescent="0.35">
      <c r="A3485" t="s">
        <v>2309</v>
      </c>
      <c r="B3485" s="4" t="str">
        <f t="shared" si="110"/>
        <v xml:space="preserve"> 58.3398</v>
      </c>
      <c r="C3485" t="s">
        <v>3446</v>
      </c>
      <c r="D3485" s="4" t="str">
        <f t="shared" si="109"/>
        <v xml:space="preserve"> 23</v>
      </c>
      <c r="E3485" s="5">
        <v>58.339799999999997</v>
      </c>
      <c r="F3485" s="5">
        <v>23</v>
      </c>
      <c r="I3485" t="s">
        <v>6785</v>
      </c>
      <c r="K3485" t="s">
        <v>3461</v>
      </c>
    </row>
    <row r="3486" spans="1:11" x14ac:dyDescent="0.35">
      <c r="A3486" t="s">
        <v>2310</v>
      </c>
      <c r="B3486" s="4" t="str">
        <f t="shared" si="110"/>
        <v xml:space="preserve"> 59.0656</v>
      </c>
      <c r="C3486" t="s">
        <v>3451</v>
      </c>
      <c r="D3486" s="4" t="str">
        <f t="shared" si="109"/>
        <v xml:space="preserve"> 26</v>
      </c>
      <c r="E3486" s="5">
        <v>59.065600000000003</v>
      </c>
      <c r="F3486" s="5">
        <v>26</v>
      </c>
      <c r="I3486" t="s">
        <v>6786</v>
      </c>
      <c r="K3486" t="s">
        <v>3471</v>
      </c>
    </row>
    <row r="3487" spans="1:11" x14ac:dyDescent="0.35">
      <c r="A3487" t="s">
        <v>2311</v>
      </c>
      <c r="B3487" s="4" t="str">
        <f t="shared" si="110"/>
        <v xml:space="preserve"> 58.8187</v>
      </c>
      <c r="C3487" t="s">
        <v>3451</v>
      </c>
      <c r="D3487" s="4" t="str">
        <f t="shared" si="109"/>
        <v xml:space="preserve"> 26</v>
      </c>
      <c r="E3487" s="5">
        <v>58.8187</v>
      </c>
      <c r="F3487" s="5">
        <v>26</v>
      </c>
      <c r="I3487" t="s">
        <v>6787</v>
      </c>
      <c r="K3487" t="s">
        <v>3471</v>
      </c>
    </row>
    <row r="3488" spans="1:11" x14ac:dyDescent="0.35">
      <c r="A3488" t="s">
        <v>2312</v>
      </c>
      <c r="B3488" s="4" t="str">
        <f t="shared" si="110"/>
        <v xml:space="preserve"> 58.8859</v>
      </c>
      <c r="C3488" t="s">
        <v>3451</v>
      </c>
      <c r="D3488" s="4" t="str">
        <f t="shared" si="109"/>
        <v xml:space="preserve"> 26</v>
      </c>
      <c r="E3488" s="5">
        <v>58.885899999999999</v>
      </c>
      <c r="F3488" s="5">
        <v>26</v>
      </c>
      <c r="I3488" t="s">
        <v>6788</v>
      </c>
      <c r="K3488" t="s">
        <v>3471</v>
      </c>
    </row>
    <row r="3489" spans="1:11" x14ac:dyDescent="0.35">
      <c r="A3489" t="s">
        <v>2313</v>
      </c>
      <c r="B3489" s="4" t="str">
        <f t="shared" si="110"/>
        <v xml:space="preserve"> 58.5491</v>
      </c>
      <c r="C3489" t="s">
        <v>3451</v>
      </c>
      <c r="D3489" s="4" t="str">
        <f t="shared" si="109"/>
        <v xml:space="preserve"> 26</v>
      </c>
      <c r="E3489" s="5">
        <v>58.549100000000003</v>
      </c>
      <c r="F3489" s="5">
        <v>26</v>
      </c>
      <c r="I3489" t="s">
        <v>6789</v>
      </c>
      <c r="K3489" t="s">
        <v>3466</v>
      </c>
    </row>
    <row r="3490" spans="1:11" x14ac:dyDescent="0.35">
      <c r="A3490" t="s">
        <v>906</v>
      </c>
      <c r="B3490" s="4" t="str">
        <f t="shared" si="110"/>
        <v xml:space="preserve"> 57.6114</v>
      </c>
      <c r="C3490" t="s">
        <v>3446</v>
      </c>
      <c r="D3490" s="4" t="str">
        <f t="shared" si="109"/>
        <v xml:space="preserve"> 23</v>
      </c>
      <c r="E3490" s="5">
        <v>57.611400000000003</v>
      </c>
      <c r="F3490" s="5">
        <v>23</v>
      </c>
      <c r="I3490" t="s">
        <v>6790</v>
      </c>
      <c r="K3490" t="s">
        <v>3466</v>
      </c>
    </row>
    <row r="3491" spans="1:11" x14ac:dyDescent="0.35">
      <c r="A3491" t="s">
        <v>2314</v>
      </c>
      <c r="B3491" s="4" t="str">
        <f t="shared" si="110"/>
        <v xml:space="preserve"> 59.0146</v>
      </c>
      <c r="C3491" t="s">
        <v>3446</v>
      </c>
      <c r="D3491" s="4" t="str">
        <f t="shared" si="109"/>
        <v xml:space="preserve"> 23</v>
      </c>
      <c r="E3491" s="5">
        <v>59.014600000000002</v>
      </c>
      <c r="F3491" s="5">
        <v>23</v>
      </c>
      <c r="I3491" t="s">
        <v>6791</v>
      </c>
      <c r="K3491" t="s">
        <v>3466</v>
      </c>
    </row>
    <row r="3492" spans="1:11" x14ac:dyDescent="0.35">
      <c r="A3492" t="s">
        <v>1942</v>
      </c>
      <c r="B3492" s="4" t="str">
        <f t="shared" si="110"/>
        <v xml:space="preserve"> 58.326</v>
      </c>
      <c r="C3492" t="s">
        <v>3446</v>
      </c>
      <c r="D3492" s="4" t="str">
        <f t="shared" si="109"/>
        <v xml:space="preserve"> 23</v>
      </c>
      <c r="E3492" s="5">
        <v>58.326000000000001</v>
      </c>
      <c r="F3492" s="5">
        <v>23</v>
      </c>
      <c r="I3492" t="s">
        <v>6792</v>
      </c>
      <c r="K3492" t="s">
        <v>3466</v>
      </c>
    </row>
    <row r="3493" spans="1:11" x14ac:dyDescent="0.35">
      <c r="A3493" t="s">
        <v>1874</v>
      </c>
      <c r="B3493" s="4" t="str">
        <f t="shared" si="110"/>
        <v xml:space="preserve"> 58.6958</v>
      </c>
      <c r="C3493" t="s">
        <v>3451</v>
      </c>
      <c r="D3493" s="4" t="str">
        <f t="shared" si="109"/>
        <v xml:space="preserve"> 26</v>
      </c>
      <c r="E3493" s="5">
        <v>58.695799999999998</v>
      </c>
      <c r="F3493" s="5">
        <v>26</v>
      </c>
      <c r="I3493" t="s">
        <v>6793</v>
      </c>
      <c r="K3493" t="s">
        <v>3466</v>
      </c>
    </row>
    <row r="3494" spans="1:11" x14ac:dyDescent="0.35">
      <c r="A3494" t="s">
        <v>2295</v>
      </c>
      <c r="B3494" s="4" t="str">
        <f t="shared" si="110"/>
        <v xml:space="preserve"> 58.7833</v>
      </c>
      <c r="C3494" t="s">
        <v>3451</v>
      </c>
      <c r="D3494" s="4" t="str">
        <f t="shared" si="109"/>
        <v xml:space="preserve"> 26</v>
      </c>
      <c r="E3494" s="5">
        <v>58.783299999999997</v>
      </c>
      <c r="F3494" s="5">
        <v>26</v>
      </c>
      <c r="I3494" t="s">
        <v>6794</v>
      </c>
      <c r="K3494" t="s">
        <v>3466</v>
      </c>
    </row>
    <row r="3495" spans="1:11" x14ac:dyDescent="0.35">
      <c r="A3495" t="s">
        <v>2315</v>
      </c>
      <c r="B3495" s="4" t="str">
        <f t="shared" si="110"/>
        <v xml:space="preserve"> 57.7055</v>
      </c>
      <c r="C3495" t="s">
        <v>3451</v>
      </c>
      <c r="D3495" s="4" t="str">
        <f t="shared" si="109"/>
        <v xml:space="preserve"> 26</v>
      </c>
      <c r="E3495" s="5">
        <v>57.705500000000001</v>
      </c>
      <c r="F3495" s="5">
        <v>26</v>
      </c>
      <c r="I3495" t="s">
        <v>6795</v>
      </c>
      <c r="K3495" t="s">
        <v>3466</v>
      </c>
    </row>
    <row r="3496" spans="1:11" x14ac:dyDescent="0.35">
      <c r="A3496" t="s">
        <v>2316</v>
      </c>
      <c r="B3496" s="4" t="str">
        <f t="shared" si="110"/>
        <v xml:space="preserve"> 58.3918</v>
      </c>
      <c r="C3496" t="s">
        <v>3451</v>
      </c>
      <c r="D3496" s="4" t="str">
        <f t="shared" si="109"/>
        <v xml:space="preserve"> 26</v>
      </c>
      <c r="E3496" s="5">
        <v>58.391800000000003</v>
      </c>
      <c r="F3496" s="5">
        <v>26</v>
      </c>
      <c r="I3496" t="s">
        <v>6796</v>
      </c>
      <c r="K3496" t="s">
        <v>3458</v>
      </c>
    </row>
    <row r="3497" spans="1:11" x14ac:dyDescent="0.35">
      <c r="A3497" t="s">
        <v>2317</v>
      </c>
      <c r="B3497" s="4" t="str">
        <f t="shared" si="110"/>
        <v xml:space="preserve"> 58.4626</v>
      </c>
      <c r="C3497" t="s">
        <v>3465</v>
      </c>
      <c r="D3497" s="4" t="str">
        <f t="shared" si="109"/>
        <v xml:space="preserve"> 20</v>
      </c>
      <c r="E3497" s="5">
        <v>58.462600000000002</v>
      </c>
      <c r="F3497" s="5">
        <v>20</v>
      </c>
      <c r="I3497" t="s">
        <v>6797</v>
      </c>
      <c r="K3497" t="s">
        <v>3458</v>
      </c>
    </row>
    <row r="3498" spans="1:11" x14ac:dyDescent="0.35">
      <c r="A3498" t="s">
        <v>2318</v>
      </c>
      <c r="B3498" s="4" t="str">
        <f t="shared" si="110"/>
        <v xml:space="preserve"> 58.3804</v>
      </c>
      <c r="C3498" t="s">
        <v>3465</v>
      </c>
      <c r="D3498" s="4" t="str">
        <f t="shared" si="109"/>
        <v xml:space="preserve"> 20</v>
      </c>
      <c r="E3498" s="5">
        <v>58.380400000000002</v>
      </c>
      <c r="F3498" s="5">
        <v>20</v>
      </c>
      <c r="I3498" t="s">
        <v>6798</v>
      </c>
      <c r="K3498" t="s">
        <v>3458</v>
      </c>
    </row>
    <row r="3499" spans="1:11" x14ac:dyDescent="0.35">
      <c r="A3499" t="s">
        <v>2319</v>
      </c>
      <c r="B3499" s="4" t="str">
        <f t="shared" si="110"/>
        <v xml:space="preserve"> 58.2874</v>
      </c>
      <c r="C3499" t="s">
        <v>3465</v>
      </c>
      <c r="D3499" s="4" t="str">
        <f t="shared" si="109"/>
        <v xml:space="preserve"> 20</v>
      </c>
      <c r="E3499" s="5">
        <v>58.287399999999998</v>
      </c>
      <c r="F3499" s="5">
        <v>20</v>
      </c>
      <c r="I3499" t="s">
        <v>6799</v>
      </c>
      <c r="K3499" t="s">
        <v>3458</v>
      </c>
    </row>
    <row r="3500" spans="1:11" x14ac:dyDescent="0.35">
      <c r="A3500" t="s">
        <v>1821</v>
      </c>
      <c r="B3500" s="4" t="str">
        <f t="shared" si="110"/>
        <v xml:space="preserve"> 57.6547</v>
      </c>
      <c r="C3500" t="s">
        <v>3448</v>
      </c>
      <c r="D3500" s="4" t="str">
        <f t="shared" si="109"/>
        <v xml:space="preserve"> 24</v>
      </c>
      <c r="E3500" s="5">
        <v>57.654699999999998</v>
      </c>
      <c r="F3500" s="5">
        <v>24</v>
      </c>
      <c r="I3500" t="s">
        <v>6800</v>
      </c>
      <c r="K3500" t="s">
        <v>3458</v>
      </c>
    </row>
    <row r="3501" spans="1:11" x14ac:dyDescent="0.35">
      <c r="A3501" t="s">
        <v>2052</v>
      </c>
      <c r="B3501" s="4" t="str">
        <f t="shared" si="110"/>
        <v xml:space="preserve"> 58.7048</v>
      </c>
      <c r="C3501" t="s">
        <v>3448</v>
      </c>
      <c r="D3501" s="4" t="str">
        <f t="shared" si="109"/>
        <v xml:space="preserve"> 24</v>
      </c>
      <c r="E3501" s="5">
        <v>58.704799999999999</v>
      </c>
      <c r="F3501" s="5">
        <v>24</v>
      </c>
      <c r="I3501" t="s">
        <v>6801</v>
      </c>
      <c r="K3501" t="s">
        <v>3458</v>
      </c>
    </row>
    <row r="3502" spans="1:11" x14ac:dyDescent="0.35">
      <c r="A3502" t="s">
        <v>2320</v>
      </c>
      <c r="B3502" s="4" t="str">
        <f t="shared" si="110"/>
        <v xml:space="preserve"> 58.6444</v>
      </c>
      <c r="C3502" t="s">
        <v>3448</v>
      </c>
      <c r="D3502" s="4" t="str">
        <f t="shared" si="109"/>
        <v xml:space="preserve"> 24</v>
      </c>
      <c r="E3502" s="5">
        <v>58.644399999999997</v>
      </c>
      <c r="F3502" s="5">
        <v>24</v>
      </c>
      <c r="I3502" t="s">
        <v>6802</v>
      </c>
      <c r="K3502" t="s">
        <v>3458</v>
      </c>
    </row>
    <row r="3503" spans="1:11" x14ac:dyDescent="0.35">
      <c r="A3503" t="s">
        <v>2321</v>
      </c>
      <c r="B3503" s="4" t="str">
        <f t="shared" si="110"/>
        <v xml:space="preserve"> 58.8707</v>
      </c>
      <c r="C3503" t="s">
        <v>3446</v>
      </c>
      <c r="D3503" s="4" t="str">
        <f t="shared" si="109"/>
        <v xml:space="preserve"> 23</v>
      </c>
      <c r="E3503" s="5">
        <v>58.870699999999999</v>
      </c>
      <c r="F3503" s="5">
        <v>23</v>
      </c>
      <c r="I3503" t="s">
        <v>6803</v>
      </c>
      <c r="K3503" t="s">
        <v>3461</v>
      </c>
    </row>
    <row r="3504" spans="1:11" x14ac:dyDescent="0.35">
      <c r="A3504" t="s">
        <v>2322</v>
      </c>
      <c r="B3504" s="4" t="str">
        <f t="shared" si="110"/>
        <v xml:space="preserve"> 58.8812</v>
      </c>
      <c r="C3504" t="s">
        <v>3446</v>
      </c>
      <c r="D3504" s="4" t="str">
        <f t="shared" si="109"/>
        <v xml:space="preserve"> 23</v>
      </c>
      <c r="E3504" s="5">
        <v>58.8812</v>
      </c>
      <c r="F3504" s="5">
        <v>23</v>
      </c>
      <c r="I3504" t="s">
        <v>6804</v>
      </c>
      <c r="K3504" t="s">
        <v>3461</v>
      </c>
    </row>
    <row r="3505" spans="1:11" x14ac:dyDescent="0.35">
      <c r="A3505" t="s">
        <v>926</v>
      </c>
      <c r="B3505" s="4" t="str">
        <f t="shared" si="110"/>
        <v xml:space="preserve"> 57.6658</v>
      </c>
      <c r="C3505" t="s">
        <v>3446</v>
      </c>
      <c r="D3505" s="4" t="str">
        <f t="shared" si="109"/>
        <v xml:space="preserve"> 23</v>
      </c>
      <c r="E3505" s="5">
        <v>57.665799999999997</v>
      </c>
      <c r="F3505" s="5">
        <v>23</v>
      </c>
      <c r="I3505" t="s">
        <v>6805</v>
      </c>
      <c r="K3505" t="s">
        <v>3461</v>
      </c>
    </row>
    <row r="3506" spans="1:11" x14ac:dyDescent="0.35">
      <c r="A3506" t="s">
        <v>2323</v>
      </c>
      <c r="B3506" s="4" t="str">
        <f t="shared" si="110"/>
        <v xml:space="preserve"> 58.8234</v>
      </c>
      <c r="C3506" t="s">
        <v>3446</v>
      </c>
      <c r="D3506" s="4" t="str">
        <f t="shared" si="109"/>
        <v xml:space="preserve"> 23</v>
      </c>
      <c r="E3506" s="5">
        <v>58.823399999999999</v>
      </c>
      <c r="F3506" s="5">
        <v>23</v>
      </c>
      <c r="I3506" t="s">
        <v>6806</v>
      </c>
      <c r="K3506" t="s">
        <v>3461</v>
      </c>
    </row>
    <row r="3507" spans="1:11" x14ac:dyDescent="0.35">
      <c r="A3507" t="s">
        <v>2324</v>
      </c>
      <c r="B3507" s="4" t="str">
        <f t="shared" si="110"/>
        <v xml:space="preserve"> 58.8028</v>
      </c>
      <c r="C3507" t="s">
        <v>3446</v>
      </c>
      <c r="D3507" s="4" t="str">
        <f t="shared" si="109"/>
        <v xml:space="preserve"> 23</v>
      </c>
      <c r="E3507" s="5">
        <v>58.802799999999998</v>
      </c>
      <c r="F3507" s="5">
        <v>23</v>
      </c>
      <c r="I3507" t="s">
        <v>6807</v>
      </c>
      <c r="K3507" t="s">
        <v>3461</v>
      </c>
    </row>
    <row r="3508" spans="1:11" x14ac:dyDescent="0.35">
      <c r="A3508" t="s">
        <v>2325</v>
      </c>
      <c r="B3508" s="4" t="str">
        <f t="shared" si="110"/>
        <v xml:space="preserve"> 58.5663</v>
      </c>
      <c r="C3508" t="s">
        <v>3446</v>
      </c>
      <c r="D3508" s="4" t="str">
        <f t="shared" si="109"/>
        <v xml:space="preserve"> 23</v>
      </c>
      <c r="E3508" s="5">
        <v>58.566299999999998</v>
      </c>
      <c r="F3508" s="5">
        <v>23</v>
      </c>
      <c r="I3508" t="s">
        <v>6803</v>
      </c>
      <c r="K3508" t="s">
        <v>3461</v>
      </c>
    </row>
    <row r="3509" spans="1:11" x14ac:dyDescent="0.35">
      <c r="A3509" t="s">
        <v>2293</v>
      </c>
      <c r="B3509" s="4" t="str">
        <f t="shared" si="110"/>
        <v xml:space="preserve"> 58.819</v>
      </c>
      <c r="C3509" t="s">
        <v>3446</v>
      </c>
      <c r="D3509" s="4" t="str">
        <f t="shared" si="109"/>
        <v xml:space="preserve"> 23</v>
      </c>
      <c r="E3509" s="5">
        <v>58.819000000000003</v>
      </c>
      <c r="F3509" s="5">
        <v>23</v>
      </c>
      <c r="I3509" t="s">
        <v>6808</v>
      </c>
      <c r="K3509" t="s">
        <v>3461</v>
      </c>
    </row>
    <row r="3510" spans="1:11" x14ac:dyDescent="0.35">
      <c r="A3510" t="s">
        <v>1367</v>
      </c>
      <c r="B3510" s="4" t="str">
        <f t="shared" si="110"/>
        <v xml:space="preserve"> 57.3878</v>
      </c>
      <c r="C3510" t="s">
        <v>3446</v>
      </c>
      <c r="D3510" s="4" t="str">
        <f t="shared" si="109"/>
        <v xml:space="preserve"> 23</v>
      </c>
      <c r="E3510" s="5">
        <v>57.387799999999999</v>
      </c>
      <c r="F3510" s="5">
        <v>23</v>
      </c>
      <c r="I3510" t="s">
        <v>6809</v>
      </c>
      <c r="K3510" t="s">
        <v>3461</v>
      </c>
    </row>
    <row r="3511" spans="1:11" x14ac:dyDescent="0.35">
      <c r="A3511" t="s">
        <v>2326</v>
      </c>
      <c r="B3511" s="4" t="str">
        <f t="shared" si="110"/>
        <v xml:space="preserve"> 59.0492</v>
      </c>
      <c r="C3511" t="s">
        <v>3446</v>
      </c>
      <c r="D3511" s="4" t="str">
        <f t="shared" si="109"/>
        <v xml:space="preserve"> 23</v>
      </c>
      <c r="E3511" s="5">
        <v>59.049199999999999</v>
      </c>
      <c r="F3511" s="5">
        <v>23</v>
      </c>
      <c r="I3511" t="s">
        <v>6810</v>
      </c>
      <c r="K3511" t="s">
        <v>3461</v>
      </c>
    </row>
    <row r="3512" spans="1:11" x14ac:dyDescent="0.35">
      <c r="A3512" t="s">
        <v>2327</v>
      </c>
      <c r="B3512" s="4" t="str">
        <f t="shared" si="110"/>
        <v xml:space="preserve"> 58.6362</v>
      </c>
      <c r="C3512" t="s">
        <v>3446</v>
      </c>
      <c r="D3512" s="4" t="str">
        <f t="shared" si="109"/>
        <v xml:space="preserve"> 23</v>
      </c>
      <c r="E3512" s="5">
        <v>58.636200000000002</v>
      </c>
      <c r="F3512" s="5">
        <v>23</v>
      </c>
      <c r="I3512" t="s">
        <v>6811</v>
      </c>
      <c r="K3512" t="s">
        <v>3461</v>
      </c>
    </row>
    <row r="3513" spans="1:11" x14ac:dyDescent="0.35">
      <c r="A3513" t="s">
        <v>2328</v>
      </c>
      <c r="B3513" s="4" t="str">
        <f t="shared" si="110"/>
        <v xml:space="preserve"> 58.8986</v>
      </c>
      <c r="C3513" t="s">
        <v>3446</v>
      </c>
      <c r="D3513" s="4" t="str">
        <f t="shared" si="109"/>
        <v xml:space="preserve"> 23</v>
      </c>
      <c r="E3513" s="5">
        <v>58.898600000000002</v>
      </c>
      <c r="F3513" s="5">
        <v>23</v>
      </c>
      <c r="I3513" t="s">
        <v>6812</v>
      </c>
      <c r="K3513" t="s">
        <v>3471</v>
      </c>
    </row>
    <row r="3514" spans="1:11" x14ac:dyDescent="0.35">
      <c r="A3514" t="s">
        <v>2329</v>
      </c>
      <c r="B3514" s="4" t="str">
        <f t="shared" si="110"/>
        <v xml:space="preserve"> 58.9994</v>
      </c>
      <c r="C3514" t="s">
        <v>3446</v>
      </c>
      <c r="D3514" s="4" t="str">
        <f t="shared" si="109"/>
        <v xml:space="preserve"> 23</v>
      </c>
      <c r="E3514" s="5">
        <v>58.999400000000001</v>
      </c>
      <c r="F3514" s="5">
        <v>23</v>
      </c>
      <c r="I3514" t="s">
        <v>6813</v>
      </c>
      <c r="K3514" t="s">
        <v>3471</v>
      </c>
    </row>
    <row r="3515" spans="1:11" x14ac:dyDescent="0.35">
      <c r="A3515" t="s">
        <v>1132</v>
      </c>
      <c r="B3515" s="4" t="str">
        <f t="shared" si="110"/>
        <v xml:space="preserve"> 57.5298</v>
      </c>
      <c r="C3515" t="s">
        <v>3446</v>
      </c>
      <c r="D3515" s="4" t="str">
        <f t="shared" si="109"/>
        <v xml:space="preserve"> 23</v>
      </c>
      <c r="E3515" s="5">
        <v>57.529800000000002</v>
      </c>
      <c r="F3515" s="5">
        <v>23</v>
      </c>
      <c r="I3515" t="s">
        <v>6814</v>
      </c>
      <c r="K3515" t="s">
        <v>3471</v>
      </c>
    </row>
    <row r="3516" spans="1:11" x14ac:dyDescent="0.35">
      <c r="A3516" t="s">
        <v>2330</v>
      </c>
      <c r="B3516" s="4" t="str">
        <f t="shared" si="110"/>
        <v xml:space="preserve"> 58.9055</v>
      </c>
      <c r="C3516" t="s">
        <v>3446</v>
      </c>
      <c r="D3516" s="4" t="str">
        <f t="shared" si="109"/>
        <v xml:space="preserve"> 23</v>
      </c>
      <c r="E3516" s="5">
        <v>58.905500000000004</v>
      </c>
      <c r="F3516" s="5">
        <v>23</v>
      </c>
      <c r="I3516" t="s">
        <v>6815</v>
      </c>
      <c r="K3516" t="s">
        <v>3458</v>
      </c>
    </row>
    <row r="3517" spans="1:11" x14ac:dyDescent="0.35">
      <c r="A3517" t="s">
        <v>2331</v>
      </c>
      <c r="B3517" s="4" t="str">
        <f t="shared" si="110"/>
        <v xml:space="preserve"> 58.036</v>
      </c>
      <c r="C3517" t="s">
        <v>3446</v>
      </c>
      <c r="D3517" s="4" t="str">
        <f t="shared" si="109"/>
        <v xml:space="preserve"> 23</v>
      </c>
      <c r="E3517" s="5">
        <v>58.036000000000001</v>
      </c>
      <c r="F3517" s="5">
        <v>23</v>
      </c>
      <c r="I3517" t="s">
        <v>6816</v>
      </c>
      <c r="K3517" t="s">
        <v>3458</v>
      </c>
    </row>
    <row r="3518" spans="1:11" x14ac:dyDescent="0.35">
      <c r="A3518" t="s">
        <v>2062</v>
      </c>
      <c r="B3518" s="4" t="str">
        <f t="shared" si="110"/>
        <v xml:space="preserve"> 58.8892</v>
      </c>
      <c r="C3518" t="s">
        <v>3446</v>
      </c>
      <c r="D3518" s="4" t="str">
        <f t="shared" si="109"/>
        <v xml:space="preserve"> 23</v>
      </c>
      <c r="E3518" s="5">
        <v>58.889200000000002</v>
      </c>
      <c r="F3518" s="5">
        <v>23</v>
      </c>
      <c r="I3518" t="s">
        <v>6817</v>
      </c>
      <c r="K3518" t="s">
        <v>3458</v>
      </c>
    </row>
    <row r="3519" spans="1:11" x14ac:dyDescent="0.35">
      <c r="A3519" t="s">
        <v>2332</v>
      </c>
      <c r="B3519" s="4" t="str">
        <f t="shared" si="110"/>
        <v xml:space="preserve"> 59.0947</v>
      </c>
      <c r="C3519" t="s">
        <v>3446</v>
      </c>
      <c r="D3519" s="4" t="str">
        <f t="shared" si="109"/>
        <v xml:space="preserve"> 23</v>
      </c>
      <c r="E3519" s="5">
        <v>59.094700000000003</v>
      </c>
      <c r="F3519" s="5">
        <v>23</v>
      </c>
      <c r="I3519" t="s">
        <v>6818</v>
      </c>
      <c r="K3519" t="s">
        <v>3471</v>
      </c>
    </row>
    <row r="3520" spans="1:11" x14ac:dyDescent="0.35">
      <c r="A3520" t="s">
        <v>2333</v>
      </c>
      <c r="B3520" s="4" t="str">
        <f t="shared" si="110"/>
        <v xml:space="preserve"> 58.5688</v>
      </c>
      <c r="C3520" t="s">
        <v>3448</v>
      </c>
      <c r="D3520" s="4" t="str">
        <f t="shared" si="109"/>
        <v xml:space="preserve"> 24</v>
      </c>
      <c r="E3520" s="5">
        <v>58.568800000000003</v>
      </c>
      <c r="F3520" s="5">
        <v>24</v>
      </c>
      <c r="I3520" t="s">
        <v>6819</v>
      </c>
      <c r="K3520" t="s">
        <v>3471</v>
      </c>
    </row>
    <row r="3521" spans="1:11" x14ac:dyDescent="0.35">
      <c r="A3521" t="s">
        <v>2334</v>
      </c>
      <c r="B3521" s="4" t="str">
        <f t="shared" si="110"/>
        <v xml:space="preserve"> 58.188</v>
      </c>
      <c r="C3521" t="s">
        <v>3448</v>
      </c>
      <c r="D3521" s="4" t="str">
        <f t="shared" si="109"/>
        <v xml:space="preserve"> 24</v>
      </c>
      <c r="E3521" s="5">
        <v>58.188000000000002</v>
      </c>
      <c r="F3521" s="5">
        <v>24</v>
      </c>
      <c r="I3521" t="s">
        <v>6820</v>
      </c>
      <c r="K3521" t="s">
        <v>3471</v>
      </c>
    </row>
    <row r="3522" spans="1:11" x14ac:dyDescent="0.35">
      <c r="A3522" t="s">
        <v>2335</v>
      </c>
      <c r="B3522" s="4" t="str">
        <f t="shared" si="110"/>
        <v xml:space="preserve"> 58.3726</v>
      </c>
      <c r="C3522" t="s">
        <v>3448</v>
      </c>
      <c r="D3522" s="4" t="str">
        <f t="shared" si="109"/>
        <v xml:space="preserve"> 24</v>
      </c>
      <c r="E3522" s="5">
        <v>58.372599999999998</v>
      </c>
      <c r="F3522" s="5">
        <v>24</v>
      </c>
      <c r="I3522" t="s">
        <v>6821</v>
      </c>
      <c r="K3522" t="s">
        <v>3471</v>
      </c>
    </row>
    <row r="3523" spans="1:11" x14ac:dyDescent="0.35">
      <c r="A3523" t="s">
        <v>2336</v>
      </c>
      <c r="B3523" s="4" t="str">
        <f t="shared" si="110"/>
        <v xml:space="preserve"> 58.8212</v>
      </c>
      <c r="C3523" t="s">
        <v>3436</v>
      </c>
      <c r="D3523" s="4" t="str">
        <f t="shared" si="109"/>
        <v xml:space="preserve"> 25</v>
      </c>
      <c r="E3523" s="5">
        <v>58.821199999999997</v>
      </c>
      <c r="F3523" s="5">
        <v>25</v>
      </c>
      <c r="I3523" t="s">
        <v>6822</v>
      </c>
      <c r="K3523" t="s">
        <v>3461</v>
      </c>
    </row>
    <row r="3524" spans="1:11" x14ac:dyDescent="0.35">
      <c r="A3524" t="s">
        <v>760</v>
      </c>
      <c r="B3524" s="4" t="str">
        <f t="shared" si="110"/>
        <v xml:space="preserve"> 57.6835</v>
      </c>
      <c r="C3524" t="s">
        <v>3436</v>
      </c>
      <c r="D3524" s="4" t="str">
        <f t="shared" ref="D3524:F3587" si="111">RIGHT(C3524,LEN(C3524)-FIND("e",C3524)-1)</f>
        <v xml:space="preserve"> 25</v>
      </c>
      <c r="E3524" s="5">
        <v>57.683500000000002</v>
      </c>
      <c r="F3524" s="5">
        <v>25</v>
      </c>
      <c r="I3524" t="s">
        <v>6823</v>
      </c>
      <c r="K3524" t="s">
        <v>3461</v>
      </c>
    </row>
    <row r="3525" spans="1:11" x14ac:dyDescent="0.35">
      <c r="A3525" t="s">
        <v>2337</v>
      </c>
      <c r="B3525" s="4" t="str">
        <f t="shared" si="110"/>
        <v xml:space="preserve"> 58.8696</v>
      </c>
      <c r="C3525" t="s">
        <v>3436</v>
      </c>
      <c r="D3525" s="4" t="str">
        <f t="shared" si="111"/>
        <v xml:space="preserve"> 25</v>
      </c>
      <c r="E3525" s="5">
        <v>58.869599999999998</v>
      </c>
      <c r="F3525" s="5">
        <v>25</v>
      </c>
      <c r="I3525" t="s">
        <v>6824</v>
      </c>
      <c r="K3525" t="s">
        <v>3461</v>
      </c>
    </row>
    <row r="3526" spans="1:11" x14ac:dyDescent="0.35">
      <c r="A3526" t="s">
        <v>2338</v>
      </c>
      <c r="B3526" s="4" t="str">
        <f t="shared" si="110"/>
        <v xml:space="preserve"> 58.8649</v>
      </c>
      <c r="C3526" t="s">
        <v>3436</v>
      </c>
      <c r="D3526" s="4" t="str">
        <f t="shared" si="111"/>
        <v xml:space="preserve"> 25</v>
      </c>
      <c r="E3526" s="5">
        <v>58.864899999999999</v>
      </c>
      <c r="F3526" s="5">
        <v>25</v>
      </c>
      <c r="I3526" t="s">
        <v>6825</v>
      </c>
      <c r="K3526" t="s">
        <v>3445</v>
      </c>
    </row>
    <row r="3527" spans="1:11" x14ac:dyDescent="0.35">
      <c r="A3527" t="s">
        <v>2339</v>
      </c>
      <c r="B3527" s="4" t="str">
        <f t="shared" si="110"/>
        <v xml:space="preserve"> 58.5778</v>
      </c>
      <c r="C3527" t="s">
        <v>3446</v>
      </c>
      <c r="D3527" s="4" t="str">
        <f t="shared" si="111"/>
        <v xml:space="preserve"> 23</v>
      </c>
      <c r="E3527" s="5">
        <v>58.577800000000003</v>
      </c>
      <c r="F3527" s="5">
        <v>23</v>
      </c>
      <c r="I3527" t="s">
        <v>6826</v>
      </c>
      <c r="K3527" t="s">
        <v>3445</v>
      </c>
    </row>
    <row r="3528" spans="1:11" x14ac:dyDescent="0.35">
      <c r="A3528" t="s">
        <v>1872</v>
      </c>
      <c r="B3528" s="4" t="str">
        <f t="shared" si="110"/>
        <v xml:space="preserve"> 58.9079</v>
      </c>
      <c r="C3528" t="s">
        <v>3446</v>
      </c>
      <c r="D3528" s="4" t="str">
        <f t="shared" si="111"/>
        <v xml:space="preserve"> 23</v>
      </c>
      <c r="E3528" s="5">
        <v>58.907899999999998</v>
      </c>
      <c r="F3528" s="5">
        <v>23</v>
      </c>
      <c r="I3528" t="s">
        <v>6827</v>
      </c>
      <c r="K3528" t="s">
        <v>3445</v>
      </c>
    </row>
    <row r="3529" spans="1:11" x14ac:dyDescent="0.35">
      <c r="A3529" t="s">
        <v>2340</v>
      </c>
      <c r="B3529" s="4" t="str">
        <f t="shared" si="110"/>
        <v xml:space="preserve"> 59.3215</v>
      </c>
      <c r="C3529" t="s">
        <v>3446</v>
      </c>
      <c r="D3529" s="4" t="str">
        <f t="shared" si="111"/>
        <v xml:space="preserve"> 23</v>
      </c>
      <c r="E3529" s="5">
        <v>59.3215</v>
      </c>
      <c r="F3529" s="5">
        <v>23</v>
      </c>
      <c r="I3529" t="s">
        <v>6828</v>
      </c>
      <c r="K3529" t="s">
        <v>3444</v>
      </c>
    </row>
    <row r="3530" spans="1:11" x14ac:dyDescent="0.35">
      <c r="A3530" t="s">
        <v>1956</v>
      </c>
      <c r="B3530" s="4" t="str">
        <f t="shared" si="110"/>
        <v xml:space="preserve"> 58.6176</v>
      </c>
      <c r="C3530" t="s">
        <v>3448</v>
      </c>
      <c r="D3530" s="4" t="str">
        <f t="shared" si="111"/>
        <v xml:space="preserve"> 24</v>
      </c>
      <c r="E3530" s="5">
        <v>58.617600000000003</v>
      </c>
      <c r="F3530" s="5">
        <v>24</v>
      </c>
      <c r="I3530" t="s">
        <v>6829</v>
      </c>
      <c r="K3530" t="s">
        <v>3444</v>
      </c>
    </row>
    <row r="3531" spans="1:11" x14ac:dyDescent="0.35">
      <c r="A3531" t="s">
        <v>2341</v>
      </c>
      <c r="B3531" s="4" t="str">
        <f t="shared" si="110"/>
        <v xml:space="preserve"> 51.0936</v>
      </c>
      <c r="C3531" t="s">
        <v>3448</v>
      </c>
      <c r="D3531" s="4" t="str">
        <f t="shared" si="111"/>
        <v xml:space="preserve"> 24</v>
      </c>
      <c r="E3531" s="5">
        <v>51.093600000000002</v>
      </c>
      <c r="F3531" s="5">
        <v>24</v>
      </c>
      <c r="I3531" t="s">
        <v>6830</v>
      </c>
      <c r="K3531" t="s">
        <v>3444</v>
      </c>
    </row>
    <row r="3532" spans="1:11" x14ac:dyDescent="0.35">
      <c r="A3532" t="s">
        <v>2342</v>
      </c>
      <c r="B3532" s="4" t="str">
        <f t="shared" si="110"/>
        <v xml:space="preserve"> 65.5801</v>
      </c>
      <c r="C3532" t="s">
        <v>3448</v>
      </c>
      <c r="D3532" s="4" t="str">
        <f t="shared" si="111"/>
        <v xml:space="preserve"> 24</v>
      </c>
      <c r="E3532" s="5">
        <v>65.580100000000002</v>
      </c>
      <c r="F3532" s="5">
        <v>24</v>
      </c>
      <c r="I3532" t="s">
        <v>6831</v>
      </c>
      <c r="K3532" t="s">
        <v>3444</v>
      </c>
    </row>
    <row r="3533" spans="1:11" x14ac:dyDescent="0.35">
      <c r="A3533" t="s">
        <v>2343</v>
      </c>
      <c r="B3533" s="4" t="str">
        <f t="shared" si="110"/>
        <v xml:space="preserve"> 104.539</v>
      </c>
      <c r="C3533" t="s">
        <v>3450</v>
      </c>
      <c r="D3533" s="4" t="str">
        <f t="shared" si="111"/>
        <v xml:space="preserve"> 22</v>
      </c>
      <c r="E3533" s="5">
        <v>104.539</v>
      </c>
      <c r="F3533" s="5">
        <v>22</v>
      </c>
      <c r="I3533" t="s">
        <v>6832</v>
      </c>
      <c r="K3533" t="s">
        <v>3464</v>
      </c>
    </row>
    <row r="3534" spans="1:11" x14ac:dyDescent="0.35">
      <c r="A3534" t="s">
        <v>2344</v>
      </c>
      <c r="B3534" s="4" t="str">
        <f t="shared" si="110"/>
        <v xml:space="preserve"> 85.8177</v>
      </c>
      <c r="C3534" t="s">
        <v>3450</v>
      </c>
      <c r="D3534" s="4" t="str">
        <f t="shared" si="111"/>
        <v xml:space="preserve"> 22</v>
      </c>
      <c r="E3534" s="5">
        <v>85.817700000000002</v>
      </c>
      <c r="F3534" s="5">
        <v>22</v>
      </c>
      <c r="I3534" t="s">
        <v>6762</v>
      </c>
      <c r="K3534" t="s">
        <v>3464</v>
      </c>
    </row>
    <row r="3535" spans="1:11" x14ac:dyDescent="0.35">
      <c r="A3535" t="s">
        <v>2345</v>
      </c>
      <c r="B3535" s="4" t="str">
        <f t="shared" si="110"/>
        <v xml:space="preserve"> 70.8833</v>
      </c>
      <c r="C3535" t="s">
        <v>3450</v>
      </c>
      <c r="D3535" s="4" t="str">
        <f t="shared" si="111"/>
        <v xml:space="preserve"> 22</v>
      </c>
      <c r="E3535" s="5">
        <v>70.883300000000006</v>
      </c>
      <c r="F3535" s="5">
        <v>22</v>
      </c>
      <c r="I3535" t="s">
        <v>6833</v>
      </c>
      <c r="K3535" t="s">
        <v>3464</v>
      </c>
    </row>
    <row r="3536" spans="1:11" x14ac:dyDescent="0.35">
      <c r="A3536" t="s">
        <v>2346</v>
      </c>
      <c r="B3536" s="4" t="str">
        <f t="shared" si="110"/>
        <v xml:space="preserve"> 58.7002</v>
      </c>
      <c r="C3536" t="s">
        <v>3444</v>
      </c>
      <c r="D3536" s="4" t="str">
        <f t="shared" si="111"/>
        <v xml:space="preserve"> 29</v>
      </c>
      <c r="E3536" s="5">
        <v>58.700200000000002</v>
      </c>
      <c r="F3536" s="5">
        <v>29</v>
      </c>
      <c r="I3536" t="s">
        <v>6834</v>
      </c>
      <c r="K3536" t="s">
        <v>3444</v>
      </c>
    </row>
    <row r="3537" spans="1:11" x14ac:dyDescent="0.35">
      <c r="A3537" t="s">
        <v>452</v>
      </c>
      <c r="B3537" s="4" t="str">
        <f t="shared" si="110"/>
        <v xml:space="preserve"> 58.0564</v>
      </c>
      <c r="C3537" t="s">
        <v>3444</v>
      </c>
      <c r="D3537" s="4" t="str">
        <f t="shared" si="111"/>
        <v xml:space="preserve"> 29</v>
      </c>
      <c r="E3537" s="5">
        <v>58.056399999999996</v>
      </c>
      <c r="F3537" s="5">
        <v>29</v>
      </c>
      <c r="I3537" t="s">
        <v>6835</v>
      </c>
      <c r="K3537" t="s">
        <v>3444</v>
      </c>
    </row>
    <row r="3538" spans="1:11" x14ac:dyDescent="0.35">
      <c r="A3538" t="s">
        <v>2242</v>
      </c>
      <c r="B3538" s="4" t="str">
        <f t="shared" si="110"/>
        <v xml:space="preserve"> 57.678</v>
      </c>
      <c r="C3538" t="s">
        <v>3444</v>
      </c>
      <c r="D3538" s="4" t="str">
        <f t="shared" si="111"/>
        <v xml:space="preserve"> 29</v>
      </c>
      <c r="E3538" s="5">
        <v>57.677999999999997</v>
      </c>
      <c r="F3538" s="5">
        <v>29</v>
      </c>
      <c r="I3538" t="s">
        <v>6836</v>
      </c>
      <c r="K3538" t="s">
        <v>3444</v>
      </c>
    </row>
    <row r="3539" spans="1:11" x14ac:dyDescent="0.35">
      <c r="A3539" t="s">
        <v>2347</v>
      </c>
      <c r="B3539" s="4" t="str">
        <f t="shared" si="110"/>
        <v xml:space="preserve"> 68.3911</v>
      </c>
      <c r="C3539" t="s">
        <v>3446</v>
      </c>
      <c r="D3539" s="4" t="str">
        <f t="shared" si="111"/>
        <v xml:space="preserve"> 23</v>
      </c>
      <c r="E3539" s="5">
        <v>68.391099999999994</v>
      </c>
      <c r="F3539" s="5">
        <v>23</v>
      </c>
      <c r="I3539" t="s">
        <v>6837</v>
      </c>
      <c r="K3539" t="s">
        <v>3466</v>
      </c>
    </row>
    <row r="3540" spans="1:11" x14ac:dyDescent="0.35">
      <c r="A3540" t="s">
        <v>2348</v>
      </c>
      <c r="B3540" s="4" t="str">
        <f t="shared" si="110"/>
        <v xml:space="preserve"> 55.0207</v>
      </c>
      <c r="C3540" t="s">
        <v>3446</v>
      </c>
      <c r="D3540" s="4" t="str">
        <f t="shared" si="111"/>
        <v xml:space="preserve"> 23</v>
      </c>
      <c r="E3540" s="5">
        <v>55.020699999999998</v>
      </c>
      <c r="F3540" s="5">
        <v>23</v>
      </c>
      <c r="I3540" t="s">
        <v>6838</v>
      </c>
      <c r="K3540" t="s">
        <v>3466</v>
      </c>
    </row>
    <row r="3541" spans="1:11" x14ac:dyDescent="0.35">
      <c r="A3541" t="s">
        <v>2349</v>
      </c>
      <c r="B3541" s="4" t="str">
        <f t="shared" si="110"/>
        <v xml:space="preserve"> 52.4146</v>
      </c>
      <c r="C3541" t="s">
        <v>3446</v>
      </c>
      <c r="D3541" s="4" t="str">
        <f t="shared" si="111"/>
        <v xml:space="preserve"> 23</v>
      </c>
      <c r="E3541" s="5">
        <v>52.4146</v>
      </c>
      <c r="F3541" s="5">
        <v>23</v>
      </c>
      <c r="I3541" t="s">
        <v>6839</v>
      </c>
      <c r="K3541" t="s">
        <v>3466</v>
      </c>
    </row>
    <row r="3542" spans="1:11" x14ac:dyDescent="0.35">
      <c r="A3542" t="s">
        <v>2350</v>
      </c>
      <c r="B3542" s="4" t="str">
        <f t="shared" ref="B3542:B3605" si="112">RIGHT(A3542,LEN(A3542)-FIND(":",A3542))</f>
        <v xml:space="preserve"> 55.5586</v>
      </c>
      <c r="C3542" t="s">
        <v>3451</v>
      </c>
      <c r="D3542" s="4" t="str">
        <f t="shared" si="111"/>
        <v xml:space="preserve"> 26</v>
      </c>
      <c r="E3542" s="5">
        <v>55.558599999999998</v>
      </c>
      <c r="F3542" s="5">
        <v>26</v>
      </c>
      <c r="I3542" t="s">
        <v>6840</v>
      </c>
      <c r="K3542" t="s">
        <v>3466</v>
      </c>
    </row>
    <row r="3543" spans="1:11" x14ac:dyDescent="0.35">
      <c r="A3543" t="s">
        <v>2351</v>
      </c>
      <c r="B3543" s="4" t="str">
        <f t="shared" si="112"/>
        <v xml:space="preserve"> 54.5712</v>
      </c>
      <c r="C3543" t="s">
        <v>3451</v>
      </c>
      <c r="D3543" s="4" t="str">
        <f t="shared" si="111"/>
        <v xml:space="preserve"> 26</v>
      </c>
      <c r="E3543" s="5">
        <v>54.571199999999997</v>
      </c>
      <c r="F3543" s="5">
        <v>26</v>
      </c>
      <c r="I3543" t="s">
        <v>6841</v>
      </c>
      <c r="K3543" t="s">
        <v>3471</v>
      </c>
    </row>
    <row r="3544" spans="1:11" x14ac:dyDescent="0.35">
      <c r="A3544" t="s">
        <v>2352</v>
      </c>
      <c r="B3544" s="4" t="str">
        <f t="shared" si="112"/>
        <v xml:space="preserve"> 65.8426</v>
      </c>
      <c r="C3544" t="s">
        <v>3451</v>
      </c>
      <c r="D3544" s="4" t="str">
        <f t="shared" si="111"/>
        <v xml:space="preserve"> 26</v>
      </c>
      <c r="E3544" s="5">
        <v>65.842600000000004</v>
      </c>
      <c r="F3544" s="5">
        <v>26</v>
      </c>
      <c r="I3544" t="s">
        <v>6842</v>
      </c>
      <c r="K3544" t="s">
        <v>3471</v>
      </c>
    </row>
    <row r="3545" spans="1:11" x14ac:dyDescent="0.35">
      <c r="A3545" t="s">
        <v>2353</v>
      </c>
      <c r="B3545" s="4" t="str">
        <f t="shared" si="112"/>
        <v xml:space="preserve"> 105.057</v>
      </c>
      <c r="C3545" t="s">
        <v>3446</v>
      </c>
      <c r="D3545" s="4" t="str">
        <f t="shared" si="111"/>
        <v xml:space="preserve"> 23</v>
      </c>
      <c r="E3545" s="5">
        <v>105.057</v>
      </c>
      <c r="F3545" s="5">
        <v>23</v>
      </c>
      <c r="I3545" t="s">
        <v>6843</v>
      </c>
      <c r="K3545" t="s">
        <v>3471</v>
      </c>
    </row>
    <row r="3546" spans="1:11" x14ac:dyDescent="0.35">
      <c r="A3546" t="s">
        <v>2354</v>
      </c>
      <c r="B3546" s="4" t="str">
        <f t="shared" si="112"/>
        <v xml:space="preserve"> 83.6022</v>
      </c>
      <c r="C3546" t="s">
        <v>3446</v>
      </c>
      <c r="D3546" s="4" t="str">
        <f t="shared" si="111"/>
        <v xml:space="preserve"> 23</v>
      </c>
      <c r="E3546" s="5">
        <v>83.602199999999996</v>
      </c>
      <c r="F3546" s="5">
        <v>23</v>
      </c>
      <c r="I3546" t="s">
        <v>6844</v>
      </c>
      <c r="K3546" t="s">
        <v>3458</v>
      </c>
    </row>
    <row r="3547" spans="1:11" x14ac:dyDescent="0.35">
      <c r="A3547" t="s">
        <v>2355</v>
      </c>
      <c r="B3547" s="4" t="str">
        <f t="shared" si="112"/>
        <v xml:space="preserve"> 69.3001</v>
      </c>
      <c r="C3547" t="s">
        <v>3446</v>
      </c>
      <c r="D3547" s="4" t="str">
        <f t="shared" si="111"/>
        <v xml:space="preserve"> 23</v>
      </c>
      <c r="E3547" s="5">
        <v>69.3001</v>
      </c>
      <c r="F3547" s="5">
        <v>23</v>
      </c>
      <c r="I3547" t="s">
        <v>6845</v>
      </c>
      <c r="K3547" t="s">
        <v>3458</v>
      </c>
    </row>
    <row r="3548" spans="1:11" x14ac:dyDescent="0.35">
      <c r="A3548" t="s">
        <v>2356</v>
      </c>
      <c r="B3548" s="4" t="str">
        <f t="shared" si="112"/>
        <v xml:space="preserve"> 57.637</v>
      </c>
      <c r="C3548" t="s">
        <v>3445</v>
      </c>
      <c r="D3548" s="4" t="str">
        <f t="shared" si="111"/>
        <v xml:space="preserve"> 30</v>
      </c>
      <c r="E3548" s="5">
        <v>57.637</v>
      </c>
      <c r="F3548" s="5">
        <v>30</v>
      </c>
      <c r="I3548" t="s">
        <v>6846</v>
      </c>
      <c r="K3548" t="s">
        <v>3458</v>
      </c>
    </row>
    <row r="3549" spans="1:11" x14ac:dyDescent="0.35">
      <c r="A3549" t="s">
        <v>2357</v>
      </c>
      <c r="B3549" s="4" t="str">
        <f t="shared" si="112"/>
        <v xml:space="preserve"> 59.1527</v>
      </c>
      <c r="C3549" t="s">
        <v>3445</v>
      </c>
      <c r="D3549" s="4" t="str">
        <f t="shared" si="111"/>
        <v xml:space="preserve"> 30</v>
      </c>
      <c r="E3549" s="5">
        <v>59.152700000000003</v>
      </c>
      <c r="F3549" s="5">
        <v>30</v>
      </c>
      <c r="I3549" t="s">
        <v>6847</v>
      </c>
      <c r="K3549" t="s">
        <v>3471</v>
      </c>
    </row>
    <row r="3550" spans="1:11" x14ac:dyDescent="0.35">
      <c r="A3550" t="s">
        <v>2358</v>
      </c>
      <c r="B3550" s="4" t="str">
        <f t="shared" si="112"/>
        <v xml:space="preserve"> 59.0517</v>
      </c>
      <c r="C3550" t="s">
        <v>3445</v>
      </c>
      <c r="D3550" s="4" t="str">
        <f t="shared" si="111"/>
        <v xml:space="preserve"> 30</v>
      </c>
      <c r="E3550" s="5">
        <v>59.051699999999997</v>
      </c>
      <c r="F3550" s="5">
        <v>30</v>
      </c>
      <c r="I3550" t="s">
        <v>6848</v>
      </c>
      <c r="K3550" t="s">
        <v>3471</v>
      </c>
    </row>
    <row r="3551" spans="1:11" x14ac:dyDescent="0.35">
      <c r="A3551" t="s">
        <v>1954</v>
      </c>
      <c r="B3551" s="4" t="str">
        <f t="shared" si="112"/>
        <v xml:space="preserve"> 58.6821</v>
      </c>
      <c r="C3551" t="s">
        <v>3445</v>
      </c>
      <c r="D3551" s="4" t="str">
        <f t="shared" si="111"/>
        <v xml:space="preserve"> 30</v>
      </c>
      <c r="E3551" s="5">
        <v>58.682099999999998</v>
      </c>
      <c r="F3551" s="5">
        <v>30</v>
      </c>
      <c r="I3551" t="s">
        <v>6849</v>
      </c>
      <c r="K3551" t="s">
        <v>3471</v>
      </c>
    </row>
    <row r="3552" spans="1:11" x14ac:dyDescent="0.35">
      <c r="A3552" t="s">
        <v>2359</v>
      </c>
      <c r="B3552" s="4" t="str">
        <f t="shared" si="112"/>
        <v xml:space="preserve"> 59.0165</v>
      </c>
      <c r="C3552" t="s">
        <v>3450</v>
      </c>
      <c r="D3552" s="4" t="str">
        <f t="shared" si="111"/>
        <v xml:space="preserve"> 22</v>
      </c>
      <c r="E3552" s="5">
        <v>59.016500000000001</v>
      </c>
      <c r="F3552" s="5">
        <v>22</v>
      </c>
      <c r="I3552" t="s">
        <v>6850</v>
      </c>
      <c r="K3552" t="s">
        <v>3471</v>
      </c>
    </row>
    <row r="3553" spans="1:11" x14ac:dyDescent="0.35">
      <c r="A3553" t="s">
        <v>2360</v>
      </c>
      <c r="B3553" s="4" t="str">
        <f t="shared" si="112"/>
        <v xml:space="preserve"> 58.5391</v>
      </c>
      <c r="C3553" t="s">
        <v>3450</v>
      </c>
      <c r="D3553" s="4" t="str">
        <f t="shared" si="111"/>
        <v xml:space="preserve"> 22</v>
      </c>
      <c r="E3553" s="5">
        <v>58.539099999999998</v>
      </c>
      <c r="F3553" s="5">
        <v>22</v>
      </c>
      <c r="I3553" t="s">
        <v>6851</v>
      </c>
      <c r="K3553" t="s">
        <v>3471</v>
      </c>
    </row>
    <row r="3554" spans="1:11" x14ac:dyDescent="0.35">
      <c r="A3554" t="s">
        <v>2361</v>
      </c>
      <c r="B3554" s="4" t="str">
        <f t="shared" si="112"/>
        <v xml:space="preserve"> 58.2343</v>
      </c>
      <c r="C3554" t="s">
        <v>3450</v>
      </c>
      <c r="D3554" s="4" t="str">
        <f t="shared" si="111"/>
        <v xml:space="preserve"> 22</v>
      </c>
      <c r="E3554" s="5">
        <v>58.234299999999998</v>
      </c>
      <c r="F3554" s="5">
        <v>22</v>
      </c>
      <c r="I3554" t="s">
        <v>6852</v>
      </c>
      <c r="K3554" t="s">
        <v>3471</v>
      </c>
    </row>
    <row r="3555" spans="1:11" x14ac:dyDescent="0.35">
      <c r="A3555" t="s">
        <v>1897</v>
      </c>
      <c r="B3555" s="4" t="str">
        <f t="shared" si="112"/>
        <v xml:space="preserve"> 58.4124</v>
      </c>
      <c r="C3555" t="s">
        <v>3436</v>
      </c>
      <c r="D3555" s="4" t="str">
        <f t="shared" si="111"/>
        <v xml:space="preserve"> 25</v>
      </c>
      <c r="E3555" s="5">
        <v>58.412399999999998</v>
      </c>
      <c r="F3555" s="5">
        <v>25</v>
      </c>
      <c r="I3555" t="s">
        <v>6853</v>
      </c>
      <c r="K3555" t="s">
        <v>3471</v>
      </c>
    </row>
    <row r="3556" spans="1:11" x14ac:dyDescent="0.35">
      <c r="A3556" t="s">
        <v>2362</v>
      </c>
      <c r="B3556" s="4" t="str">
        <f t="shared" si="112"/>
        <v xml:space="preserve"> 58.7577</v>
      </c>
      <c r="C3556" t="s">
        <v>3436</v>
      </c>
      <c r="D3556" s="4" t="str">
        <f t="shared" si="111"/>
        <v xml:space="preserve"> 25</v>
      </c>
      <c r="E3556" s="5">
        <v>58.7577</v>
      </c>
      <c r="F3556" s="5">
        <v>25</v>
      </c>
      <c r="I3556" t="s">
        <v>6854</v>
      </c>
      <c r="K3556" t="s">
        <v>3460</v>
      </c>
    </row>
    <row r="3557" spans="1:11" x14ac:dyDescent="0.35">
      <c r="A3557" t="s">
        <v>755</v>
      </c>
      <c r="B3557" s="4" t="str">
        <f t="shared" si="112"/>
        <v xml:space="preserve"> 57.7155</v>
      </c>
      <c r="C3557" t="s">
        <v>3436</v>
      </c>
      <c r="D3557" s="4" t="str">
        <f t="shared" si="111"/>
        <v xml:space="preserve"> 25</v>
      </c>
      <c r="E3557" s="5">
        <v>57.715499999999999</v>
      </c>
      <c r="F3557" s="5">
        <v>25</v>
      </c>
      <c r="I3557" t="s">
        <v>6855</v>
      </c>
      <c r="K3557" t="s">
        <v>3460</v>
      </c>
    </row>
    <row r="3558" spans="1:11" x14ac:dyDescent="0.35">
      <c r="A3558" t="s">
        <v>2363</v>
      </c>
      <c r="B3558" s="4" t="str">
        <f t="shared" si="112"/>
        <v xml:space="preserve"> 58.7407</v>
      </c>
      <c r="C3558" t="s">
        <v>3436</v>
      </c>
      <c r="D3558" s="4" t="str">
        <f t="shared" si="111"/>
        <v xml:space="preserve"> 25</v>
      </c>
      <c r="E3558" s="5">
        <v>58.740699999999997</v>
      </c>
      <c r="F3558" s="5">
        <v>25</v>
      </c>
      <c r="I3558" t="s">
        <v>6856</v>
      </c>
      <c r="K3558" t="s">
        <v>3460</v>
      </c>
    </row>
    <row r="3559" spans="1:11" x14ac:dyDescent="0.35">
      <c r="A3559" t="s">
        <v>2364</v>
      </c>
      <c r="B3559" s="4" t="str">
        <f t="shared" si="112"/>
        <v xml:space="preserve"> 58.9297</v>
      </c>
      <c r="C3559" t="s">
        <v>3436</v>
      </c>
      <c r="D3559" s="4" t="str">
        <f t="shared" si="111"/>
        <v xml:space="preserve"> 25</v>
      </c>
      <c r="E3559" s="5">
        <v>58.929699999999997</v>
      </c>
      <c r="F3559" s="5">
        <v>25</v>
      </c>
      <c r="I3559" t="s">
        <v>6857</v>
      </c>
      <c r="K3559" t="s">
        <v>3458</v>
      </c>
    </row>
    <row r="3560" spans="1:11" x14ac:dyDescent="0.35">
      <c r="A3560" t="s">
        <v>2365</v>
      </c>
      <c r="B3560" s="4" t="str">
        <f t="shared" si="112"/>
        <v xml:space="preserve"> 58.6684</v>
      </c>
      <c r="C3560" t="s">
        <v>3436</v>
      </c>
      <c r="D3560" s="4" t="str">
        <f t="shared" si="111"/>
        <v xml:space="preserve"> 25</v>
      </c>
      <c r="E3560" s="5">
        <v>58.668399999999998</v>
      </c>
      <c r="F3560" s="5">
        <v>25</v>
      </c>
      <c r="I3560" t="s">
        <v>6858</v>
      </c>
      <c r="K3560" t="s">
        <v>3458</v>
      </c>
    </row>
    <row r="3561" spans="1:11" x14ac:dyDescent="0.35">
      <c r="A3561" t="s">
        <v>2366</v>
      </c>
      <c r="B3561" s="4" t="str">
        <f t="shared" si="112"/>
        <v xml:space="preserve"> 59.1597</v>
      </c>
      <c r="C3561" t="s">
        <v>3436</v>
      </c>
      <c r="D3561" s="4" t="str">
        <f t="shared" si="111"/>
        <v xml:space="preserve"> 25</v>
      </c>
      <c r="E3561" s="5">
        <v>59.159700000000001</v>
      </c>
      <c r="F3561" s="5">
        <v>25</v>
      </c>
      <c r="I3561" t="s">
        <v>6859</v>
      </c>
      <c r="K3561" t="s">
        <v>3458</v>
      </c>
    </row>
    <row r="3562" spans="1:11" x14ac:dyDescent="0.35">
      <c r="A3562" t="s">
        <v>1606</v>
      </c>
      <c r="B3562" s="4" t="str">
        <f t="shared" si="112"/>
        <v xml:space="preserve"> 57.3154</v>
      </c>
      <c r="C3562" t="s">
        <v>3446</v>
      </c>
      <c r="D3562" s="4" t="str">
        <f t="shared" si="111"/>
        <v xml:space="preserve"> 23</v>
      </c>
      <c r="E3562" s="5">
        <v>57.315399999999997</v>
      </c>
      <c r="F3562" s="5">
        <v>23</v>
      </c>
      <c r="I3562" t="s">
        <v>6828</v>
      </c>
      <c r="K3562" t="s">
        <v>3458</v>
      </c>
    </row>
    <row r="3563" spans="1:11" x14ac:dyDescent="0.35">
      <c r="A3563" t="s">
        <v>2144</v>
      </c>
      <c r="B3563" s="4" t="str">
        <f t="shared" si="112"/>
        <v xml:space="preserve"> 58.7224</v>
      </c>
      <c r="C3563" t="s">
        <v>3446</v>
      </c>
      <c r="D3563" s="4" t="str">
        <f t="shared" si="111"/>
        <v xml:space="preserve"> 23</v>
      </c>
      <c r="E3563" s="5">
        <v>58.7224</v>
      </c>
      <c r="F3563" s="5">
        <v>23</v>
      </c>
      <c r="I3563" t="s">
        <v>6860</v>
      </c>
      <c r="K3563" t="s">
        <v>3458</v>
      </c>
    </row>
    <row r="3564" spans="1:11" x14ac:dyDescent="0.35">
      <c r="A3564" t="s">
        <v>2367</v>
      </c>
      <c r="B3564" s="4" t="str">
        <f t="shared" si="112"/>
        <v xml:space="preserve"> 59.098</v>
      </c>
      <c r="C3564" t="s">
        <v>3446</v>
      </c>
      <c r="D3564" s="4" t="str">
        <f t="shared" si="111"/>
        <v xml:space="preserve"> 23</v>
      </c>
      <c r="E3564" s="5">
        <v>59.097999999999999</v>
      </c>
      <c r="F3564" s="5">
        <v>23</v>
      </c>
      <c r="I3564" t="s">
        <v>6861</v>
      </c>
      <c r="K3564" t="s">
        <v>3458</v>
      </c>
    </row>
    <row r="3565" spans="1:11" x14ac:dyDescent="0.35">
      <c r="A3565" t="s">
        <v>2368</v>
      </c>
      <c r="B3565" s="4" t="str">
        <f t="shared" si="112"/>
        <v xml:space="preserve"> 58.6613</v>
      </c>
      <c r="C3565" t="s">
        <v>3448</v>
      </c>
      <c r="D3565" s="4" t="str">
        <f t="shared" si="111"/>
        <v xml:space="preserve"> 24</v>
      </c>
      <c r="E3565" s="5">
        <v>58.661299999999997</v>
      </c>
      <c r="F3565" s="5">
        <v>24</v>
      </c>
      <c r="I3565" t="s">
        <v>6862</v>
      </c>
      <c r="K3565" t="s">
        <v>3458</v>
      </c>
    </row>
    <row r="3566" spans="1:11" x14ac:dyDescent="0.35">
      <c r="A3566" t="s">
        <v>2369</v>
      </c>
      <c r="B3566" s="4" t="str">
        <f t="shared" si="112"/>
        <v xml:space="preserve"> 58.342</v>
      </c>
      <c r="C3566" t="s">
        <v>3448</v>
      </c>
      <c r="D3566" s="4" t="str">
        <f t="shared" si="111"/>
        <v xml:space="preserve"> 24</v>
      </c>
      <c r="E3566" s="5">
        <v>58.341999999999999</v>
      </c>
      <c r="F3566" s="5">
        <v>24</v>
      </c>
      <c r="I3566" t="s">
        <v>6863</v>
      </c>
      <c r="K3566" t="s">
        <v>3459</v>
      </c>
    </row>
    <row r="3567" spans="1:11" x14ac:dyDescent="0.35">
      <c r="A3567" t="s">
        <v>2370</v>
      </c>
      <c r="B3567" s="4" t="str">
        <f t="shared" si="112"/>
        <v xml:space="preserve"> 57.5516</v>
      </c>
      <c r="C3567" t="s">
        <v>3448</v>
      </c>
      <c r="D3567" s="4" t="str">
        <f t="shared" si="111"/>
        <v xml:space="preserve"> 24</v>
      </c>
      <c r="E3567" s="5">
        <v>57.551600000000001</v>
      </c>
      <c r="F3567" s="5">
        <v>24</v>
      </c>
      <c r="I3567" t="s">
        <v>6864</v>
      </c>
      <c r="K3567" t="s">
        <v>3459</v>
      </c>
    </row>
    <row r="3568" spans="1:11" x14ac:dyDescent="0.35">
      <c r="A3568" t="s">
        <v>2371</v>
      </c>
      <c r="B3568" s="4" t="str">
        <f t="shared" si="112"/>
        <v xml:space="preserve"> 58.6983</v>
      </c>
      <c r="C3568" t="s">
        <v>3448</v>
      </c>
      <c r="D3568" s="4" t="str">
        <f t="shared" si="111"/>
        <v xml:space="preserve"> 24</v>
      </c>
      <c r="E3568" s="5">
        <v>58.698300000000003</v>
      </c>
      <c r="F3568" s="5">
        <v>24</v>
      </c>
      <c r="I3568" t="s">
        <v>6865</v>
      </c>
      <c r="K3568" t="s">
        <v>3459</v>
      </c>
    </row>
    <row r="3569" spans="1:11" x14ac:dyDescent="0.35">
      <c r="A3569" t="s">
        <v>2372</v>
      </c>
      <c r="B3569" s="4" t="str">
        <f t="shared" si="112"/>
        <v xml:space="preserve"> 58.8074</v>
      </c>
      <c r="C3569" t="s">
        <v>3449</v>
      </c>
      <c r="D3569" s="4" t="str">
        <f t="shared" si="111"/>
        <v xml:space="preserve"> 21</v>
      </c>
      <c r="E3569" s="5">
        <v>58.807400000000001</v>
      </c>
      <c r="F3569" s="5">
        <v>21</v>
      </c>
      <c r="I3569" t="s">
        <v>6866</v>
      </c>
      <c r="K3569" t="s">
        <v>3458</v>
      </c>
    </row>
    <row r="3570" spans="1:11" x14ac:dyDescent="0.35">
      <c r="A3570" t="s">
        <v>2373</v>
      </c>
      <c r="B3570" s="4" t="str">
        <f t="shared" si="112"/>
        <v xml:space="preserve"> 59.0016</v>
      </c>
      <c r="C3570" t="s">
        <v>3449</v>
      </c>
      <c r="D3570" s="4" t="str">
        <f t="shared" si="111"/>
        <v xml:space="preserve"> 21</v>
      </c>
      <c r="E3570" s="5">
        <v>59.001600000000003</v>
      </c>
      <c r="F3570" s="5">
        <v>21</v>
      </c>
      <c r="I3570" t="s">
        <v>6867</v>
      </c>
      <c r="K3570" t="s">
        <v>3458</v>
      </c>
    </row>
    <row r="3571" spans="1:11" x14ac:dyDescent="0.35">
      <c r="A3571" t="s">
        <v>2132</v>
      </c>
      <c r="B3571" s="4" t="str">
        <f t="shared" si="112"/>
        <v xml:space="preserve"> 59.2254</v>
      </c>
      <c r="C3571" t="s">
        <v>3449</v>
      </c>
      <c r="D3571" s="4" t="str">
        <f t="shared" si="111"/>
        <v xml:space="preserve"> 21</v>
      </c>
      <c r="E3571" s="5">
        <v>59.2254</v>
      </c>
      <c r="F3571" s="5">
        <v>21</v>
      </c>
      <c r="I3571" t="s">
        <v>6868</v>
      </c>
      <c r="K3571" t="s">
        <v>3458</v>
      </c>
    </row>
    <row r="3572" spans="1:11" x14ac:dyDescent="0.35">
      <c r="A3572" t="s">
        <v>2374</v>
      </c>
      <c r="B3572" s="4" t="str">
        <f t="shared" si="112"/>
        <v xml:space="preserve"> 57.535</v>
      </c>
      <c r="C3572" t="s">
        <v>3448</v>
      </c>
      <c r="D3572" s="4" t="str">
        <f t="shared" si="111"/>
        <v xml:space="preserve"> 24</v>
      </c>
      <c r="E3572" s="5">
        <v>57.534999999999997</v>
      </c>
      <c r="F3572" s="5">
        <v>24</v>
      </c>
      <c r="I3572" t="s">
        <v>6869</v>
      </c>
      <c r="K3572" t="s">
        <v>3458</v>
      </c>
    </row>
    <row r="3573" spans="1:11" x14ac:dyDescent="0.35">
      <c r="A3573" t="s">
        <v>2375</v>
      </c>
      <c r="B3573" s="4" t="str">
        <f t="shared" si="112"/>
        <v xml:space="preserve"> 58.758</v>
      </c>
      <c r="C3573" t="s">
        <v>3448</v>
      </c>
      <c r="D3573" s="4" t="str">
        <f t="shared" si="111"/>
        <v xml:space="preserve"> 24</v>
      </c>
      <c r="E3573" s="5">
        <v>58.758000000000003</v>
      </c>
      <c r="F3573" s="5">
        <v>24</v>
      </c>
      <c r="I3573" t="s">
        <v>6868</v>
      </c>
      <c r="K3573" t="s">
        <v>3461</v>
      </c>
    </row>
    <row r="3574" spans="1:11" x14ac:dyDescent="0.35">
      <c r="A3574" t="s">
        <v>2376</v>
      </c>
      <c r="B3574" s="4" t="str">
        <f t="shared" si="112"/>
        <v xml:space="preserve"> 58.9008</v>
      </c>
      <c r="C3574" t="s">
        <v>3448</v>
      </c>
      <c r="D3574" s="4" t="str">
        <f t="shared" si="111"/>
        <v xml:space="preserve"> 24</v>
      </c>
      <c r="E3574" s="5">
        <v>58.900799999999997</v>
      </c>
      <c r="F3574" s="5">
        <v>24</v>
      </c>
      <c r="I3574" t="s">
        <v>6870</v>
      </c>
      <c r="K3574" t="s">
        <v>3461</v>
      </c>
    </row>
    <row r="3575" spans="1:11" x14ac:dyDescent="0.35">
      <c r="A3575" t="s">
        <v>2327</v>
      </c>
      <c r="B3575" s="4" t="str">
        <f t="shared" si="112"/>
        <v xml:space="preserve"> 58.6362</v>
      </c>
      <c r="C3575" t="s">
        <v>3448</v>
      </c>
      <c r="D3575" s="4" t="str">
        <f t="shared" si="111"/>
        <v xml:space="preserve"> 24</v>
      </c>
      <c r="E3575" s="5">
        <v>58.636200000000002</v>
      </c>
      <c r="F3575" s="5">
        <v>24</v>
      </c>
      <c r="I3575" t="s">
        <v>6871</v>
      </c>
      <c r="K3575" t="s">
        <v>3461</v>
      </c>
    </row>
    <row r="3576" spans="1:11" x14ac:dyDescent="0.35">
      <c r="A3576" t="s">
        <v>2043</v>
      </c>
      <c r="B3576" s="4" t="str">
        <f t="shared" si="112"/>
        <v xml:space="preserve"> 59.2416</v>
      </c>
      <c r="C3576" t="s">
        <v>3448</v>
      </c>
      <c r="D3576" s="4" t="str">
        <f t="shared" si="111"/>
        <v xml:space="preserve"> 24</v>
      </c>
      <c r="E3576" s="5">
        <v>59.241599999999998</v>
      </c>
      <c r="F3576" s="5">
        <v>24</v>
      </c>
      <c r="I3576" t="s">
        <v>6872</v>
      </c>
      <c r="K3576" t="s">
        <v>3460</v>
      </c>
    </row>
    <row r="3577" spans="1:11" x14ac:dyDescent="0.35">
      <c r="A3577" t="s">
        <v>1804</v>
      </c>
      <c r="B3577" s="4" t="str">
        <f t="shared" si="112"/>
        <v xml:space="preserve"> 57.3692</v>
      </c>
      <c r="C3577" t="s">
        <v>3448</v>
      </c>
      <c r="D3577" s="4" t="str">
        <f t="shared" si="111"/>
        <v xml:space="preserve"> 24</v>
      </c>
      <c r="E3577" s="5">
        <v>57.369199999999999</v>
      </c>
      <c r="F3577" s="5">
        <v>24</v>
      </c>
      <c r="I3577" t="s">
        <v>6873</v>
      </c>
      <c r="K3577" t="s">
        <v>3460</v>
      </c>
    </row>
    <row r="3578" spans="1:11" x14ac:dyDescent="0.35">
      <c r="A3578" t="s">
        <v>2377</v>
      </c>
      <c r="B3578" s="4" t="str">
        <f t="shared" si="112"/>
        <v xml:space="preserve"> 57.9105</v>
      </c>
      <c r="C3578" t="s">
        <v>3448</v>
      </c>
      <c r="D3578" s="4" t="str">
        <f t="shared" si="111"/>
        <v xml:space="preserve"> 24</v>
      </c>
      <c r="E3578" s="5">
        <v>57.910499999999999</v>
      </c>
      <c r="F3578" s="5">
        <v>24</v>
      </c>
      <c r="I3578" t="s">
        <v>6874</v>
      </c>
      <c r="K3578" t="s">
        <v>3460</v>
      </c>
    </row>
    <row r="3579" spans="1:11" x14ac:dyDescent="0.35">
      <c r="A3579" t="s">
        <v>293</v>
      </c>
      <c r="B3579" s="4" t="str">
        <f t="shared" si="112"/>
        <v xml:space="preserve"> 57.8783</v>
      </c>
      <c r="C3579" t="s">
        <v>3450</v>
      </c>
      <c r="D3579" s="4" t="str">
        <f t="shared" si="111"/>
        <v xml:space="preserve"> 22</v>
      </c>
      <c r="E3579" s="5">
        <v>57.878300000000003</v>
      </c>
      <c r="F3579" s="5">
        <v>22</v>
      </c>
      <c r="I3579" t="s">
        <v>6719</v>
      </c>
      <c r="K3579" t="s">
        <v>3458</v>
      </c>
    </row>
    <row r="3580" spans="1:11" x14ac:dyDescent="0.35">
      <c r="A3580" t="s">
        <v>1924</v>
      </c>
      <c r="B3580" s="4" t="str">
        <f t="shared" si="112"/>
        <v xml:space="preserve"> 58.4624</v>
      </c>
      <c r="C3580" t="s">
        <v>3450</v>
      </c>
      <c r="D3580" s="4" t="str">
        <f t="shared" si="111"/>
        <v xml:space="preserve"> 22</v>
      </c>
      <c r="E3580" s="5">
        <v>58.462400000000002</v>
      </c>
      <c r="F3580" s="5">
        <v>22</v>
      </c>
      <c r="I3580" t="s">
        <v>6875</v>
      </c>
      <c r="K3580" t="s">
        <v>3458</v>
      </c>
    </row>
    <row r="3581" spans="1:11" x14ac:dyDescent="0.35">
      <c r="A3581" t="s">
        <v>520</v>
      </c>
      <c r="B3581" s="4" t="str">
        <f t="shared" si="112"/>
        <v xml:space="preserve"> 57.9922</v>
      </c>
      <c r="C3581" t="s">
        <v>3450</v>
      </c>
      <c r="D3581" s="4" t="str">
        <f t="shared" si="111"/>
        <v xml:space="preserve"> 22</v>
      </c>
      <c r="E3581" s="5">
        <v>57.992199999999997</v>
      </c>
      <c r="F3581" s="5">
        <v>22</v>
      </c>
      <c r="I3581" t="s">
        <v>6805</v>
      </c>
      <c r="K3581" t="s">
        <v>3458</v>
      </c>
    </row>
    <row r="3582" spans="1:11" x14ac:dyDescent="0.35">
      <c r="A3582" t="s">
        <v>2378</v>
      </c>
      <c r="B3582" s="4" t="str">
        <f t="shared" si="112"/>
        <v xml:space="preserve"> 58.2639</v>
      </c>
      <c r="C3582" t="s">
        <v>3448</v>
      </c>
      <c r="D3582" s="4" t="str">
        <f t="shared" si="111"/>
        <v xml:space="preserve"> 24</v>
      </c>
      <c r="E3582" s="5">
        <v>58.2639</v>
      </c>
      <c r="F3582" s="5">
        <v>24</v>
      </c>
      <c r="I3582" t="s">
        <v>6876</v>
      </c>
      <c r="K3582" t="s">
        <v>3458</v>
      </c>
    </row>
    <row r="3583" spans="1:11" x14ac:dyDescent="0.35">
      <c r="A3583" t="s">
        <v>2379</v>
      </c>
      <c r="B3583" s="4" t="str">
        <f t="shared" si="112"/>
        <v xml:space="preserve"> 58.3396</v>
      </c>
      <c r="C3583" t="s">
        <v>3448</v>
      </c>
      <c r="D3583" s="4" t="str">
        <f t="shared" si="111"/>
        <v xml:space="preserve"> 24</v>
      </c>
      <c r="E3583" s="5">
        <v>58.339599999999997</v>
      </c>
      <c r="F3583" s="5">
        <v>24</v>
      </c>
      <c r="I3583" t="s">
        <v>6877</v>
      </c>
      <c r="K3583" t="s">
        <v>3471</v>
      </c>
    </row>
    <row r="3584" spans="1:11" x14ac:dyDescent="0.35">
      <c r="A3584" t="s">
        <v>2380</v>
      </c>
      <c r="B3584" s="4" t="str">
        <f t="shared" si="112"/>
        <v xml:space="preserve"> 58.035</v>
      </c>
      <c r="C3584" t="s">
        <v>3448</v>
      </c>
      <c r="D3584" s="4" t="str">
        <f t="shared" si="111"/>
        <v xml:space="preserve"> 24</v>
      </c>
      <c r="E3584" s="5">
        <v>58.034999999999997</v>
      </c>
      <c r="F3584" s="5">
        <v>24</v>
      </c>
      <c r="I3584" t="s">
        <v>6878</v>
      </c>
      <c r="K3584" t="s">
        <v>3471</v>
      </c>
    </row>
    <row r="3585" spans="1:11" x14ac:dyDescent="0.35">
      <c r="A3585" t="s">
        <v>959</v>
      </c>
      <c r="B3585" s="4" t="str">
        <f t="shared" si="112"/>
        <v xml:space="preserve"> 57.5671</v>
      </c>
      <c r="C3585" t="s">
        <v>3451</v>
      </c>
      <c r="D3585" s="4" t="str">
        <f t="shared" si="111"/>
        <v xml:space="preserve"> 26</v>
      </c>
      <c r="E3585" s="5">
        <v>57.567100000000003</v>
      </c>
      <c r="F3585" s="5">
        <v>26</v>
      </c>
      <c r="I3585" t="s">
        <v>6879</v>
      </c>
      <c r="K3585" t="s">
        <v>3471</v>
      </c>
    </row>
    <row r="3586" spans="1:11" x14ac:dyDescent="0.35">
      <c r="A3586" t="s">
        <v>2381</v>
      </c>
      <c r="B3586" s="4" t="str">
        <f t="shared" si="112"/>
        <v xml:space="preserve"> 58.3943</v>
      </c>
      <c r="C3586" t="s">
        <v>3451</v>
      </c>
      <c r="D3586" s="4" t="str">
        <f t="shared" si="111"/>
        <v xml:space="preserve"> 26</v>
      </c>
      <c r="E3586" s="5">
        <v>58.394300000000001</v>
      </c>
      <c r="F3586" s="5">
        <v>26</v>
      </c>
      <c r="I3586" t="s">
        <v>6803</v>
      </c>
      <c r="K3586" t="s">
        <v>3459</v>
      </c>
    </row>
    <row r="3587" spans="1:11" x14ac:dyDescent="0.35">
      <c r="A3587" t="s">
        <v>1293</v>
      </c>
      <c r="B3587" s="4" t="str">
        <f t="shared" si="112"/>
        <v xml:space="preserve"> 57.0928</v>
      </c>
      <c r="C3587" t="s">
        <v>3451</v>
      </c>
      <c r="D3587" s="4" t="str">
        <f t="shared" si="111"/>
        <v xml:space="preserve"> 26</v>
      </c>
      <c r="E3587" s="5">
        <v>57.092799999999997</v>
      </c>
      <c r="F3587" s="5">
        <v>26</v>
      </c>
      <c r="I3587" t="s">
        <v>6880</v>
      </c>
      <c r="K3587" t="s">
        <v>3459</v>
      </c>
    </row>
    <row r="3588" spans="1:11" x14ac:dyDescent="0.35">
      <c r="A3588" t="s">
        <v>617</v>
      </c>
      <c r="B3588" s="4" t="str">
        <f t="shared" si="112"/>
        <v xml:space="preserve"> 57.1364</v>
      </c>
      <c r="C3588" t="s">
        <v>3451</v>
      </c>
      <c r="D3588" s="4" t="str">
        <f t="shared" ref="D3588:F3651" si="113">RIGHT(C3588,LEN(C3588)-FIND("e",C3588)-1)</f>
        <v xml:space="preserve"> 26</v>
      </c>
      <c r="E3588" s="5">
        <v>57.136400000000002</v>
      </c>
      <c r="F3588" s="5">
        <v>26</v>
      </c>
      <c r="I3588" t="s">
        <v>6881</v>
      </c>
      <c r="K3588" t="s">
        <v>3459</v>
      </c>
    </row>
    <row r="3589" spans="1:11" x14ac:dyDescent="0.35">
      <c r="A3589" t="s">
        <v>2079</v>
      </c>
      <c r="B3589" s="4" t="str">
        <f t="shared" si="112"/>
        <v xml:space="preserve"> 59.2148</v>
      </c>
      <c r="C3589" t="s">
        <v>3436</v>
      </c>
      <c r="D3589" s="4" t="str">
        <f t="shared" si="113"/>
        <v xml:space="preserve"> 25</v>
      </c>
      <c r="E3589" s="5">
        <v>59.214799999999997</v>
      </c>
      <c r="F3589" s="5">
        <v>25</v>
      </c>
      <c r="I3589" t="s">
        <v>6882</v>
      </c>
      <c r="K3589" t="s">
        <v>3461</v>
      </c>
    </row>
    <row r="3590" spans="1:11" x14ac:dyDescent="0.35">
      <c r="A3590" t="s">
        <v>2382</v>
      </c>
      <c r="B3590" s="4" t="str">
        <f t="shared" si="112"/>
        <v xml:space="preserve"> 59.0958</v>
      </c>
      <c r="C3590" t="s">
        <v>3436</v>
      </c>
      <c r="D3590" s="4" t="str">
        <f t="shared" si="113"/>
        <v xml:space="preserve"> 25</v>
      </c>
      <c r="E3590" s="5">
        <v>59.095799999999997</v>
      </c>
      <c r="F3590" s="5">
        <v>25</v>
      </c>
      <c r="I3590" t="s">
        <v>6883</v>
      </c>
      <c r="K3590" t="s">
        <v>3461</v>
      </c>
    </row>
    <row r="3591" spans="1:11" x14ac:dyDescent="0.35">
      <c r="A3591" t="s">
        <v>2383</v>
      </c>
      <c r="B3591" s="4" t="str">
        <f t="shared" si="112"/>
        <v xml:space="preserve"> 59.1973</v>
      </c>
      <c r="C3591" t="s">
        <v>3436</v>
      </c>
      <c r="D3591" s="4" t="str">
        <f t="shared" si="113"/>
        <v xml:space="preserve"> 25</v>
      </c>
      <c r="E3591" s="5">
        <v>59.197299999999998</v>
      </c>
      <c r="F3591" s="5">
        <v>25</v>
      </c>
      <c r="I3591" t="s">
        <v>6884</v>
      </c>
      <c r="K3591" t="s">
        <v>3461</v>
      </c>
    </row>
    <row r="3592" spans="1:11" x14ac:dyDescent="0.35">
      <c r="A3592" t="s">
        <v>2384</v>
      </c>
      <c r="B3592" s="4" t="str">
        <f t="shared" si="112"/>
        <v xml:space="preserve"> 59.3226</v>
      </c>
      <c r="C3592" t="s">
        <v>3446</v>
      </c>
      <c r="D3592" s="4" t="str">
        <f t="shared" si="113"/>
        <v xml:space="preserve"> 23</v>
      </c>
      <c r="E3592" s="5">
        <v>59.322600000000001</v>
      </c>
      <c r="F3592" s="5">
        <v>23</v>
      </c>
      <c r="I3592" t="s">
        <v>6885</v>
      </c>
      <c r="K3592" t="s">
        <v>3461</v>
      </c>
    </row>
    <row r="3593" spans="1:11" x14ac:dyDescent="0.35">
      <c r="A3593" t="s">
        <v>1215</v>
      </c>
      <c r="B3593" s="4" t="str">
        <f t="shared" si="112"/>
        <v xml:space="preserve"> 57.5727</v>
      </c>
      <c r="C3593" t="s">
        <v>3446</v>
      </c>
      <c r="D3593" s="4" t="str">
        <f t="shared" si="113"/>
        <v xml:space="preserve"> 23</v>
      </c>
      <c r="E3593" s="5">
        <v>57.572699999999998</v>
      </c>
      <c r="F3593" s="5">
        <v>23</v>
      </c>
      <c r="I3593" t="s">
        <v>6886</v>
      </c>
      <c r="K3593" t="s">
        <v>3461</v>
      </c>
    </row>
    <row r="3594" spans="1:11" x14ac:dyDescent="0.35">
      <c r="A3594" t="s">
        <v>2385</v>
      </c>
      <c r="B3594" s="4" t="str">
        <f t="shared" si="112"/>
        <v xml:space="preserve"> 58.5069</v>
      </c>
      <c r="C3594" t="s">
        <v>3446</v>
      </c>
      <c r="D3594" s="4" t="str">
        <f t="shared" si="113"/>
        <v xml:space="preserve"> 23</v>
      </c>
      <c r="E3594" s="5">
        <v>58.506900000000002</v>
      </c>
      <c r="F3594" s="5">
        <v>23</v>
      </c>
      <c r="I3594" t="s">
        <v>6887</v>
      </c>
      <c r="K3594" t="s">
        <v>3461</v>
      </c>
    </row>
    <row r="3595" spans="1:11" x14ac:dyDescent="0.35">
      <c r="A3595" t="s">
        <v>2386</v>
      </c>
      <c r="B3595" s="4" t="str">
        <f t="shared" si="112"/>
        <v xml:space="preserve"> 58.0101</v>
      </c>
      <c r="C3595" t="s">
        <v>3448</v>
      </c>
      <c r="D3595" s="4" t="str">
        <f t="shared" si="113"/>
        <v xml:space="preserve"> 24</v>
      </c>
      <c r="E3595" s="5">
        <v>58.010100000000001</v>
      </c>
      <c r="F3595" s="5">
        <v>24</v>
      </c>
      <c r="I3595" t="s">
        <v>6719</v>
      </c>
      <c r="K3595" t="s">
        <v>3461</v>
      </c>
    </row>
    <row r="3596" spans="1:11" x14ac:dyDescent="0.35">
      <c r="A3596" t="s">
        <v>2387</v>
      </c>
      <c r="B3596" s="4" t="str">
        <f t="shared" si="112"/>
        <v xml:space="preserve"> 58.5859</v>
      </c>
      <c r="C3596" t="s">
        <v>3448</v>
      </c>
      <c r="D3596" s="4" t="str">
        <f t="shared" si="113"/>
        <v xml:space="preserve"> 24</v>
      </c>
      <c r="E3596" s="5">
        <v>58.585900000000002</v>
      </c>
      <c r="F3596" s="5">
        <v>24</v>
      </c>
      <c r="I3596" t="s">
        <v>6888</v>
      </c>
      <c r="K3596" t="s">
        <v>3459</v>
      </c>
    </row>
    <row r="3597" spans="1:11" x14ac:dyDescent="0.35">
      <c r="A3597" t="s">
        <v>2388</v>
      </c>
      <c r="B3597" s="4" t="str">
        <f t="shared" si="112"/>
        <v xml:space="preserve"> 58.7152</v>
      </c>
      <c r="C3597" t="s">
        <v>3448</v>
      </c>
      <c r="D3597" s="4" t="str">
        <f t="shared" si="113"/>
        <v xml:space="preserve"> 24</v>
      </c>
      <c r="E3597" s="5">
        <v>58.715200000000003</v>
      </c>
      <c r="F3597" s="5">
        <v>24</v>
      </c>
      <c r="I3597" t="s">
        <v>6889</v>
      </c>
      <c r="K3597" t="s">
        <v>3459</v>
      </c>
    </row>
    <row r="3598" spans="1:11" x14ac:dyDescent="0.35">
      <c r="A3598" t="s">
        <v>1961</v>
      </c>
      <c r="B3598" s="4" t="str">
        <f t="shared" si="112"/>
        <v xml:space="preserve"> 58.6706</v>
      </c>
      <c r="C3598" t="s">
        <v>3448</v>
      </c>
      <c r="D3598" s="4" t="str">
        <f t="shared" si="113"/>
        <v xml:space="preserve"> 24</v>
      </c>
      <c r="E3598" s="5">
        <v>58.6706</v>
      </c>
      <c r="F3598" s="5">
        <v>24</v>
      </c>
      <c r="I3598" t="s">
        <v>6890</v>
      </c>
      <c r="K3598" t="s">
        <v>3459</v>
      </c>
    </row>
    <row r="3599" spans="1:11" x14ac:dyDescent="0.35">
      <c r="A3599" t="s">
        <v>2389</v>
      </c>
      <c r="B3599" s="4" t="str">
        <f t="shared" si="112"/>
        <v xml:space="preserve"> 58.8418</v>
      </c>
      <c r="C3599" t="s">
        <v>3448</v>
      </c>
      <c r="D3599" s="4" t="str">
        <f t="shared" si="113"/>
        <v xml:space="preserve"> 24</v>
      </c>
      <c r="E3599" s="5">
        <v>58.841799999999999</v>
      </c>
      <c r="F3599" s="5">
        <v>24</v>
      </c>
      <c r="I3599" t="s">
        <v>6891</v>
      </c>
      <c r="K3599" t="s">
        <v>3471</v>
      </c>
    </row>
    <row r="3600" spans="1:11" x14ac:dyDescent="0.35">
      <c r="A3600" t="s">
        <v>2390</v>
      </c>
      <c r="B3600" s="4" t="str">
        <f t="shared" si="112"/>
        <v xml:space="preserve"> 58.008</v>
      </c>
      <c r="C3600" t="s">
        <v>3448</v>
      </c>
      <c r="D3600" s="4" t="str">
        <f t="shared" si="113"/>
        <v xml:space="preserve"> 24</v>
      </c>
      <c r="E3600" s="5">
        <v>58.008000000000003</v>
      </c>
      <c r="F3600" s="5">
        <v>24</v>
      </c>
      <c r="I3600" t="s">
        <v>6892</v>
      </c>
      <c r="K3600" t="s">
        <v>3471</v>
      </c>
    </row>
    <row r="3601" spans="1:11" x14ac:dyDescent="0.35">
      <c r="A3601" t="s">
        <v>2391</v>
      </c>
      <c r="B3601" s="4" t="str">
        <f t="shared" si="112"/>
        <v xml:space="preserve"> 58.2367</v>
      </c>
      <c r="C3601" t="s">
        <v>3448</v>
      </c>
      <c r="D3601" s="4" t="str">
        <f t="shared" si="113"/>
        <v xml:space="preserve"> 24</v>
      </c>
      <c r="E3601" s="5">
        <v>58.236699999999999</v>
      </c>
      <c r="F3601" s="5">
        <v>24</v>
      </c>
      <c r="I3601" t="s">
        <v>6893</v>
      </c>
      <c r="K3601" t="s">
        <v>3471</v>
      </c>
    </row>
    <row r="3602" spans="1:11" x14ac:dyDescent="0.35">
      <c r="A3602" t="s">
        <v>2392</v>
      </c>
      <c r="B3602" s="4" t="str">
        <f t="shared" si="112"/>
        <v xml:space="preserve"> 57.9644</v>
      </c>
      <c r="C3602" t="s">
        <v>3446</v>
      </c>
      <c r="D3602" s="4" t="str">
        <f t="shared" si="113"/>
        <v xml:space="preserve"> 23</v>
      </c>
      <c r="E3602" s="5">
        <v>57.964399999999998</v>
      </c>
      <c r="F3602" s="5">
        <v>23</v>
      </c>
      <c r="I3602" t="s">
        <v>6894</v>
      </c>
      <c r="K3602" t="s">
        <v>3460</v>
      </c>
    </row>
    <row r="3603" spans="1:11" x14ac:dyDescent="0.35">
      <c r="A3603" t="s">
        <v>311</v>
      </c>
      <c r="B3603" s="4" t="str">
        <f t="shared" si="112"/>
        <v xml:space="preserve"> 58.1181</v>
      </c>
      <c r="C3603" t="s">
        <v>3446</v>
      </c>
      <c r="D3603" s="4" t="str">
        <f t="shared" si="113"/>
        <v xml:space="preserve"> 23</v>
      </c>
      <c r="E3603" s="5">
        <v>58.118099999999998</v>
      </c>
      <c r="F3603" s="5">
        <v>23</v>
      </c>
      <c r="I3603" t="s">
        <v>6895</v>
      </c>
      <c r="K3603" t="s">
        <v>3460</v>
      </c>
    </row>
    <row r="3604" spans="1:11" x14ac:dyDescent="0.35">
      <c r="A3604" t="s">
        <v>2393</v>
      </c>
      <c r="B3604" s="4" t="str">
        <f t="shared" si="112"/>
        <v xml:space="preserve"> 58.548</v>
      </c>
      <c r="C3604" t="s">
        <v>3446</v>
      </c>
      <c r="D3604" s="4" t="str">
        <f t="shared" si="113"/>
        <v xml:space="preserve"> 23</v>
      </c>
      <c r="E3604" s="5">
        <v>58.548000000000002</v>
      </c>
      <c r="F3604" s="5">
        <v>23</v>
      </c>
      <c r="I3604" t="s">
        <v>6896</v>
      </c>
      <c r="K3604" t="s">
        <v>3460</v>
      </c>
    </row>
    <row r="3605" spans="1:11" x14ac:dyDescent="0.35">
      <c r="A3605" t="s">
        <v>2346</v>
      </c>
      <c r="B3605" s="4" t="str">
        <f t="shared" si="112"/>
        <v xml:space="preserve"> 58.7002</v>
      </c>
      <c r="C3605" t="s">
        <v>3436</v>
      </c>
      <c r="D3605" s="4" t="str">
        <f t="shared" si="113"/>
        <v xml:space="preserve"> 25</v>
      </c>
      <c r="E3605" s="5">
        <v>58.700200000000002</v>
      </c>
      <c r="F3605" s="5">
        <v>25</v>
      </c>
      <c r="I3605" t="s">
        <v>6897</v>
      </c>
      <c r="K3605" t="s">
        <v>3460</v>
      </c>
    </row>
    <row r="3606" spans="1:11" x14ac:dyDescent="0.35">
      <c r="A3606" t="s">
        <v>2394</v>
      </c>
      <c r="B3606" s="4" t="str">
        <f t="shared" ref="B3606:B3669" si="114">RIGHT(A3606,LEN(A3606)-FIND(":",A3606))</f>
        <v xml:space="preserve"> 58.8895</v>
      </c>
      <c r="C3606" t="s">
        <v>3436</v>
      </c>
      <c r="D3606" s="4" t="str">
        <f t="shared" si="113"/>
        <v xml:space="preserve"> 25</v>
      </c>
      <c r="E3606" s="5">
        <v>58.889499999999998</v>
      </c>
      <c r="F3606" s="5">
        <v>25</v>
      </c>
      <c r="I3606" t="s">
        <v>6898</v>
      </c>
      <c r="K3606" t="s">
        <v>3460</v>
      </c>
    </row>
    <row r="3607" spans="1:11" x14ac:dyDescent="0.35">
      <c r="A3607" t="s">
        <v>2395</v>
      </c>
      <c r="B3607" s="4" t="str">
        <f t="shared" si="114"/>
        <v xml:space="preserve"> 58.4463</v>
      </c>
      <c r="C3607" t="s">
        <v>3436</v>
      </c>
      <c r="D3607" s="4" t="str">
        <f t="shared" si="113"/>
        <v xml:space="preserve"> 25</v>
      </c>
      <c r="E3607" s="5">
        <v>58.446300000000001</v>
      </c>
      <c r="F3607" s="5">
        <v>25</v>
      </c>
      <c r="I3607" t="s">
        <v>6899</v>
      </c>
      <c r="K3607" t="s">
        <v>3460</v>
      </c>
    </row>
    <row r="3608" spans="1:11" x14ac:dyDescent="0.35">
      <c r="A3608" t="s">
        <v>2396</v>
      </c>
      <c r="B3608" s="4" t="str">
        <f t="shared" si="114"/>
        <v xml:space="preserve"> 71.4414</v>
      </c>
      <c r="C3608" t="s">
        <v>3436</v>
      </c>
      <c r="D3608" s="4" t="str">
        <f t="shared" si="113"/>
        <v xml:space="preserve"> 25</v>
      </c>
      <c r="E3608" s="5">
        <v>71.441400000000002</v>
      </c>
      <c r="F3608" s="5">
        <v>25</v>
      </c>
      <c r="I3608" t="s">
        <v>6900</v>
      </c>
      <c r="K3608" t="s">
        <v>3460</v>
      </c>
    </row>
    <row r="3609" spans="1:11" x14ac:dyDescent="0.35">
      <c r="A3609" t="s">
        <v>2397</v>
      </c>
      <c r="B3609" s="4" t="str">
        <f t="shared" si="114"/>
        <v xml:space="preserve"> 54.7946</v>
      </c>
      <c r="C3609" t="s">
        <v>3464</v>
      </c>
      <c r="D3609" s="4" t="str">
        <f t="shared" si="113"/>
        <v xml:space="preserve"> 28</v>
      </c>
      <c r="E3609" s="5">
        <v>54.794600000000003</v>
      </c>
      <c r="F3609" s="5">
        <v>28</v>
      </c>
      <c r="I3609" t="s">
        <v>6901</v>
      </c>
      <c r="K3609" t="s">
        <v>3457</v>
      </c>
    </row>
    <row r="3610" spans="1:11" x14ac:dyDescent="0.35">
      <c r="A3610" t="s">
        <v>2398</v>
      </c>
      <c r="B3610" s="4" t="str">
        <f t="shared" si="114"/>
        <v xml:space="preserve"> 55.5341</v>
      </c>
      <c r="C3610" t="s">
        <v>3464</v>
      </c>
      <c r="D3610" s="4" t="str">
        <f t="shared" si="113"/>
        <v xml:space="preserve"> 28</v>
      </c>
      <c r="E3610" s="5">
        <v>55.534100000000002</v>
      </c>
      <c r="F3610" s="5">
        <v>28</v>
      </c>
      <c r="I3610" t="s">
        <v>6902</v>
      </c>
      <c r="K3610" t="s">
        <v>3457</v>
      </c>
    </row>
    <row r="3611" spans="1:11" x14ac:dyDescent="0.35">
      <c r="A3611" t="s">
        <v>2399</v>
      </c>
      <c r="B3611" s="4" t="str">
        <f t="shared" si="114"/>
        <v xml:space="preserve"> 55.3066</v>
      </c>
      <c r="C3611" t="s">
        <v>3464</v>
      </c>
      <c r="D3611" s="4" t="str">
        <f t="shared" si="113"/>
        <v xml:space="preserve"> 28</v>
      </c>
      <c r="E3611" s="5">
        <v>55.306600000000003</v>
      </c>
      <c r="F3611" s="5">
        <v>28</v>
      </c>
      <c r="I3611" t="s">
        <v>6903</v>
      </c>
      <c r="K3611" t="s">
        <v>3457</v>
      </c>
    </row>
    <row r="3612" spans="1:11" x14ac:dyDescent="0.35">
      <c r="A3612" t="s">
        <v>2400</v>
      </c>
      <c r="B3612" s="4" t="str">
        <f t="shared" si="114"/>
        <v xml:space="preserve"> 55.5699</v>
      </c>
      <c r="C3612" t="s">
        <v>3448</v>
      </c>
      <c r="D3612" s="4" t="str">
        <f t="shared" si="113"/>
        <v xml:space="preserve"> 24</v>
      </c>
      <c r="E3612" s="5">
        <v>55.569899999999997</v>
      </c>
      <c r="F3612" s="5">
        <v>24</v>
      </c>
      <c r="I3612" t="s">
        <v>6904</v>
      </c>
      <c r="K3612" t="s">
        <v>3460</v>
      </c>
    </row>
    <row r="3613" spans="1:11" x14ac:dyDescent="0.35">
      <c r="A3613" t="s">
        <v>2401</v>
      </c>
      <c r="B3613" s="4" t="str">
        <f t="shared" si="114"/>
        <v xml:space="preserve"> 54.7977</v>
      </c>
      <c r="C3613" t="s">
        <v>3448</v>
      </c>
      <c r="D3613" s="4" t="str">
        <f t="shared" si="113"/>
        <v xml:space="preserve"> 24</v>
      </c>
      <c r="E3613" s="5">
        <v>54.797699999999999</v>
      </c>
      <c r="F3613" s="5">
        <v>24</v>
      </c>
      <c r="I3613" t="s">
        <v>6905</v>
      </c>
      <c r="K3613" t="s">
        <v>3460</v>
      </c>
    </row>
    <row r="3614" spans="1:11" x14ac:dyDescent="0.35">
      <c r="A3614" t="s">
        <v>2402</v>
      </c>
      <c r="B3614" s="4" t="str">
        <f t="shared" si="114"/>
        <v xml:space="preserve"> 65.1742</v>
      </c>
      <c r="C3614" t="s">
        <v>3448</v>
      </c>
      <c r="D3614" s="4" t="str">
        <f t="shared" si="113"/>
        <v xml:space="preserve"> 24</v>
      </c>
      <c r="E3614" s="5">
        <v>65.174199999999999</v>
      </c>
      <c r="F3614" s="5">
        <v>24</v>
      </c>
      <c r="I3614" t="s">
        <v>6906</v>
      </c>
      <c r="K3614" t="s">
        <v>3460</v>
      </c>
    </row>
    <row r="3615" spans="1:11" x14ac:dyDescent="0.35">
      <c r="A3615" t="s">
        <v>2403</v>
      </c>
      <c r="B3615" s="4" t="str">
        <f t="shared" si="114"/>
        <v xml:space="preserve"> 106.204</v>
      </c>
      <c r="C3615" t="s">
        <v>3448</v>
      </c>
      <c r="D3615" s="4" t="str">
        <f t="shared" si="113"/>
        <v xml:space="preserve"> 24</v>
      </c>
      <c r="E3615" s="5">
        <v>106.20399999999999</v>
      </c>
      <c r="F3615" s="5">
        <v>24</v>
      </c>
      <c r="I3615" t="s">
        <v>6907</v>
      </c>
      <c r="K3615" t="s">
        <v>3460</v>
      </c>
    </row>
    <row r="3616" spans="1:11" x14ac:dyDescent="0.35">
      <c r="A3616" t="s">
        <v>2404</v>
      </c>
      <c r="B3616" s="4" t="str">
        <f t="shared" si="114"/>
        <v xml:space="preserve"> 85.921</v>
      </c>
      <c r="C3616" t="s">
        <v>3448</v>
      </c>
      <c r="D3616" s="4" t="str">
        <f t="shared" si="113"/>
        <v xml:space="preserve"> 24</v>
      </c>
      <c r="E3616" s="5">
        <v>85.921000000000006</v>
      </c>
      <c r="F3616" s="5">
        <v>24</v>
      </c>
      <c r="I3616" t="s">
        <v>6908</v>
      </c>
      <c r="K3616" t="s">
        <v>3460</v>
      </c>
    </row>
    <row r="3617" spans="1:11" x14ac:dyDescent="0.35">
      <c r="A3617" t="s">
        <v>2405</v>
      </c>
      <c r="B3617" s="4" t="str">
        <f t="shared" si="114"/>
        <v xml:space="preserve"> 69.3122</v>
      </c>
      <c r="C3617" t="s">
        <v>3448</v>
      </c>
      <c r="D3617" s="4" t="str">
        <f t="shared" si="113"/>
        <v xml:space="preserve"> 24</v>
      </c>
      <c r="E3617" s="5">
        <v>69.312200000000004</v>
      </c>
      <c r="F3617" s="5">
        <v>24</v>
      </c>
      <c r="I3617" t="s">
        <v>6909</v>
      </c>
      <c r="K3617" t="s">
        <v>3460</v>
      </c>
    </row>
    <row r="3618" spans="1:11" x14ac:dyDescent="0.35">
      <c r="A3618" t="s">
        <v>2406</v>
      </c>
      <c r="B3618" s="4" t="str">
        <f t="shared" si="114"/>
        <v xml:space="preserve"> 58.7566</v>
      </c>
      <c r="C3618" t="s">
        <v>3464</v>
      </c>
      <c r="D3618" s="4" t="str">
        <f t="shared" si="113"/>
        <v xml:space="preserve"> 28</v>
      </c>
      <c r="E3618" s="5">
        <v>58.756599999999999</v>
      </c>
      <c r="F3618" s="5">
        <v>28</v>
      </c>
      <c r="I3618" t="s">
        <v>6910</v>
      </c>
      <c r="K3618" t="s">
        <v>3460</v>
      </c>
    </row>
    <row r="3619" spans="1:11" x14ac:dyDescent="0.35">
      <c r="A3619" t="s">
        <v>2407</v>
      </c>
      <c r="B3619" s="4" t="str">
        <f t="shared" si="114"/>
        <v xml:space="preserve"> 58.3466</v>
      </c>
      <c r="C3619" t="s">
        <v>3464</v>
      </c>
      <c r="D3619" s="4" t="str">
        <f t="shared" si="113"/>
        <v xml:space="preserve"> 28</v>
      </c>
      <c r="E3619" s="5">
        <v>58.346600000000002</v>
      </c>
      <c r="F3619" s="5">
        <v>28</v>
      </c>
      <c r="I3619" t="s">
        <v>6911</v>
      </c>
      <c r="K3619" t="s">
        <v>3457</v>
      </c>
    </row>
    <row r="3620" spans="1:11" x14ac:dyDescent="0.35">
      <c r="A3620" t="s">
        <v>2408</v>
      </c>
      <c r="B3620" s="4" t="str">
        <f t="shared" si="114"/>
        <v xml:space="preserve"> 58.6933</v>
      </c>
      <c r="C3620" t="s">
        <v>3464</v>
      </c>
      <c r="D3620" s="4" t="str">
        <f t="shared" si="113"/>
        <v xml:space="preserve"> 28</v>
      </c>
      <c r="E3620" s="5">
        <v>58.693300000000001</v>
      </c>
      <c r="F3620" s="5">
        <v>28</v>
      </c>
      <c r="I3620" t="s">
        <v>6912</v>
      </c>
      <c r="K3620" t="s">
        <v>3457</v>
      </c>
    </row>
    <row r="3621" spans="1:11" x14ac:dyDescent="0.35">
      <c r="A3621" t="s">
        <v>2409</v>
      </c>
      <c r="B3621" s="4" t="str">
        <f t="shared" si="114"/>
        <v xml:space="preserve"> 58.871</v>
      </c>
      <c r="C3621" t="s">
        <v>3436</v>
      </c>
      <c r="D3621" s="4" t="str">
        <f t="shared" si="113"/>
        <v xml:space="preserve"> 25</v>
      </c>
      <c r="E3621" s="5">
        <v>58.871000000000002</v>
      </c>
      <c r="F3621" s="5">
        <v>25</v>
      </c>
      <c r="I3621" t="s">
        <v>6913</v>
      </c>
      <c r="K3621" t="s">
        <v>3457</v>
      </c>
    </row>
    <row r="3622" spans="1:11" x14ac:dyDescent="0.35">
      <c r="A3622" t="s">
        <v>2410</v>
      </c>
      <c r="B3622" s="4" t="str">
        <f t="shared" si="114"/>
        <v xml:space="preserve"> 58.9032</v>
      </c>
      <c r="C3622" t="s">
        <v>3436</v>
      </c>
      <c r="D3622" s="4" t="str">
        <f t="shared" si="113"/>
        <v xml:space="preserve"> 25</v>
      </c>
      <c r="E3622" s="5">
        <v>58.903199999999998</v>
      </c>
      <c r="F3622" s="5">
        <v>25</v>
      </c>
      <c r="I3622" t="s">
        <v>6914</v>
      </c>
      <c r="K3622" t="s">
        <v>3455</v>
      </c>
    </row>
    <row r="3623" spans="1:11" x14ac:dyDescent="0.35">
      <c r="A3623" t="s">
        <v>2411</v>
      </c>
      <c r="B3623" s="4" t="str">
        <f t="shared" si="114"/>
        <v xml:space="preserve"> 59.1797</v>
      </c>
      <c r="C3623" t="s">
        <v>3436</v>
      </c>
      <c r="D3623" s="4" t="str">
        <f t="shared" si="113"/>
        <v xml:space="preserve"> 25</v>
      </c>
      <c r="E3623" s="5">
        <v>59.179699999999997</v>
      </c>
      <c r="F3623" s="5">
        <v>25</v>
      </c>
      <c r="I3623" t="s">
        <v>6915</v>
      </c>
      <c r="K3623" t="s">
        <v>3455</v>
      </c>
    </row>
    <row r="3624" spans="1:11" x14ac:dyDescent="0.35">
      <c r="A3624" t="s">
        <v>2412</v>
      </c>
      <c r="B3624" s="4" t="str">
        <f t="shared" si="114"/>
        <v xml:space="preserve"> 58.2772</v>
      </c>
      <c r="C3624" t="s">
        <v>3436</v>
      </c>
      <c r="D3624" s="4" t="str">
        <f t="shared" si="113"/>
        <v xml:space="preserve"> 25</v>
      </c>
      <c r="E3624" s="5">
        <v>58.277200000000001</v>
      </c>
      <c r="F3624" s="5">
        <v>25</v>
      </c>
      <c r="I3624" t="s">
        <v>6916</v>
      </c>
      <c r="K3624" t="s">
        <v>3455</v>
      </c>
    </row>
    <row r="3625" spans="1:11" x14ac:dyDescent="0.35">
      <c r="A3625" t="s">
        <v>2413</v>
      </c>
      <c r="B3625" s="4" t="str">
        <f t="shared" si="114"/>
        <v xml:space="preserve"> 59.2207</v>
      </c>
      <c r="C3625" t="s">
        <v>3446</v>
      </c>
      <c r="D3625" s="4" t="str">
        <f t="shared" si="113"/>
        <v xml:space="preserve"> 23</v>
      </c>
      <c r="E3625" s="5">
        <v>59.220700000000001</v>
      </c>
      <c r="F3625" s="5">
        <v>23</v>
      </c>
      <c r="I3625" t="s">
        <v>6917</v>
      </c>
      <c r="K3625" t="s">
        <v>3455</v>
      </c>
    </row>
    <row r="3626" spans="1:11" x14ac:dyDescent="0.35">
      <c r="A3626" t="s">
        <v>2414</v>
      </c>
      <c r="B3626" s="4" t="str">
        <f t="shared" si="114"/>
        <v xml:space="preserve"> 58.9949</v>
      </c>
      <c r="C3626" t="s">
        <v>3446</v>
      </c>
      <c r="D3626" s="4" t="str">
        <f t="shared" si="113"/>
        <v xml:space="preserve"> 23</v>
      </c>
      <c r="E3626" s="5">
        <v>58.994900000000001</v>
      </c>
      <c r="F3626" s="5">
        <v>23</v>
      </c>
      <c r="I3626" t="s">
        <v>6918</v>
      </c>
      <c r="K3626" t="s">
        <v>3457</v>
      </c>
    </row>
    <row r="3627" spans="1:11" x14ac:dyDescent="0.35">
      <c r="A3627" t="s">
        <v>2322</v>
      </c>
      <c r="B3627" s="4" t="str">
        <f t="shared" si="114"/>
        <v xml:space="preserve"> 58.8812</v>
      </c>
      <c r="C3627" t="s">
        <v>3446</v>
      </c>
      <c r="D3627" s="4" t="str">
        <f t="shared" si="113"/>
        <v xml:space="preserve"> 23</v>
      </c>
      <c r="E3627" s="5">
        <v>58.8812</v>
      </c>
      <c r="F3627" s="5">
        <v>23</v>
      </c>
      <c r="I3627" t="s">
        <v>6919</v>
      </c>
      <c r="K3627" t="s">
        <v>3457</v>
      </c>
    </row>
    <row r="3628" spans="1:11" x14ac:dyDescent="0.35">
      <c r="A3628" t="s">
        <v>2415</v>
      </c>
      <c r="B3628" s="4" t="str">
        <f t="shared" si="114"/>
        <v xml:space="preserve"> 58.5857</v>
      </c>
      <c r="C3628" t="s">
        <v>3450</v>
      </c>
      <c r="D3628" s="4" t="str">
        <f t="shared" si="113"/>
        <v xml:space="preserve"> 22</v>
      </c>
      <c r="E3628" s="5">
        <v>58.585700000000003</v>
      </c>
      <c r="F3628" s="5">
        <v>22</v>
      </c>
      <c r="I3628" t="s">
        <v>6920</v>
      </c>
      <c r="K3628" t="s">
        <v>3457</v>
      </c>
    </row>
    <row r="3629" spans="1:11" x14ac:dyDescent="0.35">
      <c r="A3629" t="s">
        <v>2416</v>
      </c>
      <c r="B3629" s="4" t="str">
        <f t="shared" si="114"/>
        <v xml:space="preserve"> 58.6775</v>
      </c>
      <c r="C3629" t="s">
        <v>3450</v>
      </c>
      <c r="D3629" s="4" t="str">
        <f t="shared" si="113"/>
        <v xml:space="preserve"> 22</v>
      </c>
      <c r="E3629" s="5">
        <v>58.677500000000002</v>
      </c>
      <c r="F3629" s="5">
        <v>22</v>
      </c>
      <c r="I3629" t="s">
        <v>6921</v>
      </c>
      <c r="K3629" t="s">
        <v>3455</v>
      </c>
    </row>
    <row r="3630" spans="1:11" x14ac:dyDescent="0.35">
      <c r="A3630" t="s">
        <v>2417</v>
      </c>
      <c r="B3630" s="4" t="str">
        <f t="shared" si="114"/>
        <v xml:space="preserve"> 58.7347</v>
      </c>
      <c r="C3630" t="s">
        <v>3450</v>
      </c>
      <c r="D3630" s="4" t="str">
        <f t="shared" si="113"/>
        <v xml:space="preserve"> 22</v>
      </c>
      <c r="E3630" s="5">
        <v>58.734699999999997</v>
      </c>
      <c r="F3630" s="5">
        <v>22</v>
      </c>
      <c r="I3630" t="s">
        <v>6922</v>
      </c>
      <c r="K3630" t="s">
        <v>3455</v>
      </c>
    </row>
    <row r="3631" spans="1:11" x14ac:dyDescent="0.35">
      <c r="A3631" t="s">
        <v>2418</v>
      </c>
      <c r="B3631" s="4" t="str">
        <f t="shared" si="114"/>
        <v xml:space="preserve"> 59.3134</v>
      </c>
      <c r="C3631" t="s">
        <v>3448</v>
      </c>
      <c r="D3631" s="4" t="str">
        <f t="shared" si="113"/>
        <v xml:space="preserve"> 24</v>
      </c>
      <c r="E3631" s="5">
        <v>59.313400000000001</v>
      </c>
      <c r="F3631" s="5">
        <v>24</v>
      </c>
      <c r="I3631" t="s">
        <v>6923</v>
      </c>
      <c r="K3631" t="s">
        <v>3455</v>
      </c>
    </row>
    <row r="3632" spans="1:11" x14ac:dyDescent="0.35">
      <c r="A3632" t="s">
        <v>2419</v>
      </c>
      <c r="B3632" s="4" t="str">
        <f t="shared" si="114"/>
        <v xml:space="preserve"> 59.0317</v>
      </c>
      <c r="C3632" t="s">
        <v>3448</v>
      </c>
      <c r="D3632" s="4" t="str">
        <f t="shared" si="113"/>
        <v xml:space="preserve"> 24</v>
      </c>
      <c r="E3632" s="5">
        <v>59.031700000000001</v>
      </c>
      <c r="F3632" s="5">
        <v>24</v>
      </c>
      <c r="I3632" t="s">
        <v>6924</v>
      </c>
      <c r="K3632" t="s">
        <v>3457</v>
      </c>
    </row>
    <row r="3633" spans="1:11" x14ac:dyDescent="0.35">
      <c r="A3633" t="s">
        <v>2420</v>
      </c>
      <c r="B3633" s="4" t="str">
        <f t="shared" si="114"/>
        <v xml:space="preserve"> 58.8779</v>
      </c>
      <c r="C3633" t="s">
        <v>3448</v>
      </c>
      <c r="D3633" s="4" t="str">
        <f t="shared" si="113"/>
        <v xml:space="preserve"> 24</v>
      </c>
      <c r="E3633" s="5">
        <v>58.877899999999997</v>
      </c>
      <c r="F3633" s="5">
        <v>24</v>
      </c>
      <c r="I3633" t="s">
        <v>6921</v>
      </c>
      <c r="K3633" t="s">
        <v>3457</v>
      </c>
    </row>
    <row r="3634" spans="1:11" x14ac:dyDescent="0.35">
      <c r="A3634" t="s">
        <v>2421</v>
      </c>
      <c r="B3634" s="4" t="str">
        <f t="shared" si="114"/>
        <v xml:space="preserve"> 58.805</v>
      </c>
      <c r="C3634" t="s">
        <v>3448</v>
      </c>
      <c r="D3634" s="4" t="str">
        <f t="shared" si="113"/>
        <v xml:space="preserve"> 24</v>
      </c>
      <c r="E3634" s="5">
        <v>58.805</v>
      </c>
      <c r="F3634" s="5">
        <v>24</v>
      </c>
      <c r="I3634" t="s">
        <v>6899</v>
      </c>
      <c r="K3634" t="s">
        <v>3457</v>
      </c>
    </row>
    <row r="3635" spans="1:11" x14ac:dyDescent="0.35">
      <c r="A3635" t="s">
        <v>2422</v>
      </c>
      <c r="B3635" s="4" t="str">
        <f t="shared" si="114"/>
        <v xml:space="preserve"> 58.4659</v>
      </c>
      <c r="C3635" t="s">
        <v>3447</v>
      </c>
      <c r="D3635" s="4" t="str">
        <f t="shared" si="113"/>
        <v xml:space="preserve"> 27</v>
      </c>
      <c r="E3635" s="5">
        <v>58.465899999999998</v>
      </c>
      <c r="F3635" s="5">
        <v>27</v>
      </c>
      <c r="I3635" t="s">
        <v>6925</v>
      </c>
      <c r="K3635" t="s">
        <v>3457</v>
      </c>
    </row>
    <row r="3636" spans="1:11" x14ac:dyDescent="0.35">
      <c r="A3636" t="s">
        <v>2423</v>
      </c>
      <c r="B3636" s="4" t="str">
        <f t="shared" si="114"/>
        <v xml:space="preserve"> 59.0157</v>
      </c>
      <c r="C3636" t="s">
        <v>3447</v>
      </c>
      <c r="D3636" s="4" t="str">
        <f t="shared" si="113"/>
        <v xml:space="preserve"> 27</v>
      </c>
      <c r="E3636" s="5">
        <v>59.015700000000002</v>
      </c>
      <c r="F3636" s="5">
        <v>27</v>
      </c>
      <c r="I3636" t="s">
        <v>6926</v>
      </c>
      <c r="K3636" t="s">
        <v>3455</v>
      </c>
    </row>
    <row r="3637" spans="1:11" x14ac:dyDescent="0.35">
      <c r="A3637" t="s">
        <v>2424</v>
      </c>
      <c r="B3637" s="4" t="str">
        <f t="shared" si="114"/>
        <v xml:space="preserve"> 59.0121</v>
      </c>
      <c r="C3637" t="s">
        <v>3447</v>
      </c>
      <c r="D3637" s="4" t="str">
        <f t="shared" si="113"/>
        <v xml:space="preserve"> 27</v>
      </c>
      <c r="E3637" s="5">
        <v>59.012099999999997</v>
      </c>
      <c r="F3637" s="5">
        <v>27</v>
      </c>
      <c r="I3637" t="s">
        <v>6927</v>
      </c>
      <c r="K3637" t="s">
        <v>3455</v>
      </c>
    </row>
    <row r="3638" spans="1:11" x14ac:dyDescent="0.35">
      <c r="A3638" t="s">
        <v>2425</v>
      </c>
      <c r="B3638" s="4" t="str">
        <f t="shared" si="114"/>
        <v xml:space="preserve"> 58.7246</v>
      </c>
      <c r="C3638" t="s">
        <v>3446</v>
      </c>
      <c r="D3638" s="4" t="str">
        <f t="shared" si="113"/>
        <v xml:space="preserve"> 23</v>
      </c>
      <c r="E3638" s="5">
        <v>58.724600000000002</v>
      </c>
      <c r="F3638" s="5">
        <v>23</v>
      </c>
      <c r="I3638" t="s">
        <v>6928</v>
      </c>
      <c r="K3638" t="s">
        <v>3455</v>
      </c>
    </row>
    <row r="3639" spans="1:11" x14ac:dyDescent="0.35">
      <c r="A3639" t="s">
        <v>2426</v>
      </c>
      <c r="B3639" s="4" t="str">
        <f t="shared" si="114"/>
        <v xml:space="preserve"> 57.7068</v>
      </c>
      <c r="C3639" t="s">
        <v>3446</v>
      </c>
      <c r="D3639" s="4" t="str">
        <f t="shared" si="113"/>
        <v xml:space="preserve"> 23</v>
      </c>
      <c r="E3639" s="5">
        <v>57.706800000000001</v>
      </c>
      <c r="F3639" s="5">
        <v>23</v>
      </c>
      <c r="I3639" t="s">
        <v>6929</v>
      </c>
      <c r="K3639" t="s">
        <v>3455</v>
      </c>
    </row>
    <row r="3640" spans="1:11" x14ac:dyDescent="0.35">
      <c r="A3640" t="s">
        <v>2427</v>
      </c>
      <c r="B3640" s="4" t="str">
        <f t="shared" si="114"/>
        <v xml:space="preserve"> 34.9301</v>
      </c>
      <c r="C3640" t="s">
        <v>3446</v>
      </c>
      <c r="D3640" s="4" t="str">
        <f t="shared" si="113"/>
        <v xml:space="preserve"> 23</v>
      </c>
      <c r="E3640" s="5">
        <v>34.930100000000003</v>
      </c>
      <c r="F3640" s="5">
        <v>23</v>
      </c>
      <c r="I3640" t="s">
        <v>6930</v>
      </c>
      <c r="K3640" t="s">
        <v>3455</v>
      </c>
    </row>
    <row r="3641" spans="1:11" x14ac:dyDescent="0.35">
      <c r="A3641" t="s">
        <v>2428</v>
      </c>
      <c r="B3641" s="4" t="str">
        <f t="shared" si="114"/>
        <v xml:space="preserve"> 65.2965</v>
      </c>
      <c r="C3641" t="s">
        <v>3451</v>
      </c>
      <c r="D3641" s="4" t="str">
        <f t="shared" si="113"/>
        <v xml:space="preserve"> 26</v>
      </c>
      <c r="E3641" s="5">
        <v>65.296499999999995</v>
      </c>
      <c r="F3641" s="5">
        <v>26</v>
      </c>
      <c r="I3641" t="s">
        <v>6931</v>
      </c>
      <c r="K3641" t="s">
        <v>3455</v>
      </c>
    </row>
    <row r="3642" spans="1:11" x14ac:dyDescent="0.35">
      <c r="A3642" t="s">
        <v>2429</v>
      </c>
      <c r="B3642" s="4" t="str">
        <f t="shared" si="114"/>
        <v xml:space="preserve"> 103.738</v>
      </c>
      <c r="C3642" t="s">
        <v>3451</v>
      </c>
      <c r="D3642" s="4" t="str">
        <f t="shared" si="113"/>
        <v xml:space="preserve"> 26</v>
      </c>
      <c r="E3642" s="5">
        <v>103.738</v>
      </c>
      <c r="F3642" s="5">
        <v>26</v>
      </c>
      <c r="I3642" t="s">
        <v>6932</v>
      </c>
      <c r="K3642" t="s">
        <v>3457</v>
      </c>
    </row>
    <row r="3643" spans="1:11" x14ac:dyDescent="0.35">
      <c r="A3643" t="s">
        <v>2430</v>
      </c>
      <c r="B3643" s="4" t="str">
        <f t="shared" si="114"/>
        <v xml:space="preserve"> 89.949</v>
      </c>
      <c r="C3643" t="s">
        <v>3451</v>
      </c>
      <c r="D3643" s="4" t="str">
        <f t="shared" si="113"/>
        <v xml:space="preserve"> 26</v>
      </c>
      <c r="E3643" s="5">
        <v>89.948999999999998</v>
      </c>
      <c r="F3643" s="5">
        <v>26</v>
      </c>
      <c r="I3643" t="s">
        <v>6933</v>
      </c>
      <c r="K3643" t="s">
        <v>3457</v>
      </c>
    </row>
    <row r="3644" spans="1:11" x14ac:dyDescent="0.35">
      <c r="A3644" t="s">
        <v>2431</v>
      </c>
      <c r="B3644" s="4" t="str">
        <f t="shared" si="114"/>
        <v xml:space="preserve"> 69.6879</v>
      </c>
      <c r="C3644" t="s">
        <v>3447</v>
      </c>
      <c r="D3644" s="4" t="str">
        <f t="shared" si="113"/>
        <v xml:space="preserve"> 27</v>
      </c>
      <c r="E3644" s="5">
        <v>69.687899999999999</v>
      </c>
      <c r="F3644" s="5">
        <v>27</v>
      </c>
      <c r="I3644" t="s">
        <v>6934</v>
      </c>
      <c r="K3644" t="s">
        <v>3457</v>
      </c>
    </row>
    <row r="3645" spans="1:11" x14ac:dyDescent="0.35">
      <c r="A3645" t="s">
        <v>2432</v>
      </c>
      <c r="B3645" s="4" t="str">
        <f t="shared" si="114"/>
        <v xml:space="preserve"> 58.3975</v>
      </c>
      <c r="C3645" t="s">
        <v>3447</v>
      </c>
      <c r="D3645" s="4" t="str">
        <f t="shared" si="113"/>
        <v xml:space="preserve"> 27</v>
      </c>
      <c r="E3645" s="5">
        <v>58.397500000000001</v>
      </c>
      <c r="F3645" s="5">
        <v>27</v>
      </c>
      <c r="I3645" t="s">
        <v>6935</v>
      </c>
      <c r="K3645" t="s">
        <v>3457</v>
      </c>
    </row>
    <row r="3646" spans="1:11" x14ac:dyDescent="0.35">
      <c r="A3646" t="s">
        <v>2187</v>
      </c>
      <c r="B3646" s="4" t="str">
        <f t="shared" si="114"/>
        <v xml:space="preserve"> 58.4534</v>
      </c>
      <c r="C3646" t="s">
        <v>3447</v>
      </c>
      <c r="D3646" s="4" t="str">
        <f t="shared" si="113"/>
        <v xml:space="preserve"> 27</v>
      </c>
      <c r="E3646" s="5">
        <v>58.453400000000002</v>
      </c>
      <c r="F3646" s="5">
        <v>27</v>
      </c>
      <c r="I3646" t="s">
        <v>6936</v>
      </c>
      <c r="K3646" t="s">
        <v>3460</v>
      </c>
    </row>
    <row r="3647" spans="1:11" x14ac:dyDescent="0.35">
      <c r="A3647" t="s">
        <v>2433</v>
      </c>
      <c r="B3647" s="4" t="str">
        <f t="shared" si="114"/>
        <v xml:space="preserve"> 57.6191</v>
      </c>
      <c r="C3647" t="s">
        <v>3446</v>
      </c>
      <c r="D3647" s="4" t="str">
        <f t="shared" si="113"/>
        <v xml:space="preserve"> 23</v>
      </c>
      <c r="E3647" s="5">
        <v>57.619100000000003</v>
      </c>
      <c r="F3647" s="5">
        <v>23</v>
      </c>
      <c r="I3647" t="s">
        <v>6937</v>
      </c>
      <c r="K3647" t="s">
        <v>3460</v>
      </c>
    </row>
    <row r="3648" spans="1:11" x14ac:dyDescent="0.35">
      <c r="A3648" t="s">
        <v>1124</v>
      </c>
      <c r="B3648" s="4" t="str">
        <f t="shared" si="114"/>
        <v xml:space="preserve"> 57.2541</v>
      </c>
      <c r="C3648" t="s">
        <v>3446</v>
      </c>
      <c r="D3648" s="4" t="str">
        <f t="shared" si="113"/>
        <v xml:space="preserve"> 23</v>
      </c>
      <c r="E3648" s="5">
        <v>57.254100000000001</v>
      </c>
      <c r="F3648" s="5">
        <v>23</v>
      </c>
      <c r="I3648" t="s">
        <v>6938</v>
      </c>
      <c r="K3648" t="s">
        <v>3460</v>
      </c>
    </row>
    <row r="3649" spans="1:11" x14ac:dyDescent="0.35">
      <c r="A3649" t="s">
        <v>2434</v>
      </c>
      <c r="B3649" s="4" t="str">
        <f t="shared" si="114"/>
        <v xml:space="preserve"> 58.4773</v>
      </c>
      <c r="C3649" t="s">
        <v>3446</v>
      </c>
      <c r="D3649" s="4" t="str">
        <f t="shared" si="113"/>
        <v xml:space="preserve"> 23</v>
      </c>
      <c r="E3649" s="5">
        <v>58.4773</v>
      </c>
      <c r="F3649" s="5">
        <v>23</v>
      </c>
      <c r="I3649" t="s">
        <v>6939</v>
      </c>
      <c r="K3649" t="s">
        <v>3459</v>
      </c>
    </row>
    <row r="3650" spans="1:11" x14ac:dyDescent="0.35">
      <c r="A3650" t="s">
        <v>1876</v>
      </c>
      <c r="B3650" s="4" t="str">
        <f t="shared" si="114"/>
        <v xml:space="preserve"> 58.8259</v>
      </c>
      <c r="C3650" t="s">
        <v>3446</v>
      </c>
      <c r="D3650" s="4" t="str">
        <f t="shared" si="113"/>
        <v xml:space="preserve"> 23</v>
      </c>
      <c r="E3650" s="5">
        <v>58.825899999999997</v>
      </c>
      <c r="F3650" s="5">
        <v>23</v>
      </c>
      <c r="I3650" t="s">
        <v>6940</v>
      </c>
      <c r="K3650" t="s">
        <v>3459</v>
      </c>
    </row>
    <row r="3651" spans="1:11" x14ac:dyDescent="0.35">
      <c r="A3651" t="s">
        <v>2435</v>
      </c>
      <c r="B3651" s="4" t="str">
        <f t="shared" si="114"/>
        <v xml:space="preserve"> 58.6818</v>
      </c>
      <c r="C3651" t="s">
        <v>3450</v>
      </c>
      <c r="D3651" s="4" t="str">
        <f t="shared" si="113"/>
        <v xml:space="preserve"> 22</v>
      </c>
      <c r="E3651" s="5">
        <v>58.681800000000003</v>
      </c>
      <c r="F3651" s="5">
        <v>22</v>
      </c>
      <c r="I3651" t="s">
        <v>6941</v>
      </c>
      <c r="K3651" t="s">
        <v>3459</v>
      </c>
    </row>
    <row r="3652" spans="1:11" x14ac:dyDescent="0.35">
      <c r="A3652" t="s">
        <v>2436</v>
      </c>
      <c r="B3652" s="4" t="str">
        <f t="shared" si="114"/>
        <v xml:space="preserve"> 58.4602</v>
      </c>
      <c r="C3652" t="s">
        <v>3450</v>
      </c>
      <c r="D3652" s="4" t="str">
        <f t="shared" ref="D3652:F3715" si="115">RIGHT(C3652,LEN(C3652)-FIND("e",C3652)-1)</f>
        <v xml:space="preserve"> 22</v>
      </c>
      <c r="E3652" s="5">
        <v>58.4602</v>
      </c>
      <c r="F3652" s="5">
        <v>22</v>
      </c>
      <c r="I3652" t="s">
        <v>6942</v>
      </c>
      <c r="K3652" t="s">
        <v>3457</v>
      </c>
    </row>
    <row r="3653" spans="1:11" x14ac:dyDescent="0.35">
      <c r="A3653" t="s">
        <v>2437</v>
      </c>
      <c r="B3653" s="4" t="str">
        <f t="shared" si="114"/>
        <v xml:space="preserve"> 58.7808</v>
      </c>
      <c r="C3653" t="s">
        <v>3450</v>
      </c>
      <c r="D3653" s="4" t="str">
        <f t="shared" si="115"/>
        <v xml:space="preserve"> 22</v>
      </c>
      <c r="E3653" s="5">
        <v>58.780799999999999</v>
      </c>
      <c r="F3653" s="5">
        <v>22</v>
      </c>
      <c r="I3653" t="s">
        <v>6943</v>
      </c>
      <c r="K3653" t="s">
        <v>3457</v>
      </c>
    </row>
    <row r="3654" spans="1:11" x14ac:dyDescent="0.35">
      <c r="A3654" t="s">
        <v>2438</v>
      </c>
      <c r="B3654" s="4" t="str">
        <f t="shared" si="114"/>
        <v xml:space="preserve"> 59.5604</v>
      </c>
      <c r="C3654" t="s">
        <v>3446</v>
      </c>
      <c r="D3654" s="4" t="str">
        <f t="shared" si="115"/>
        <v xml:space="preserve"> 23</v>
      </c>
      <c r="E3654" s="5">
        <v>59.560400000000001</v>
      </c>
      <c r="F3654" s="5">
        <v>23</v>
      </c>
      <c r="I3654" t="s">
        <v>6944</v>
      </c>
      <c r="K3654" t="s">
        <v>3457</v>
      </c>
    </row>
    <row r="3655" spans="1:11" x14ac:dyDescent="0.35">
      <c r="A3655" t="s">
        <v>2439</v>
      </c>
      <c r="B3655" s="4" t="str">
        <f t="shared" si="114"/>
        <v xml:space="preserve"> 58.3058</v>
      </c>
      <c r="C3655" t="s">
        <v>3446</v>
      </c>
      <c r="D3655" s="4" t="str">
        <f t="shared" si="115"/>
        <v xml:space="preserve"> 23</v>
      </c>
      <c r="E3655" s="5">
        <v>58.305799999999998</v>
      </c>
      <c r="F3655" s="5">
        <v>23</v>
      </c>
      <c r="I3655" t="s">
        <v>6945</v>
      </c>
      <c r="K3655" t="s">
        <v>3457</v>
      </c>
    </row>
    <row r="3656" spans="1:11" x14ac:dyDescent="0.35">
      <c r="A3656" t="s">
        <v>2440</v>
      </c>
      <c r="B3656" s="4" t="str">
        <f t="shared" si="114"/>
        <v xml:space="preserve"> 59.0132</v>
      </c>
      <c r="C3656" t="s">
        <v>3446</v>
      </c>
      <c r="D3656" s="4" t="str">
        <f t="shared" si="115"/>
        <v xml:space="preserve"> 23</v>
      </c>
      <c r="E3656" s="5">
        <v>59.013199999999998</v>
      </c>
      <c r="F3656" s="5">
        <v>23</v>
      </c>
      <c r="I3656" t="s">
        <v>6946</v>
      </c>
      <c r="K3656" t="s">
        <v>3455</v>
      </c>
    </row>
    <row r="3657" spans="1:11" x14ac:dyDescent="0.35">
      <c r="A3657" t="s">
        <v>1887</v>
      </c>
      <c r="B3657" s="4" t="str">
        <f t="shared" si="114"/>
        <v xml:space="preserve"> 59.0564</v>
      </c>
      <c r="C3657" t="s">
        <v>3446</v>
      </c>
      <c r="D3657" s="4" t="str">
        <f t="shared" si="115"/>
        <v xml:space="preserve"> 23</v>
      </c>
      <c r="E3657" s="5">
        <v>59.056399999999996</v>
      </c>
      <c r="F3657" s="5">
        <v>23</v>
      </c>
      <c r="I3657" t="s">
        <v>6947</v>
      </c>
      <c r="K3657" t="s">
        <v>3455</v>
      </c>
    </row>
    <row r="3658" spans="1:11" x14ac:dyDescent="0.35">
      <c r="A3658" t="s">
        <v>2034</v>
      </c>
      <c r="B3658" s="4" t="str">
        <f t="shared" si="114"/>
        <v xml:space="preserve"> 59.6349</v>
      </c>
      <c r="C3658" t="s">
        <v>3446</v>
      </c>
      <c r="D3658" s="4" t="str">
        <f t="shared" si="115"/>
        <v xml:space="preserve"> 23</v>
      </c>
      <c r="E3658" s="5">
        <v>59.634900000000002</v>
      </c>
      <c r="F3658" s="5">
        <v>23</v>
      </c>
      <c r="I3658" t="s">
        <v>6948</v>
      </c>
      <c r="K3658" t="s">
        <v>3455</v>
      </c>
    </row>
    <row r="3659" spans="1:11" x14ac:dyDescent="0.35">
      <c r="A3659" t="s">
        <v>2441</v>
      </c>
      <c r="B3659" s="4" t="str">
        <f t="shared" si="114"/>
        <v xml:space="preserve"> 59.6304</v>
      </c>
      <c r="C3659" t="s">
        <v>3446</v>
      </c>
      <c r="D3659" s="4" t="str">
        <f t="shared" si="115"/>
        <v xml:space="preserve"> 23</v>
      </c>
      <c r="E3659" s="5">
        <v>59.630400000000002</v>
      </c>
      <c r="F3659" s="5">
        <v>23</v>
      </c>
      <c r="I3659" t="s">
        <v>6949</v>
      </c>
      <c r="K3659" t="s">
        <v>3455</v>
      </c>
    </row>
    <row r="3660" spans="1:11" x14ac:dyDescent="0.35">
      <c r="A3660" t="s">
        <v>2442</v>
      </c>
      <c r="B3660" s="4" t="str">
        <f t="shared" si="114"/>
        <v xml:space="preserve"> 59.6873</v>
      </c>
      <c r="C3660" t="s">
        <v>3446</v>
      </c>
      <c r="D3660" s="4" t="str">
        <f t="shared" si="115"/>
        <v xml:space="preserve"> 23</v>
      </c>
      <c r="E3660" s="5">
        <v>59.6873</v>
      </c>
      <c r="F3660" s="5">
        <v>23</v>
      </c>
      <c r="I3660" t="s">
        <v>6950</v>
      </c>
      <c r="K3660" t="s">
        <v>3455</v>
      </c>
    </row>
    <row r="3661" spans="1:11" x14ac:dyDescent="0.35">
      <c r="A3661" t="s">
        <v>2443</v>
      </c>
      <c r="B3661" s="4" t="str">
        <f t="shared" si="114"/>
        <v xml:space="preserve"> 57.741</v>
      </c>
      <c r="C3661" t="s">
        <v>3448</v>
      </c>
      <c r="D3661" s="4" t="str">
        <f t="shared" si="115"/>
        <v xml:space="preserve"> 24</v>
      </c>
      <c r="E3661" s="5">
        <v>57.741</v>
      </c>
      <c r="F3661" s="5">
        <v>24</v>
      </c>
      <c r="I3661" t="s">
        <v>6951</v>
      </c>
      <c r="K3661" t="s">
        <v>3455</v>
      </c>
    </row>
    <row r="3662" spans="1:11" x14ac:dyDescent="0.35">
      <c r="A3662" t="s">
        <v>2078</v>
      </c>
      <c r="B3662" s="4" t="str">
        <f t="shared" si="114"/>
        <v xml:space="preserve"> 59.6245</v>
      </c>
      <c r="C3662" t="s">
        <v>3448</v>
      </c>
      <c r="D3662" s="4" t="str">
        <f t="shared" si="115"/>
        <v xml:space="preserve"> 24</v>
      </c>
      <c r="E3662" s="5">
        <v>59.624499999999998</v>
      </c>
      <c r="F3662" s="5">
        <v>24</v>
      </c>
      <c r="I3662" t="s">
        <v>6952</v>
      </c>
      <c r="K3662" t="s">
        <v>3457</v>
      </c>
    </row>
    <row r="3663" spans="1:11" x14ac:dyDescent="0.35">
      <c r="A3663" t="s">
        <v>2444</v>
      </c>
      <c r="B3663" s="4" t="str">
        <f t="shared" si="114"/>
        <v xml:space="preserve"> 59.2969</v>
      </c>
      <c r="C3663" t="s">
        <v>3448</v>
      </c>
      <c r="D3663" s="4" t="str">
        <f t="shared" si="115"/>
        <v xml:space="preserve"> 24</v>
      </c>
      <c r="E3663" s="5">
        <v>59.296900000000001</v>
      </c>
      <c r="F3663" s="5">
        <v>24</v>
      </c>
      <c r="I3663" t="s">
        <v>6953</v>
      </c>
      <c r="K3663" t="s">
        <v>3457</v>
      </c>
    </row>
    <row r="3664" spans="1:11" x14ac:dyDescent="0.35">
      <c r="A3664" t="s">
        <v>2445</v>
      </c>
      <c r="B3664" s="4" t="str">
        <f t="shared" si="114"/>
        <v xml:space="preserve"> 59.1494</v>
      </c>
      <c r="C3664" t="s">
        <v>3448</v>
      </c>
      <c r="D3664" s="4" t="str">
        <f t="shared" si="115"/>
        <v xml:space="preserve"> 24</v>
      </c>
      <c r="E3664" s="5">
        <v>59.1494</v>
      </c>
      <c r="F3664" s="5">
        <v>24</v>
      </c>
      <c r="I3664" t="s">
        <v>6954</v>
      </c>
      <c r="K3664" t="s">
        <v>3457</v>
      </c>
    </row>
    <row r="3665" spans="1:11" x14ac:dyDescent="0.35">
      <c r="A3665" t="s">
        <v>2446</v>
      </c>
      <c r="B3665" s="4" t="str">
        <f t="shared" si="114"/>
        <v xml:space="preserve"> 59.3763</v>
      </c>
      <c r="C3665" t="s">
        <v>3448</v>
      </c>
      <c r="D3665" s="4" t="str">
        <f t="shared" si="115"/>
        <v xml:space="preserve"> 24</v>
      </c>
      <c r="E3665" s="5">
        <v>59.376300000000001</v>
      </c>
      <c r="F3665" s="5">
        <v>24</v>
      </c>
      <c r="I3665" t="s">
        <v>6955</v>
      </c>
      <c r="K3665" t="s">
        <v>3457</v>
      </c>
    </row>
    <row r="3666" spans="1:11" x14ac:dyDescent="0.35">
      <c r="A3666" t="s">
        <v>2447</v>
      </c>
      <c r="B3666" s="4" t="str">
        <f t="shared" si="114"/>
        <v xml:space="preserve"> 59.3273</v>
      </c>
      <c r="C3666" t="s">
        <v>3448</v>
      </c>
      <c r="D3666" s="4" t="str">
        <f t="shared" si="115"/>
        <v xml:space="preserve"> 24</v>
      </c>
      <c r="E3666" s="5">
        <v>59.327300000000001</v>
      </c>
      <c r="F3666" s="5">
        <v>24</v>
      </c>
      <c r="I3666" t="s">
        <v>6956</v>
      </c>
      <c r="K3666" t="s">
        <v>3458</v>
      </c>
    </row>
    <row r="3667" spans="1:11" x14ac:dyDescent="0.35">
      <c r="A3667" t="s">
        <v>2448</v>
      </c>
      <c r="B3667" s="4" t="str">
        <f t="shared" si="114"/>
        <v xml:space="preserve"> 59.4979</v>
      </c>
      <c r="C3667" t="s">
        <v>3448</v>
      </c>
      <c r="D3667" s="4" t="str">
        <f t="shared" si="115"/>
        <v xml:space="preserve"> 24</v>
      </c>
      <c r="E3667" s="5">
        <v>59.497900000000001</v>
      </c>
      <c r="F3667" s="5">
        <v>24</v>
      </c>
      <c r="I3667" t="s">
        <v>6957</v>
      </c>
      <c r="K3667" t="s">
        <v>3458</v>
      </c>
    </row>
    <row r="3668" spans="1:11" x14ac:dyDescent="0.35">
      <c r="A3668" t="s">
        <v>919</v>
      </c>
      <c r="B3668" s="4" t="str">
        <f t="shared" si="114"/>
        <v xml:space="preserve"> 57.7312</v>
      </c>
      <c r="C3668" t="s">
        <v>3450</v>
      </c>
      <c r="D3668" s="4" t="str">
        <f t="shared" si="115"/>
        <v xml:space="preserve"> 22</v>
      </c>
      <c r="E3668" s="5">
        <v>57.731200000000001</v>
      </c>
      <c r="F3668" s="5">
        <v>22</v>
      </c>
      <c r="I3668" t="s">
        <v>6958</v>
      </c>
      <c r="K3668" t="s">
        <v>3458</v>
      </c>
    </row>
    <row r="3669" spans="1:11" x14ac:dyDescent="0.35">
      <c r="A3669" t="s">
        <v>2449</v>
      </c>
      <c r="B3669" s="4" t="str">
        <f t="shared" si="114"/>
        <v xml:space="preserve"> 59.5061</v>
      </c>
      <c r="C3669" t="s">
        <v>3450</v>
      </c>
      <c r="D3669" s="4" t="str">
        <f t="shared" si="115"/>
        <v xml:space="preserve"> 22</v>
      </c>
      <c r="E3669" s="5">
        <v>59.506100000000004</v>
      </c>
      <c r="F3669" s="5">
        <v>22</v>
      </c>
      <c r="I3669" t="s">
        <v>6959</v>
      </c>
      <c r="K3669" t="s">
        <v>3457</v>
      </c>
    </row>
    <row r="3670" spans="1:11" x14ac:dyDescent="0.35">
      <c r="A3670" t="s">
        <v>2450</v>
      </c>
      <c r="B3670" s="4" t="str">
        <f t="shared" ref="B3670:B3733" si="116">RIGHT(A3670,LEN(A3670)-FIND(":",A3670))</f>
        <v xml:space="preserve"> 59.133</v>
      </c>
      <c r="C3670" t="s">
        <v>3450</v>
      </c>
      <c r="D3670" s="4" t="str">
        <f t="shared" si="115"/>
        <v xml:space="preserve"> 22</v>
      </c>
      <c r="E3670" s="5">
        <v>59.133000000000003</v>
      </c>
      <c r="F3670" s="5">
        <v>22</v>
      </c>
      <c r="I3670" t="s">
        <v>6960</v>
      </c>
      <c r="K3670" t="s">
        <v>3457</v>
      </c>
    </row>
    <row r="3671" spans="1:11" x14ac:dyDescent="0.35">
      <c r="A3671" t="s">
        <v>2042</v>
      </c>
      <c r="B3671" s="4" t="str">
        <f t="shared" si="116"/>
        <v xml:space="preserve"> 59.557</v>
      </c>
      <c r="C3671" t="s">
        <v>3436</v>
      </c>
      <c r="D3671" s="4" t="str">
        <f t="shared" si="115"/>
        <v xml:space="preserve"> 25</v>
      </c>
      <c r="E3671" s="5">
        <v>59.557000000000002</v>
      </c>
      <c r="F3671" s="5">
        <v>25</v>
      </c>
      <c r="I3671" t="s">
        <v>6961</v>
      </c>
      <c r="K3671" t="s">
        <v>3457</v>
      </c>
    </row>
    <row r="3672" spans="1:11" x14ac:dyDescent="0.35">
      <c r="A3672" t="s">
        <v>2451</v>
      </c>
      <c r="B3672" s="4" t="str">
        <f t="shared" si="116"/>
        <v xml:space="preserve"> 59.2675</v>
      </c>
      <c r="C3672" t="s">
        <v>3436</v>
      </c>
      <c r="D3672" s="4" t="str">
        <f t="shared" si="115"/>
        <v xml:space="preserve"> 25</v>
      </c>
      <c r="E3672" s="5">
        <v>59.267499999999998</v>
      </c>
      <c r="F3672" s="5">
        <v>25</v>
      </c>
      <c r="I3672" t="s">
        <v>6926</v>
      </c>
      <c r="K3672" t="s">
        <v>3460</v>
      </c>
    </row>
    <row r="3673" spans="1:11" x14ac:dyDescent="0.35">
      <c r="A3673" t="s">
        <v>2452</v>
      </c>
      <c r="B3673" s="4" t="str">
        <f t="shared" si="116"/>
        <v xml:space="preserve"> 59.3436</v>
      </c>
      <c r="C3673" t="s">
        <v>3436</v>
      </c>
      <c r="D3673" s="4" t="str">
        <f t="shared" si="115"/>
        <v xml:space="preserve"> 25</v>
      </c>
      <c r="E3673" s="5">
        <v>59.343600000000002</v>
      </c>
      <c r="F3673" s="5">
        <v>25</v>
      </c>
      <c r="I3673" t="s">
        <v>6962</v>
      </c>
      <c r="K3673" t="s">
        <v>3460</v>
      </c>
    </row>
    <row r="3674" spans="1:11" x14ac:dyDescent="0.35">
      <c r="A3674" t="s">
        <v>2453</v>
      </c>
      <c r="B3674" s="4" t="str">
        <f t="shared" si="116"/>
        <v xml:space="preserve"> 58.6236</v>
      </c>
      <c r="C3674" t="s">
        <v>3446</v>
      </c>
      <c r="D3674" s="4" t="str">
        <f t="shared" si="115"/>
        <v xml:space="preserve"> 23</v>
      </c>
      <c r="E3674" s="5">
        <v>58.623600000000003</v>
      </c>
      <c r="F3674" s="5">
        <v>23</v>
      </c>
      <c r="I3674" t="s">
        <v>6963</v>
      </c>
      <c r="K3674" t="s">
        <v>3460</v>
      </c>
    </row>
    <row r="3675" spans="1:11" x14ac:dyDescent="0.35">
      <c r="A3675" t="s">
        <v>2454</v>
      </c>
      <c r="B3675" s="4" t="str">
        <f t="shared" si="116"/>
        <v xml:space="preserve"> 58.4203</v>
      </c>
      <c r="C3675" t="s">
        <v>3446</v>
      </c>
      <c r="D3675" s="4" t="str">
        <f t="shared" si="115"/>
        <v xml:space="preserve"> 23</v>
      </c>
      <c r="E3675" s="5">
        <v>58.420299999999997</v>
      </c>
      <c r="F3675" s="5">
        <v>23</v>
      </c>
      <c r="I3675" t="s">
        <v>6964</v>
      </c>
      <c r="K3675" t="s">
        <v>3460</v>
      </c>
    </row>
    <row r="3676" spans="1:11" x14ac:dyDescent="0.35">
      <c r="A3676" t="s">
        <v>2455</v>
      </c>
      <c r="B3676" s="4" t="str">
        <f t="shared" si="116"/>
        <v xml:space="preserve"> 58.6693</v>
      </c>
      <c r="C3676" t="s">
        <v>3446</v>
      </c>
      <c r="D3676" s="4" t="str">
        <f t="shared" si="115"/>
        <v xml:space="preserve"> 23</v>
      </c>
      <c r="E3676" s="5">
        <v>58.6693</v>
      </c>
      <c r="F3676" s="5">
        <v>23</v>
      </c>
      <c r="I3676" t="s">
        <v>6965</v>
      </c>
      <c r="K3676" t="s">
        <v>3458</v>
      </c>
    </row>
    <row r="3677" spans="1:11" x14ac:dyDescent="0.35">
      <c r="A3677" t="s">
        <v>2456</v>
      </c>
      <c r="B3677" s="4" t="str">
        <f t="shared" si="116"/>
        <v xml:space="preserve"> 59.1728</v>
      </c>
      <c r="C3677" t="s">
        <v>3446</v>
      </c>
      <c r="D3677" s="4" t="str">
        <f t="shared" si="115"/>
        <v xml:space="preserve"> 23</v>
      </c>
      <c r="E3677" s="5">
        <v>59.172800000000002</v>
      </c>
      <c r="F3677" s="5">
        <v>23</v>
      </c>
      <c r="I3677" t="s">
        <v>6966</v>
      </c>
      <c r="K3677" t="s">
        <v>3458</v>
      </c>
    </row>
    <row r="3678" spans="1:11" x14ac:dyDescent="0.35">
      <c r="A3678" t="s">
        <v>2170</v>
      </c>
      <c r="B3678" s="4" t="str">
        <f t="shared" si="116"/>
        <v xml:space="preserve"> 59.4072</v>
      </c>
      <c r="C3678" t="s">
        <v>3446</v>
      </c>
      <c r="D3678" s="4" t="str">
        <f t="shared" si="115"/>
        <v xml:space="preserve"> 23</v>
      </c>
      <c r="E3678" s="5">
        <v>59.407200000000003</v>
      </c>
      <c r="F3678" s="5">
        <v>23</v>
      </c>
      <c r="I3678" t="s">
        <v>6926</v>
      </c>
      <c r="K3678" t="s">
        <v>3458</v>
      </c>
    </row>
    <row r="3679" spans="1:11" x14ac:dyDescent="0.35">
      <c r="A3679" t="s">
        <v>2457</v>
      </c>
      <c r="B3679" s="4" t="str">
        <f t="shared" si="116"/>
        <v xml:space="preserve"> 58.2626</v>
      </c>
      <c r="C3679" t="s">
        <v>3446</v>
      </c>
      <c r="D3679" s="4" t="str">
        <f t="shared" si="115"/>
        <v xml:space="preserve"> 23</v>
      </c>
      <c r="E3679" s="5">
        <v>58.262599999999999</v>
      </c>
      <c r="F3679" s="5">
        <v>23</v>
      </c>
      <c r="I3679" t="s">
        <v>6967</v>
      </c>
      <c r="K3679" t="s">
        <v>3455</v>
      </c>
    </row>
    <row r="3680" spans="1:11" x14ac:dyDescent="0.35">
      <c r="A3680" t="s">
        <v>2458</v>
      </c>
      <c r="B3680" s="4" t="str">
        <f t="shared" si="116"/>
        <v xml:space="preserve"> 58.6865</v>
      </c>
      <c r="C3680" t="s">
        <v>3446</v>
      </c>
      <c r="D3680" s="4" t="str">
        <f t="shared" si="115"/>
        <v xml:space="preserve"> 23</v>
      </c>
      <c r="E3680" s="5">
        <v>58.686500000000002</v>
      </c>
      <c r="F3680" s="5">
        <v>23</v>
      </c>
      <c r="I3680" t="s">
        <v>6968</v>
      </c>
      <c r="K3680" t="s">
        <v>3455</v>
      </c>
    </row>
    <row r="3681" spans="1:11" x14ac:dyDescent="0.35">
      <c r="A3681" t="s">
        <v>2459</v>
      </c>
      <c r="B3681" s="4" t="str">
        <f t="shared" si="116"/>
        <v xml:space="preserve"> 58.5505</v>
      </c>
      <c r="C3681" t="s">
        <v>3436</v>
      </c>
      <c r="D3681" s="4" t="str">
        <f t="shared" si="115"/>
        <v xml:space="preserve"> 25</v>
      </c>
      <c r="E3681" s="5">
        <v>58.5505</v>
      </c>
      <c r="F3681" s="5">
        <v>25</v>
      </c>
      <c r="I3681" t="s">
        <v>6969</v>
      </c>
      <c r="K3681" t="s">
        <v>3455</v>
      </c>
    </row>
    <row r="3682" spans="1:11" x14ac:dyDescent="0.35">
      <c r="A3682" t="s">
        <v>2445</v>
      </c>
      <c r="B3682" s="4" t="str">
        <f t="shared" si="116"/>
        <v xml:space="preserve"> 59.1494</v>
      </c>
      <c r="C3682" t="s">
        <v>3436</v>
      </c>
      <c r="D3682" s="4" t="str">
        <f t="shared" si="115"/>
        <v xml:space="preserve"> 25</v>
      </c>
      <c r="E3682" s="5">
        <v>59.1494</v>
      </c>
      <c r="F3682" s="5">
        <v>25</v>
      </c>
      <c r="I3682" t="s">
        <v>6970</v>
      </c>
      <c r="K3682" t="s">
        <v>3457</v>
      </c>
    </row>
    <row r="3683" spans="1:11" x14ac:dyDescent="0.35">
      <c r="A3683" t="s">
        <v>2460</v>
      </c>
      <c r="B3683" s="4" t="str">
        <f t="shared" si="116"/>
        <v xml:space="preserve"> 59.1063</v>
      </c>
      <c r="C3683" t="s">
        <v>3436</v>
      </c>
      <c r="D3683" s="4" t="str">
        <f t="shared" si="115"/>
        <v xml:space="preserve"> 25</v>
      </c>
      <c r="E3683" s="5">
        <v>59.106299999999997</v>
      </c>
      <c r="F3683" s="5">
        <v>25</v>
      </c>
      <c r="I3683" t="s">
        <v>6971</v>
      </c>
      <c r="K3683" t="s">
        <v>3457</v>
      </c>
    </row>
    <row r="3684" spans="1:11" x14ac:dyDescent="0.35">
      <c r="A3684" t="s">
        <v>2461</v>
      </c>
      <c r="B3684" s="4" t="str">
        <f t="shared" si="116"/>
        <v xml:space="preserve"> 59.512</v>
      </c>
      <c r="C3684" t="s">
        <v>3436</v>
      </c>
      <c r="D3684" s="4" t="str">
        <f t="shared" si="115"/>
        <v xml:space="preserve"> 25</v>
      </c>
      <c r="E3684" s="5">
        <v>59.512</v>
      </c>
      <c r="F3684" s="5">
        <v>25</v>
      </c>
      <c r="I3684" t="s">
        <v>6972</v>
      </c>
      <c r="K3684" t="s">
        <v>3457</v>
      </c>
    </row>
    <row r="3685" spans="1:11" x14ac:dyDescent="0.35">
      <c r="A3685" t="s">
        <v>2462</v>
      </c>
      <c r="B3685" s="4" t="str">
        <f t="shared" si="116"/>
        <v xml:space="preserve"> 59.2441</v>
      </c>
      <c r="C3685" t="s">
        <v>3450</v>
      </c>
      <c r="D3685" s="4" t="str">
        <f t="shared" si="115"/>
        <v xml:space="preserve"> 22</v>
      </c>
      <c r="E3685" s="5">
        <v>59.244100000000003</v>
      </c>
      <c r="F3685" s="5">
        <v>22</v>
      </c>
      <c r="I3685" t="s">
        <v>6973</v>
      </c>
      <c r="K3685" t="s">
        <v>3457</v>
      </c>
    </row>
    <row r="3686" spans="1:11" x14ac:dyDescent="0.35">
      <c r="A3686" t="s">
        <v>2463</v>
      </c>
      <c r="B3686" s="4" t="str">
        <f t="shared" si="116"/>
        <v xml:space="preserve"> 59.5723</v>
      </c>
      <c r="C3686" t="s">
        <v>3450</v>
      </c>
      <c r="D3686" s="4" t="str">
        <f t="shared" si="115"/>
        <v xml:space="preserve"> 22</v>
      </c>
      <c r="E3686" s="5">
        <v>59.572299999999998</v>
      </c>
      <c r="F3686" s="5">
        <v>22</v>
      </c>
      <c r="I3686" t="s">
        <v>6974</v>
      </c>
      <c r="K3686" t="s">
        <v>3455</v>
      </c>
    </row>
    <row r="3687" spans="1:11" x14ac:dyDescent="0.35">
      <c r="A3687" t="s">
        <v>394</v>
      </c>
      <c r="B3687" s="4" t="str">
        <f t="shared" si="116"/>
        <v xml:space="preserve"> 58.1146</v>
      </c>
      <c r="C3687" t="s">
        <v>3450</v>
      </c>
      <c r="D3687" s="4" t="str">
        <f t="shared" si="115"/>
        <v xml:space="preserve"> 22</v>
      </c>
      <c r="E3687" s="5">
        <v>58.114600000000003</v>
      </c>
      <c r="F3687" s="5">
        <v>22</v>
      </c>
      <c r="I3687" t="s">
        <v>6975</v>
      </c>
      <c r="K3687" t="s">
        <v>3455</v>
      </c>
    </row>
    <row r="3688" spans="1:11" x14ac:dyDescent="0.35">
      <c r="A3688" t="s">
        <v>2464</v>
      </c>
      <c r="B3688" s="4" t="str">
        <f t="shared" si="116"/>
        <v xml:space="preserve"> 59.2301</v>
      </c>
      <c r="C3688" t="s">
        <v>3436</v>
      </c>
      <c r="D3688" s="4" t="str">
        <f t="shared" si="115"/>
        <v xml:space="preserve"> 25</v>
      </c>
      <c r="E3688" s="5">
        <v>59.2301</v>
      </c>
      <c r="F3688" s="5">
        <v>25</v>
      </c>
      <c r="I3688" t="s">
        <v>6976</v>
      </c>
      <c r="K3688" t="s">
        <v>3455</v>
      </c>
    </row>
    <row r="3689" spans="1:11" x14ac:dyDescent="0.35">
      <c r="A3689" t="s">
        <v>2152</v>
      </c>
      <c r="B3689" s="4" t="str">
        <f t="shared" si="116"/>
        <v xml:space="preserve"> 59.3859</v>
      </c>
      <c r="C3689" t="s">
        <v>3436</v>
      </c>
      <c r="D3689" s="4" t="str">
        <f t="shared" si="115"/>
        <v xml:space="preserve"> 25</v>
      </c>
      <c r="E3689" s="5">
        <v>59.385899999999999</v>
      </c>
      <c r="F3689" s="5">
        <v>25</v>
      </c>
      <c r="I3689" t="s">
        <v>6977</v>
      </c>
      <c r="K3689" t="s">
        <v>3455</v>
      </c>
    </row>
    <row r="3690" spans="1:11" x14ac:dyDescent="0.35">
      <c r="A3690" t="s">
        <v>2465</v>
      </c>
      <c r="B3690" s="4" t="str">
        <f t="shared" si="116"/>
        <v xml:space="preserve"> 59.0714</v>
      </c>
      <c r="C3690" t="s">
        <v>3436</v>
      </c>
      <c r="D3690" s="4" t="str">
        <f t="shared" si="115"/>
        <v xml:space="preserve"> 25</v>
      </c>
      <c r="E3690" s="5">
        <v>59.071399999999997</v>
      </c>
      <c r="F3690" s="5">
        <v>25</v>
      </c>
      <c r="I3690" t="s">
        <v>6978</v>
      </c>
      <c r="K3690" t="s">
        <v>3455</v>
      </c>
    </row>
    <row r="3691" spans="1:11" x14ac:dyDescent="0.35">
      <c r="A3691" t="s">
        <v>2466</v>
      </c>
      <c r="B3691" s="4" t="str">
        <f t="shared" si="116"/>
        <v xml:space="preserve"> 59.187</v>
      </c>
      <c r="C3691" t="s">
        <v>3448</v>
      </c>
      <c r="D3691" s="4" t="str">
        <f t="shared" si="115"/>
        <v xml:space="preserve"> 24</v>
      </c>
      <c r="E3691" s="5">
        <v>59.186999999999998</v>
      </c>
      <c r="F3691" s="5">
        <v>24</v>
      </c>
      <c r="I3691" t="s">
        <v>6979</v>
      </c>
      <c r="K3691" t="s">
        <v>3455</v>
      </c>
    </row>
    <row r="3692" spans="1:11" x14ac:dyDescent="0.35">
      <c r="A3692" t="s">
        <v>2467</v>
      </c>
      <c r="B3692" s="4" t="str">
        <f t="shared" si="116"/>
        <v xml:space="preserve"> 59.1027</v>
      </c>
      <c r="C3692" t="s">
        <v>3448</v>
      </c>
      <c r="D3692" s="4" t="str">
        <f t="shared" si="115"/>
        <v xml:space="preserve"> 24</v>
      </c>
      <c r="E3692" s="5">
        <v>59.102699999999999</v>
      </c>
      <c r="F3692" s="5">
        <v>24</v>
      </c>
      <c r="I3692" t="s">
        <v>6980</v>
      </c>
      <c r="K3692" t="s">
        <v>3457</v>
      </c>
    </row>
    <row r="3693" spans="1:11" x14ac:dyDescent="0.35">
      <c r="A3693" t="s">
        <v>2468</v>
      </c>
      <c r="B3693" s="4" t="str">
        <f t="shared" si="116"/>
        <v xml:space="preserve"> 59.8312</v>
      </c>
      <c r="C3693" t="s">
        <v>3448</v>
      </c>
      <c r="D3693" s="4" t="str">
        <f t="shared" si="115"/>
        <v xml:space="preserve"> 24</v>
      </c>
      <c r="E3693" s="5">
        <v>59.831200000000003</v>
      </c>
      <c r="F3693" s="5">
        <v>24</v>
      </c>
      <c r="I3693" t="s">
        <v>6981</v>
      </c>
      <c r="K3693" t="s">
        <v>3457</v>
      </c>
    </row>
    <row r="3694" spans="1:11" x14ac:dyDescent="0.35">
      <c r="A3694" t="s">
        <v>2469</v>
      </c>
      <c r="B3694" s="4" t="str">
        <f t="shared" si="116"/>
        <v xml:space="preserve"> 59.1238</v>
      </c>
      <c r="C3694" t="s">
        <v>3448</v>
      </c>
      <c r="D3694" s="4" t="str">
        <f t="shared" si="115"/>
        <v xml:space="preserve"> 24</v>
      </c>
      <c r="E3694" s="5">
        <v>59.123800000000003</v>
      </c>
      <c r="F3694" s="5">
        <v>24</v>
      </c>
      <c r="I3694" t="s">
        <v>6982</v>
      </c>
      <c r="K3694" t="s">
        <v>3457</v>
      </c>
    </row>
    <row r="3695" spans="1:11" x14ac:dyDescent="0.35">
      <c r="A3695" t="s">
        <v>643</v>
      </c>
      <c r="B3695" s="4" t="str">
        <f t="shared" si="116"/>
        <v xml:space="preserve"> 57.4932</v>
      </c>
      <c r="C3695" t="s">
        <v>3446</v>
      </c>
      <c r="D3695" s="4" t="str">
        <f t="shared" si="115"/>
        <v xml:space="preserve"> 23</v>
      </c>
      <c r="E3695" s="5">
        <v>57.493200000000002</v>
      </c>
      <c r="F3695" s="5">
        <v>23</v>
      </c>
      <c r="I3695" t="s">
        <v>6983</v>
      </c>
      <c r="K3695" t="s">
        <v>3457</v>
      </c>
    </row>
    <row r="3696" spans="1:11" x14ac:dyDescent="0.35">
      <c r="A3696" t="s">
        <v>2470</v>
      </c>
      <c r="B3696" s="4" t="str">
        <f t="shared" si="116"/>
        <v xml:space="preserve"> 57.7381</v>
      </c>
      <c r="C3696" t="s">
        <v>3446</v>
      </c>
      <c r="D3696" s="4" t="str">
        <f t="shared" si="115"/>
        <v xml:space="preserve"> 23</v>
      </c>
      <c r="E3696" s="5">
        <v>57.738100000000003</v>
      </c>
      <c r="F3696" s="5">
        <v>23</v>
      </c>
      <c r="I3696" t="s">
        <v>6921</v>
      </c>
      <c r="K3696" t="s">
        <v>3460</v>
      </c>
    </row>
    <row r="3697" spans="1:11" x14ac:dyDescent="0.35">
      <c r="A3697" t="s">
        <v>2160</v>
      </c>
      <c r="B3697" s="4" t="str">
        <f t="shared" si="116"/>
        <v xml:space="preserve"> 59.258</v>
      </c>
      <c r="C3697" t="s">
        <v>3446</v>
      </c>
      <c r="D3697" s="4" t="str">
        <f t="shared" si="115"/>
        <v xml:space="preserve"> 23</v>
      </c>
      <c r="E3697" s="5">
        <v>59.258000000000003</v>
      </c>
      <c r="F3697" s="5">
        <v>23</v>
      </c>
      <c r="I3697" t="s">
        <v>6984</v>
      </c>
      <c r="K3697" t="s">
        <v>3460</v>
      </c>
    </row>
    <row r="3698" spans="1:11" x14ac:dyDescent="0.35">
      <c r="A3698" t="s">
        <v>2471</v>
      </c>
      <c r="B3698" s="4" t="str">
        <f t="shared" si="116"/>
        <v xml:space="preserve"> 59.0772</v>
      </c>
      <c r="C3698" t="s">
        <v>3436</v>
      </c>
      <c r="D3698" s="4" t="str">
        <f t="shared" si="115"/>
        <v xml:space="preserve"> 25</v>
      </c>
      <c r="E3698" s="5">
        <v>59.077199999999998</v>
      </c>
      <c r="F3698" s="5">
        <v>25</v>
      </c>
      <c r="I3698" t="s">
        <v>6985</v>
      </c>
      <c r="K3698" t="s">
        <v>3460</v>
      </c>
    </row>
    <row r="3699" spans="1:11" x14ac:dyDescent="0.35">
      <c r="A3699" t="s">
        <v>2472</v>
      </c>
      <c r="B3699" s="4" t="str">
        <f t="shared" si="116"/>
        <v xml:space="preserve"> 59.5038</v>
      </c>
      <c r="C3699" t="s">
        <v>3436</v>
      </c>
      <c r="D3699" s="4" t="str">
        <f t="shared" si="115"/>
        <v xml:space="preserve"> 25</v>
      </c>
      <c r="E3699" s="5">
        <v>59.503799999999998</v>
      </c>
      <c r="F3699" s="5">
        <v>25</v>
      </c>
      <c r="I3699" t="s">
        <v>6986</v>
      </c>
      <c r="K3699" t="s">
        <v>3460</v>
      </c>
    </row>
    <row r="3700" spans="1:11" x14ac:dyDescent="0.35">
      <c r="A3700" t="s">
        <v>2473</v>
      </c>
      <c r="B3700" s="4" t="str">
        <f t="shared" si="116"/>
        <v xml:space="preserve"> 59.4434</v>
      </c>
      <c r="C3700" t="s">
        <v>3436</v>
      </c>
      <c r="D3700" s="4" t="str">
        <f t="shared" si="115"/>
        <v xml:space="preserve"> 25</v>
      </c>
      <c r="E3700" s="5">
        <v>59.443399999999997</v>
      </c>
      <c r="F3700" s="5">
        <v>25</v>
      </c>
      <c r="I3700" t="s">
        <v>6987</v>
      </c>
      <c r="K3700" t="s">
        <v>3460</v>
      </c>
    </row>
    <row r="3701" spans="1:11" x14ac:dyDescent="0.35">
      <c r="A3701" t="s">
        <v>2474</v>
      </c>
      <c r="B3701" s="4" t="str">
        <f t="shared" si="116"/>
        <v xml:space="preserve"> 58.7591</v>
      </c>
      <c r="C3701" t="s">
        <v>3446</v>
      </c>
      <c r="D3701" s="4" t="str">
        <f t="shared" si="115"/>
        <v xml:space="preserve"> 23</v>
      </c>
      <c r="E3701" s="5">
        <v>58.759099999999997</v>
      </c>
      <c r="F3701" s="5">
        <v>23</v>
      </c>
      <c r="I3701" t="s">
        <v>6988</v>
      </c>
      <c r="K3701" t="s">
        <v>3460</v>
      </c>
    </row>
    <row r="3702" spans="1:11" x14ac:dyDescent="0.35">
      <c r="A3702" t="s">
        <v>1617</v>
      </c>
      <c r="B3702" s="4" t="str">
        <f t="shared" si="116"/>
        <v xml:space="preserve"> 57.6989</v>
      </c>
      <c r="C3702" t="s">
        <v>3446</v>
      </c>
      <c r="D3702" s="4" t="str">
        <f t="shared" si="115"/>
        <v xml:space="preserve"> 23</v>
      </c>
      <c r="E3702" s="5">
        <v>57.698900000000002</v>
      </c>
      <c r="F3702" s="5">
        <v>23</v>
      </c>
      <c r="I3702" t="s">
        <v>6989</v>
      </c>
      <c r="K3702" t="s">
        <v>3457</v>
      </c>
    </row>
    <row r="3703" spans="1:11" x14ac:dyDescent="0.35">
      <c r="A3703" t="s">
        <v>2475</v>
      </c>
      <c r="B3703" s="4" t="str">
        <f t="shared" si="116"/>
        <v xml:space="preserve"> 59.2126</v>
      </c>
      <c r="C3703" t="s">
        <v>3446</v>
      </c>
      <c r="D3703" s="4" t="str">
        <f t="shared" si="115"/>
        <v xml:space="preserve"> 23</v>
      </c>
      <c r="E3703" s="5">
        <v>59.212600000000002</v>
      </c>
      <c r="F3703" s="5">
        <v>23</v>
      </c>
      <c r="I3703" t="s">
        <v>6990</v>
      </c>
      <c r="K3703" t="s">
        <v>3457</v>
      </c>
    </row>
    <row r="3704" spans="1:11" x14ac:dyDescent="0.35">
      <c r="A3704" t="s">
        <v>2476</v>
      </c>
      <c r="B3704" s="4" t="str">
        <f t="shared" si="116"/>
        <v xml:space="preserve"> 59.1611</v>
      </c>
      <c r="C3704" t="s">
        <v>3446</v>
      </c>
      <c r="D3704" s="4" t="str">
        <f t="shared" si="115"/>
        <v xml:space="preserve"> 23</v>
      </c>
      <c r="E3704" s="5">
        <v>59.161099999999998</v>
      </c>
      <c r="F3704" s="5">
        <v>23</v>
      </c>
      <c r="I3704" t="s">
        <v>6952</v>
      </c>
      <c r="K3704" t="s">
        <v>3457</v>
      </c>
    </row>
    <row r="3705" spans="1:11" x14ac:dyDescent="0.35">
      <c r="A3705" t="s">
        <v>2477</v>
      </c>
      <c r="B3705" s="4" t="str">
        <f t="shared" si="116"/>
        <v xml:space="preserve"> 59.4002</v>
      </c>
      <c r="C3705" t="s">
        <v>3448</v>
      </c>
      <c r="D3705" s="4" t="str">
        <f t="shared" si="115"/>
        <v xml:space="preserve"> 24</v>
      </c>
      <c r="E3705" s="5">
        <v>59.400199999999998</v>
      </c>
      <c r="F3705" s="5">
        <v>24</v>
      </c>
      <c r="I3705" t="s">
        <v>6991</v>
      </c>
      <c r="K3705" t="s">
        <v>3457</v>
      </c>
    </row>
    <row r="3706" spans="1:11" x14ac:dyDescent="0.35">
      <c r="A3706" t="s">
        <v>2478</v>
      </c>
      <c r="B3706" s="4" t="str">
        <f t="shared" si="116"/>
        <v xml:space="preserve"> 59.5179</v>
      </c>
      <c r="C3706" t="s">
        <v>3448</v>
      </c>
      <c r="D3706" s="4" t="str">
        <f t="shared" si="115"/>
        <v xml:space="preserve"> 24</v>
      </c>
      <c r="E3706" s="5">
        <v>59.517899999999997</v>
      </c>
      <c r="F3706" s="5">
        <v>24</v>
      </c>
      <c r="I3706" t="s">
        <v>6992</v>
      </c>
      <c r="K3706" t="s">
        <v>3460</v>
      </c>
    </row>
    <row r="3707" spans="1:11" x14ac:dyDescent="0.35">
      <c r="A3707" t="s">
        <v>2479</v>
      </c>
      <c r="B3707" s="4" t="str">
        <f t="shared" si="116"/>
        <v xml:space="preserve"> 58.9924</v>
      </c>
      <c r="C3707" t="s">
        <v>3448</v>
      </c>
      <c r="D3707" s="4" t="str">
        <f t="shared" si="115"/>
        <v xml:space="preserve"> 24</v>
      </c>
      <c r="E3707" s="5">
        <v>58.992400000000004</v>
      </c>
      <c r="F3707" s="5">
        <v>24</v>
      </c>
      <c r="I3707" t="s">
        <v>6993</v>
      </c>
      <c r="K3707" t="s">
        <v>3460</v>
      </c>
    </row>
    <row r="3708" spans="1:11" x14ac:dyDescent="0.35">
      <c r="A3708" t="s">
        <v>2480</v>
      </c>
      <c r="B3708" s="4" t="str">
        <f t="shared" si="116"/>
        <v xml:space="preserve"> 59.2159</v>
      </c>
      <c r="C3708" t="s">
        <v>3436</v>
      </c>
      <c r="D3708" s="4" t="str">
        <f t="shared" si="115"/>
        <v xml:space="preserve"> 25</v>
      </c>
      <c r="E3708" s="5">
        <v>59.215899999999998</v>
      </c>
      <c r="F3708" s="5">
        <v>25</v>
      </c>
      <c r="I3708" t="s">
        <v>6994</v>
      </c>
      <c r="K3708" t="s">
        <v>3460</v>
      </c>
    </row>
    <row r="3709" spans="1:11" x14ac:dyDescent="0.35">
      <c r="A3709" t="s">
        <v>2481</v>
      </c>
      <c r="B3709" s="4" t="str">
        <f t="shared" si="116"/>
        <v xml:space="preserve"> 58.3363</v>
      </c>
      <c r="C3709" t="s">
        <v>3436</v>
      </c>
      <c r="D3709" s="4" t="str">
        <f t="shared" si="115"/>
        <v xml:space="preserve"> 25</v>
      </c>
      <c r="E3709" s="5">
        <v>58.336300000000001</v>
      </c>
      <c r="F3709" s="5">
        <v>25</v>
      </c>
      <c r="I3709" t="s">
        <v>6995</v>
      </c>
      <c r="K3709" t="s">
        <v>3459</v>
      </c>
    </row>
    <row r="3710" spans="1:11" x14ac:dyDescent="0.35">
      <c r="A3710" t="s">
        <v>2482</v>
      </c>
      <c r="B3710" s="4" t="str">
        <f t="shared" si="116"/>
        <v xml:space="preserve"> 59.1341</v>
      </c>
      <c r="C3710" t="s">
        <v>3436</v>
      </c>
      <c r="D3710" s="4" t="str">
        <f t="shared" si="115"/>
        <v xml:space="preserve"> 25</v>
      </c>
      <c r="E3710" s="5">
        <v>59.134099999999997</v>
      </c>
      <c r="F3710" s="5">
        <v>25</v>
      </c>
      <c r="I3710" t="s">
        <v>6969</v>
      </c>
      <c r="K3710" t="s">
        <v>3459</v>
      </c>
    </row>
    <row r="3711" spans="1:11" x14ac:dyDescent="0.35">
      <c r="A3711" t="s">
        <v>2483</v>
      </c>
      <c r="B3711" s="4" t="str">
        <f t="shared" si="116"/>
        <v xml:space="preserve"> 59.3013</v>
      </c>
      <c r="C3711" t="s">
        <v>3446</v>
      </c>
      <c r="D3711" s="4" t="str">
        <f t="shared" si="115"/>
        <v xml:space="preserve"> 23</v>
      </c>
      <c r="E3711" s="5">
        <v>59.301299999999998</v>
      </c>
      <c r="F3711" s="5">
        <v>23</v>
      </c>
      <c r="I3711" t="s">
        <v>6996</v>
      </c>
      <c r="K3711" t="s">
        <v>3459</v>
      </c>
    </row>
    <row r="3712" spans="1:11" x14ac:dyDescent="0.35">
      <c r="A3712" t="s">
        <v>2451</v>
      </c>
      <c r="B3712" s="4" t="str">
        <f t="shared" si="116"/>
        <v xml:space="preserve"> 59.2675</v>
      </c>
      <c r="C3712" t="s">
        <v>3446</v>
      </c>
      <c r="D3712" s="4" t="str">
        <f t="shared" si="115"/>
        <v xml:space="preserve"> 23</v>
      </c>
      <c r="E3712" s="5">
        <v>59.267499999999998</v>
      </c>
      <c r="F3712" s="5">
        <v>23</v>
      </c>
      <c r="I3712" t="s">
        <v>6997</v>
      </c>
      <c r="K3712" t="s">
        <v>3455</v>
      </c>
    </row>
    <row r="3713" spans="1:11" x14ac:dyDescent="0.35">
      <c r="A3713" t="s">
        <v>2484</v>
      </c>
      <c r="B3713" s="4" t="str">
        <f t="shared" si="116"/>
        <v xml:space="preserve"> 59.6527</v>
      </c>
      <c r="C3713" t="s">
        <v>3446</v>
      </c>
      <c r="D3713" s="4" t="str">
        <f t="shared" si="115"/>
        <v xml:space="preserve"> 23</v>
      </c>
      <c r="E3713" s="5">
        <v>59.652700000000003</v>
      </c>
      <c r="F3713" s="5">
        <v>23</v>
      </c>
      <c r="I3713" t="s">
        <v>6998</v>
      </c>
      <c r="K3713" t="s">
        <v>3455</v>
      </c>
    </row>
    <row r="3714" spans="1:11" x14ac:dyDescent="0.35">
      <c r="A3714" t="s">
        <v>2051</v>
      </c>
      <c r="B3714" s="4" t="str">
        <f t="shared" si="116"/>
        <v xml:space="preserve"> 58.8906</v>
      </c>
      <c r="C3714" t="s">
        <v>3446</v>
      </c>
      <c r="D3714" s="4" t="str">
        <f t="shared" si="115"/>
        <v xml:space="preserve"> 23</v>
      </c>
      <c r="E3714" s="5">
        <v>58.890599999999999</v>
      </c>
      <c r="F3714" s="5">
        <v>23</v>
      </c>
      <c r="I3714" t="s">
        <v>6999</v>
      </c>
      <c r="K3714" t="s">
        <v>3455</v>
      </c>
    </row>
    <row r="3715" spans="1:11" x14ac:dyDescent="0.35">
      <c r="A3715" t="s">
        <v>2485</v>
      </c>
      <c r="B3715" s="4" t="str">
        <f t="shared" si="116"/>
        <v xml:space="preserve"> 59.3906</v>
      </c>
      <c r="C3715" t="s">
        <v>3446</v>
      </c>
      <c r="D3715" s="4" t="str">
        <f t="shared" si="115"/>
        <v xml:space="preserve"> 23</v>
      </c>
      <c r="E3715" s="5">
        <v>59.390599999999999</v>
      </c>
      <c r="F3715" s="5">
        <v>23</v>
      </c>
      <c r="I3715" t="s">
        <v>7000</v>
      </c>
      <c r="K3715" t="s">
        <v>3455</v>
      </c>
    </row>
    <row r="3716" spans="1:11" x14ac:dyDescent="0.35">
      <c r="A3716" t="s">
        <v>421</v>
      </c>
      <c r="B3716" s="4" t="str">
        <f t="shared" si="116"/>
        <v xml:space="preserve"> 57.8503</v>
      </c>
      <c r="C3716" t="s">
        <v>3446</v>
      </c>
      <c r="D3716" s="4" t="str">
        <f t="shared" ref="D3716:F3779" si="117">RIGHT(C3716,LEN(C3716)-FIND("e",C3716)-1)</f>
        <v xml:space="preserve"> 23</v>
      </c>
      <c r="E3716" s="5">
        <v>57.850299999999997</v>
      </c>
      <c r="F3716" s="5">
        <v>23</v>
      </c>
      <c r="I3716" t="s">
        <v>7001</v>
      </c>
      <c r="K3716" t="s">
        <v>3459</v>
      </c>
    </row>
    <row r="3717" spans="1:11" x14ac:dyDescent="0.35">
      <c r="A3717" t="s">
        <v>2140</v>
      </c>
      <c r="B3717" s="4" t="str">
        <f t="shared" si="116"/>
        <v xml:space="preserve"> 59.4672</v>
      </c>
      <c r="C3717" t="s">
        <v>3446</v>
      </c>
      <c r="D3717" s="4" t="str">
        <f t="shared" si="117"/>
        <v xml:space="preserve"> 23</v>
      </c>
      <c r="E3717" s="5">
        <v>59.467199999999998</v>
      </c>
      <c r="F3717" s="5">
        <v>23</v>
      </c>
      <c r="I3717" t="s">
        <v>7002</v>
      </c>
      <c r="K3717" t="s">
        <v>3459</v>
      </c>
    </row>
    <row r="3718" spans="1:11" x14ac:dyDescent="0.35">
      <c r="A3718" t="s">
        <v>2486</v>
      </c>
      <c r="B3718" s="4" t="str">
        <f t="shared" si="116"/>
        <v xml:space="preserve"> 59.3131</v>
      </c>
      <c r="C3718" t="s">
        <v>3448</v>
      </c>
      <c r="D3718" s="4" t="str">
        <f t="shared" si="117"/>
        <v xml:space="preserve"> 24</v>
      </c>
      <c r="E3718" s="5">
        <v>59.313099999999999</v>
      </c>
      <c r="F3718" s="5">
        <v>24</v>
      </c>
      <c r="I3718" t="s">
        <v>7003</v>
      </c>
      <c r="K3718" t="s">
        <v>3459</v>
      </c>
    </row>
    <row r="3719" spans="1:11" x14ac:dyDescent="0.35">
      <c r="A3719" t="s">
        <v>2487</v>
      </c>
      <c r="B3719" s="4" t="str">
        <f t="shared" si="116"/>
        <v xml:space="preserve"> 59.4897</v>
      </c>
      <c r="C3719" t="s">
        <v>3448</v>
      </c>
      <c r="D3719" s="4" t="str">
        <f t="shared" si="117"/>
        <v xml:space="preserve"> 24</v>
      </c>
      <c r="E3719" s="5">
        <v>59.489699999999999</v>
      </c>
      <c r="F3719" s="5">
        <v>24</v>
      </c>
      <c r="I3719" t="s">
        <v>6901</v>
      </c>
      <c r="K3719" t="s">
        <v>3460</v>
      </c>
    </row>
    <row r="3720" spans="1:11" x14ac:dyDescent="0.35">
      <c r="A3720" t="s">
        <v>433</v>
      </c>
      <c r="B3720" s="4" t="str">
        <f t="shared" si="116"/>
        <v xml:space="preserve"> 57.935</v>
      </c>
      <c r="C3720" t="s">
        <v>3448</v>
      </c>
      <c r="D3720" s="4" t="str">
        <f t="shared" si="117"/>
        <v xml:space="preserve"> 24</v>
      </c>
      <c r="E3720" s="5">
        <v>57.935000000000002</v>
      </c>
      <c r="F3720" s="5">
        <v>24</v>
      </c>
      <c r="I3720" t="s">
        <v>7004</v>
      </c>
      <c r="K3720" t="s">
        <v>3460</v>
      </c>
    </row>
    <row r="3721" spans="1:11" x14ac:dyDescent="0.35">
      <c r="A3721" t="s">
        <v>2174</v>
      </c>
      <c r="B3721" s="4" t="str">
        <f t="shared" si="116"/>
        <v xml:space="preserve"> 59.7241</v>
      </c>
      <c r="C3721" t="s">
        <v>3448</v>
      </c>
      <c r="D3721" s="4" t="str">
        <f t="shared" si="117"/>
        <v xml:space="preserve"> 24</v>
      </c>
      <c r="E3721" s="5">
        <v>59.7241</v>
      </c>
      <c r="F3721" s="5">
        <v>24</v>
      </c>
      <c r="I3721" t="s">
        <v>7005</v>
      </c>
      <c r="K3721" t="s">
        <v>3460</v>
      </c>
    </row>
    <row r="3722" spans="1:11" x14ac:dyDescent="0.35">
      <c r="A3722" t="s">
        <v>2488</v>
      </c>
      <c r="B3722" s="4" t="str">
        <f t="shared" si="116"/>
        <v xml:space="preserve"> 58.4556</v>
      </c>
      <c r="C3722" t="s">
        <v>3446</v>
      </c>
      <c r="D3722" s="4" t="str">
        <f t="shared" si="117"/>
        <v xml:space="preserve"> 23</v>
      </c>
      <c r="E3722" s="5">
        <v>58.455599999999997</v>
      </c>
      <c r="F3722" s="5">
        <v>23</v>
      </c>
      <c r="I3722" t="s">
        <v>7006</v>
      </c>
      <c r="K3722" t="s">
        <v>3457</v>
      </c>
    </row>
    <row r="3723" spans="1:11" x14ac:dyDescent="0.35">
      <c r="A3723" t="s">
        <v>2489</v>
      </c>
      <c r="B3723" s="4" t="str">
        <f t="shared" si="116"/>
        <v xml:space="preserve"> 58.0529</v>
      </c>
      <c r="C3723" t="s">
        <v>3446</v>
      </c>
      <c r="D3723" s="4" t="str">
        <f t="shared" si="117"/>
        <v xml:space="preserve"> 23</v>
      </c>
      <c r="E3723" s="5">
        <v>58.052900000000001</v>
      </c>
      <c r="F3723" s="5">
        <v>23</v>
      </c>
      <c r="I3723" t="s">
        <v>7007</v>
      </c>
      <c r="K3723" t="s">
        <v>3457</v>
      </c>
    </row>
    <row r="3724" spans="1:11" x14ac:dyDescent="0.35">
      <c r="A3724" t="s">
        <v>2383</v>
      </c>
      <c r="B3724" s="4" t="str">
        <f t="shared" si="116"/>
        <v xml:space="preserve"> 59.1973</v>
      </c>
      <c r="C3724" t="s">
        <v>3446</v>
      </c>
      <c r="D3724" s="4" t="str">
        <f t="shared" si="117"/>
        <v xml:space="preserve"> 23</v>
      </c>
      <c r="E3724" s="5">
        <v>59.197299999999998</v>
      </c>
      <c r="F3724" s="5">
        <v>23</v>
      </c>
      <c r="I3724" t="s">
        <v>7008</v>
      </c>
      <c r="K3724" t="s">
        <v>3457</v>
      </c>
    </row>
    <row r="3725" spans="1:11" x14ac:dyDescent="0.35">
      <c r="A3725" t="s">
        <v>2490</v>
      </c>
      <c r="B3725" s="4" t="str">
        <f t="shared" si="116"/>
        <v xml:space="preserve"> 59.1191</v>
      </c>
      <c r="C3725" t="s">
        <v>3448</v>
      </c>
      <c r="D3725" s="4" t="str">
        <f t="shared" si="117"/>
        <v xml:space="preserve"> 24</v>
      </c>
      <c r="E3725" s="5">
        <v>59.119100000000003</v>
      </c>
      <c r="F3725" s="5">
        <v>24</v>
      </c>
      <c r="I3725" t="s">
        <v>7009</v>
      </c>
      <c r="K3725" t="s">
        <v>3457</v>
      </c>
    </row>
    <row r="3726" spans="1:11" x14ac:dyDescent="0.35">
      <c r="A3726" t="s">
        <v>2491</v>
      </c>
      <c r="B3726" s="4" t="str">
        <f t="shared" si="116"/>
        <v xml:space="preserve"> 57.617</v>
      </c>
      <c r="C3726" t="s">
        <v>3448</v>
      </c>
      <c r="D3726" s="4" t="str">
        <f t="shared" si="117"/>
        <v xml:space="preserve"> 24</v>
      </c>
      <c r="E3726" s="5">
        <v>57.616999999999997</v>
      </c>
      <c r="F3726" s="5">
        <v>24</v>
      </c>
      <c r="I3726" t="s">
        <v>7010</v>
      </c>
      <c r="K3726" t="s">
        <v>3460</v>
      </c>
    </row>
    <row r="3727" spans="1:11" x14ac:dyDescent="0.35">
      <c r="A3727" t="s">
        <v>1908</v>
      </c>
      <c r="B3727" s="4" t="str">
        <f t="shared" si="116"/>
        <v xml:space="preserve"> 58.5127</v>
      </c>
      <c r="C3727" t="s">
        <v>3448</v>
      </c>
      <c r="D3727" s="4" t="str">
        <f t="shared" si="117"/>
        <v xml:space="preserve"> 24</v>
      </c>
      <c r="E3727" s="5">
        <v>58.512700000000002</v>
      </c>
      <c r="F3727" s="5">
        <v>24</v>
      </c>
      <c r="I3727" t="s">
        <v>7011</v>
      </c>
      <c r="K3727" t="s">
        <v>3460</v>
      </c>
    </row>
    <row r="3728" spans="1:11" x14ac:dyDescent="0.35">
      <c r="A3728" t="s">
        <v>2492</v>
      </c>
      <c r="B3728" s="4" t="str">
        <f t="shared" si="116"/>
        <v xml:space="preserve"> 58.3101</v>
      </c>
      <c r="C3728" t="s">
        <v>3449</v>
      </c>
      <c r="D3728" s="4" t="str">
        <f t="shared" si="117"/>
        <v xml:space="preserve"> 21</v>
      </c>
      <c r="E3728" s="5">
        <v>58.310099999999998</v>
      </c>
      <c r="F3728" s="5">
        <v>21</v>
      </c>
      <c r="I3728" t="s">
        <v>7012</v>
      </c>
      <c r="K3728" t="s">
        <v>3460</v>
      </c>
    </row>
    <row r="3729" spans="1:11" x14ac:dyDescent="0.35">
      <c r="A3729" t="s">
        <v>2493</v>
      </c>
      <c r="B3729" s="4" t="str">
        <f t="shared" si="116"/>
        <v xml:space="preserve"> 59.0378</v>
      </c>
      <c r="C3729" t="s">
        <v>3449</v>
      </c>
      <c r="D3729" s="4" t="str">
        <f t="shared" si="117"/>
        <v xml:space="preserve"> 21</v>
      </c>
      <c r="E3729" s="5">
        <v>59.037799999999997</v>
      </c>
      <c r="F3729" s="5">
        <v>21</v>
      </c>
      <c r="I3729" t="s">
        <v>7013</v>
      </c>
      <c r="K3729" t="s">
        <v>3471</v>
      </c>
    </row>
    <row r="3730" spans="1:11" x14ac:dyDescent="0.35">
      <c r="A3730" t="s">
        <v>2494</v>
      </c>
      <c r="B3730" s="4" t="str">
        <f t="shared" si="116"/>
        <v xml:space="preserve"> 59.4658</v>
      </c>
      <c r="C3730" t="s">
        <v>3449</v>
      </c>
      <c r="D3730" s="4" t="str">
        <f t="shared" si="117"/>
        <v xml:space="preserve"> 21</v>
      </c>
      <c r="E3730" s="5">
        <v>59.465800000000002</v>
      </c>
      <c r="F3730" s="5">
        <v>21</v>
      </c>
      <c r="I3730" t="s">
        <v>7014</v>
      </c>
      <c r="K3730" t="s">
        <v>3471</v>
      </c>
    </row>
    <row r="3731" spans="1:11" x14ac:dyDescent="0.35">
      <c r="A3731" t="s">
        <v>2495</v>
      </c>
      <c r="B3731" s="4" t="str">
        <f t="shared" si="116"/>
        <v xml:space="preserve"> 58.9057</v>
      </c>
      <c r="C3731" t="s">
        <v>3449</v>
      </c>
      <c r="D3731" s="4" t="str">
        <f t="shared" si="117"/>
        <v xml:space="preserve"> 21</v>
      </c>
      <c r="E3731" s="5">
        <v>58.905700000000003</v>
      </c>
      <c r="F3731" s="5">
        <v>21</v>
      </c>
      <c r="I3731" t="s">
        <v>7015</v>
      </c>
      <c r="K3731" t="s">
        <v>3471</v>
      </c>
    </row>
    <row r="3732" spans="1:11" x14ac:dyDescent="0.35">
      <c r="A3732" t="s">
        <v>2496</v>
      </c>
      <c r="B3732" s="4" t="str">
        <f t="shared" si="116"/>
        <v xml:space="preserve"> 59.2603</v>
      </c>
      <c r="C3732" t="s">
        <v>3448</v>
      </c>
      <c r="D3732" s="4" t="str">
        <f t="shared" si="117"/>
        <v xml:space="preserve"> 24</v>
      </c>
      <c r="E3732" s="5">
        <v>59.260300000000001</v>
      </c>
      <c r="F3732" s="5">
        <v>24</v>
      </c>
      <c r="I3732" t="s">
        <v>7016</v>
      </c>
      <c r="K3732" t="s">
        <v>3466</v>
      </c>
    </row>
    <row r="3733" spans="1:11" x14ac:dyDescent="0.35">
      <c r="A3733" t="s">
        <v>2497</v>
      </c>
      <c r="B3733" s="4" t="str">
        <f t="shared" si="116"/>
        <v xml:space="preserve"> 58.2389</v>
      </c>
      <c r="C3733" t="s">
        <v>3448</v>
      </c>
      <c r="D3733" s="4" t="str">
        <f t="shared" si="117"/>
        <v xml:space="preserve"> 24</v>
      </c>
      <c r="E3733" s="5">
        <v>58.238900000000001</v>
      </c>
      <c r="F3733" s="5">
        <v>24</v>
      </c>
      <c r="I3733" t="s">
        <v>7017</v>
      </c>
      <c r="K3733" t="s">
        <v>3466</v>
      </c>
    </row>
    <row r="3734" spans="1:11" x14ac:dyDescent="0.35">
      <c r="A3734" t="s">
        <v>2498</v>
      </c>
      <c r="B3734" s="4" t="str">
        <f t="shared" ref="B3734:B3797" si="118">RIGHT(A3734,LEN(A3734)-FIND(":",A3734))</f>
        <v xml:space="preserve"> 59.723</v>
      </c>
      <c r="C3734" t="s">
        <v>3448</v>
      </c>
      <c r="D3734" s="4" t="str">
        <f t="shared" si="117"/>
        <v xml:space="preserve"> 24</v>
      </c>
      <c r="E3734" s="5">
        <v>59.722999999999999</v>
      </c>
      <c r="F3734" s="5">
        <v>24</v>
      </c>
      <c r="I3734" t="s">
        <v>7018</v>
      </c>
      <c r="K3734" t="s">
        <v>3466</v>
      </c>
    </row>
    <row r="3735" spans="1:11" x14ac:dyDescent="0.35">
      <c r="A3735" t="s">
        <v>2499</v>
      </c>
      <c r="B3735" s="4" t="str">
        <f t="shared" si="118"/>
        <v xml:space="preserve"> 58.1304</v>
      </c>
      <c r="C3735" t="s">
        <v>3450</v>
      </c>
      <c r="D3735" s="4" t="str">
        <f t="shared" si="117"/>
        <v xml:space="preserve"> 22</v>
      </c>
      <c r="E3735" s="5">
        <v>58.130400000000002</v>
      </c>
      <c r="F3735" s="5">
        <v>22</v>
      </c>
      <c r="I3735" t="s">
        <v>7019</v>
      </c>
      <c r="K3735" t="s">
        <v>3461</v>
      </c>
    </row>
    <row r="3736" spans="1:11" x14ac:dyDescent="0.35">
      <c r="A3736" t="s">
        <v>2500</v>
      </c>
      <c r="B3736" s="4" t="str">
        <f t="shared" si="118"/>
        <v xml:space="preserve"> 59.4285</v>
      </c>
      <c r="C3736" t="s">
        <v>3450</v>
      </c>
      <c r="D3736" s="4" t="str">
        <f t="shared" si="117"/>
        <v xml:space="preserve"> 22</v>
      </c>
      <c r="E3736" s="5">
        <v>59.4285</v>
      </c>
      <c r="F3736" s="5">
        <v>22</v>
      </c>
      <c r="I3736" t="s">
        <v>7020</v>
      </c>
      <c r="K3736" t="s">
        <v>3461</v>
      </c>
    </row>
    <row r="3737" spans="1:11" x14ac:dyDescent="0.35">
      <c r="A3737" t="s">
        <v>2501</v>
      </c>
      <c r="B3737" s="4" t="str">
        <f t="shared" si="118"/>
        <v xml:space="preserve"> 58.8396</v>
      </c>
      <c r="C3737" t="s">
        <v>3450</v>
      </c>
      <c r="D3737" s="4" t="str">
        <f t="shared" si="117"/>
        <v xml:space="preserve"> 22</v>
      </c>
      <c r="E3737" s="5">
        <v>58.839599999999997</v>
      </c>
      <c r="F3737" s="5">
        <v>22</v>
      </c>
      <c r="I3737" t="s">
        <v>7021</v>
      </c>
      <c r="K3737" t="s">
        <v>3461</v>
      </c>
    </row>
    <row r="3738" spans="1:11" x14ac:dyDescent="0.35">
      <c r="A3738" t="s">
        <v>2502</v>
      </c>
      <c r="B3738" s="4" t="str">
        <f t="shared" si="118"/>
        <v xml:space="preserve"> 58.3463</v>
      </c>
      <c r="C3738" t="s">
        <v>3451</v>
      </c>
      <c r="D3738" s="4" t="str">
        <f t="shared" si="117"/>
        <v xml:space="preserve"> 26</v>
      </c>
      <c r="E3738" s="5">
        <v>58.346299999999999</v>
      </c>
      <c r="F3738" s="5">
        <v>26</v>
      </c>
      <c r="I3738" t="s">
        <v>7022</v>
      </c>
      <c r="K3738" t="s">
        <v>3461</v>
      </c>
    </row>
    <row r="3739" spans="1:11" x14ac:dyDescent="0.35">
      <c r="A3739" t="s">
        <v>2503</v>
      </c>
      <c r="B3739" s="4" t="str">
        <f t="shared" si="118"/>
        <v xml:space="preserve"> 59.5001</v>
      </c>
      <c r="C3739" t="s">
        <v>3451</v>
      </c>
      <c r="D3739" s="4" t="str">
        <f t="shared" si="117"/>
        <v xml:space="preserve"> 26</v>
      </c>
      <c r="E3739" s="5">
        <v>59.500100000000003</v>
      </c>
      <c r="F3739" s="5">
        <v>26</v>
      </c>
      <c r="I3739" t="s">
        <v>7023</v>
      </c>
      <c r="K3739" t="s">
        <v>3461</v>
      </c>
    </row>
    <row r="3740" spans="1:11" x14ac:dyDescent="0.35">
      <c r="A3740" t="s">
        <v>2504</v>
      </c>
      <c r="B3740" s="4" t="str">
        <f t="shared" si="118"/>
        <v xml:space="preserve"> 58.2799</v>
      </c>
      <c r="C3740" t="s">
        <v>3451</v>
      </c>
      <c r="D3740" s="4" t="str">
        <f t="shared" si="117"/>
        <v xml:space="preserve"> 26</v>
      </c>
      <c r="E3740" s="5">
        <v>58.279899999999998</v>
      </c>
      <c r="F3740" s="5">
        <v>26</v>
      </c>
      <c r="I3740" t="s">
        <v>6928</v>
      </c>
      <c r="K3740" t="s">
        <v>3461</v>
      </c>
    </row>
    <row r="3741" spans="1:11" x14ac:dyDescent="0.35">
      <c r="A3741" t="s">
        <v>2505</v>
      </c>
      <c r="B3741" s="4" t="str">
        <f t="shared" si="118"/>
        <v xml:space="preserve"> 58.66</v>
      </c>
      <c r="C3741" t="s">
        <v>3451</v>
      </c>
      <c r="D3741" s="4" t="str">
        <f t="shared" si="117"/>
        <v xml:space="preserve"> 26</v>
      </c>
      <c r="E3741" s="5">
        <v>58.66</v>
      </c>
      <c r="F3741" s="5">
        <v>26</v>
      </c>
      <c r="I3741" t="s">
        <v>6977</v>
      </c>
      <c r="K3741" t="s">
        <v>3461</v>
      </c>
    </row>
    <row r="3742" spans="1:11" x14ac:dyDescent="0.35">
      <c r="A3742" t="s">
        <v>2506</v>
      </c>
      <c r="B3742" s="4" t="str">
        <f t="shared" si="118"/>
        <v xml:space="preserve"> 58.2888</v>
      </c>
      <c r="C3742" t="s">
        <v>3448</v>
      </c>
      <c r="D3742" s="4" t="str">
        <f t="shared" si="117"/>
        <v xml:space="preserve"> 24</v>
      </c>
      <c r="E3742" s="5">
        <v>58.288800000000002</v>
      </c>
      <c r="F3742" s="5">
        <v>24</v>
      </c>
      <c r="I3742" t="s">
        <v>7024</v>
      </c>
      <c r="K3742" t="s">
        <v>3461</v>
      </c>
    </row>
    <row r="3743" spans="1:11" x14ac:dyDescent="0.35">
      <c r="A3743" t="s">
        <v>263</v>
      </c>
      <c r="B3743" s="4" t="str">
        <f t="shared" si="118"/>
        <v xml:space="preserve"> 57.8682</v>
      </c>
      <c r="C3743" t="s">
        <v>3448</v>
      </c>
      <c r="D3743" s="4" t="str">
        <f t="shared" si="117"/>
        <v xml:space="preserve"> 24</v>
      </c>
      <c r="E3743" s="5">
        <v>57.868200000000002</v>
      </c>
      <c r="F3743" s="5">
        <v>24</v>
      </c>
      <c r="I3743" t="s">
        <v>7025</v>
      </c>
      <c r="K3743" t="s">
        <v>3461</v>
      </c>
    </row>
    <row r="3744" spans="1:11" x14ac:dyDescent="0.35">
      <c r="A3744" t="s">
        <v>2507</v>
      </c>
      <c r="B3744" s="4" t="str">
        <f t="shared" si="118"/>
        <v xml:space="preserve"> 68.383</v>
      </c>
      <c r="C3744" t="s">
        <v>3448</v>
      </c>
      <c r="D3744" s="4" t="str">
        <f t="shared" si="117"/>
        <v xml:space="preserve"> 24</v>
      </c>
      <c r="E3744" s="5">
        <v>68.382999999999996</v>
      </c>
      <c r="F3744" s="5">
        <v>24</v>
      </c>
      <c r="I3744" t="s">
        <v>7026</v>
      </c>
      <c r="K3744" t="s">
        <v>3461</v>
      </c>
    </row>
    <row r="3745" spans="1:11" x14ac:dyDescent="0.35">
      <c r="A3745" t="s">
        <v>2508</v>
      </c>
      <c r="B3745" s="4" t="str">
        <f t="shared" si="118"/>
        <v xml:space="preserve"> 54.4011</v>
      </c>
      <c r="C3745" t="s">
        <v>3436</v>
      </c>
      <c r="D3745" s="4" t="str">
        <f t="shared" si="117"/>
        <v xml:space="preserve"> 25</v>
      </c>
      <c r="E3745" s="5">
        <v>54.4011</v>
      </c>
      <c r="F3745" s="5">
        <v>25</v>
      </c>
      <c r="I3745" t="s">
        <v>7007</v>
      </c>
      <c r="K3745" t="s">
        <v>3471</v>
      </c>
    </row>
    <row r="3746" spans="1:11" x14ac:dyDescent="0.35">
      <c r="A3746" t="s">
        <v>2509</v>
      </c>
      <c r="B3746" s="4" t="str">
        <f t="shared" si="118"/>
        <v xml:space="preserve"> 54.6748</v>
      </c>
      <c r="C3746" t="s">
        <v>3436</v>
      </c>
      <c r="D3746" s="4" t="str">
        <f t="shared" si="117"/>
        <v xml:space="preserve"> 25</v>
      </c>
      <c r="E3746" s="5">
        <v>54.674799999999998</v>
      </c>
      <c r="F3746" s="5">
        <v>25</v>
      </c>
      <c r="I3746" t="s">
        <v>7027</v>
      </c>
      <c r="K3746" t="s">
        <v>3471</v>
      </c>
    </row>
    <row r="3747" spans="1:11" x14ac:dyDescent="0.35">
      <c r="A3747" t="s">
        <v>2510</v>
      </c>
      <c r="B3747" s="4" t="str">
        <f t="shared" si="118"/>
        <v xml:space="preserve"> 66.4892</v>
      </c>
      <c r="C3747" t="s">
        <v>3436</v>
      </c>
      <c r="D3747" s="4" t="str">
        <f t="shared" si="117"/>
        <v xml:space="preserve"> 25</v>
      </c>
      <c r="E3747" s="5">
        <v>66.489199999999997</v>
      </c>
      <c r="F3747" s="5">
        <v>25</v>
      </c>
      <c r="I3747" t="s">
        <v>7028</v>
      </c>
      <c r="K3747" t="s">
        <v>3471</v>
      </c>
    </row>
    <row r="3748" spans="1:11" x14ac:dyDescent="0.35">
      <c r="A3748" t="s">
        <v>2511</v>
      </c>
      <c r="B3748" s="4" t="str">
        <f t="shared" si="118"/>
        <v xml:space="preserve"> 106.701</v>
      </c>
      <c r="C3748" t="s">
        <v>3449</v>
      </c>
      <c r="D3748" s="4" t="str">
        <f t="shared" si="117"/>
        <v xml:space="preserve"> 21</v>
      </c>
      <c r="E3748" s="5">
        <v>106.70099999999999</v>
      </c>
      <c r="F3748" s="5">
        <v>21</v>
      </c>
      <c r="I3748" t="s">
        <v>7029</v>
      </c>
      <c r="K3748" t="s">
        <v>3471</v>
      </c>
    </row>
    <row r="3749" spans="1:11" x14ac:dyDescent="0.35">
      <c r="A3749" t="s">
        <v>2512</v>
      </c>
      <c r="B3749" s="4" t="str">
        <f t="shared" si="118"/>
        <v xml:space="preserve"> 85.8416</v>
      </c>
      <c r="C3749" t="s">
        <v>3449</v>
      </c>
      <c r="D3749" s="4" t="str">
        <f t="shared" si="117"/>
        <v xml:space="preserve"> 21</v>
      </c>
      <c r="E3749" s="5">
        <v>85.8416</v>
      </c>
      <c r="F3749" s="5">
        <v>21</v>
      </c>
      <c r="I3749" t="s">
        <v>7030</v>
      </c>
      <c r="K3749" t="s">
        <v>3455</v>
      </c>
    </row>
    <row r="3750" spans="1:11" x14ac:dyDescent="0.35">
      <c r="A3750" t="s">
        <v>2513</v>
      </c>
      <c r="B3750" s="4" t="str">
        <f t="shared" si="118"/>
        <v xml:space="preserve"> 69.8762</v>
      </c>
      <c r="C3750" t="s">
        <v>3449</v>
      </c>
      <c r="D3750" s="4" t="str">
        <f t="shared" si="117"/>
        <v xml:space="preserve"> 21</v>
      </c>
      <c r="E3750" s="5">
        <v>69.876199999999997</v>
      </c>
      <c r="F3750" s="5">
        <v>21</v>
      </c>
      <c r="I3750" t="s">
        <v>7031</v>
      </c>
      <c r="K3750" t="s">
        <v>3455</v>
      </c>
    </row>
    <row r="3751" spans="1:11" x14ac:dyDescent="0.35">
      <c r="A3751" t="s">
        <v>2514</v>
      </c>
      <c r="B3751" s="4" t="str">
        <f t="shared" si="118"/>
        <v xml:space="preserve"> 59.3343</v>
      </c>
      <c r="C3751" t="s">
        <v>3447</v>
      </c>
      <c r="D3751" s="4" t="str">
        <f t="shared" si="117"/>
        <v xml:space="preserve"> 27</v>
      </c>
      <c r="E3751" s="5">
        <v>59.334299999999999</v>
      </c>
      <c r="F3751" s="5">
        <v>27</v>
      </c>
      <c r="I3751" t="s">
        <v>6940</v>
      </c>
      <c r="K3751" t="s">
        <v>3455</v>
      </c>
    </row>
    <row r="3752" spans="1:11" x14ac:dyDescent="0.35">
      <c r="A3752" t="s">
        <v>2515</v>
      </c>
      <c r="B3752" s="4" t="str">
        <f t="shared" si="118"/>
        <v xml:space="preserve"> 58.9725</v>
      </c>
      <c r="C3752" t="s">
        <v>3447</v>
      </c>
      <c r="D3752" s="4" t="str">
        <f t="shared" si="117"/>
        <v xml:space="preserve"> 27</v>
      </c>
      <c r="E3752" s="5">
        <v>58.972499999999997</v>
      </c>
      <c r="F3752" s="5">
        <v>27</v>
      </c>
      <c r="I3752" t="s">
        <v>7032</v>
      </c>
      <c r="K3752" t="s">
        <v>3460</v>
      </c>
    </row>
    <row r="3753" spans="1:11" x14ac:dyDescent="0.35">
      <c r="A3753" t="s">
        <v>2516</v>
      </c>
      <c r="B3753" s="4" t="str">
        <f t="shared" si="118"/>
        <v xml:space="preserve"> 58.2696</v>
      </c>
      <c r="C3753" t="s">
        <v>3447</v>
      </c>
      <c r="D3753" s="4" t="str">
        <f t="shared" si="117"/>
        <v xml:space="preserve"> 27</v>
      </c>
      <c r="E3753" s="5">
        <v>58.269599999999997</v>
      </c>
      <c r="F3753" s="5">
        <v>27</v>
      </c>
      <c r="I3753" t="s">
        <v>7017</v>
      </c>
      <c r="K3753" t="s">
        <v>3460</v>
      </c>
    </row>
    <row r="3754" spans="1:11" x14ac:dyDescent="0.35">
      <c r="A3754" t="s">
        <v>2517</v>
      </c>
      <c r="B3754" s="4" t="str">
        <f t="shared" si="118"/>
        <v xml:space="preserve"> 59.6101</v>
      </c>
      <c r="C3754" t="s">
        <v>3449</v>
      </c>
      <c r="D3754" s="4" t="str">
        <f t="shared" si="117"/>
        <v xml:space="preserve"> 21</v>
      </c>
      <c r="E3754" s="5">
        <v>59.610100000000003</v>
      </c>
      <c r="F3754" s="5">
        <v>21</v>
      </c>
      <c r="I3754" t="s">
        <v>7033</v>
      </c>
      <c r="K3754" t="s">
        <v>3460</v>
      </c>
    </row>
    <row r="3755" spans="1:11" x14ac:dyDescent="0.35">
      <c r="A3755" t="s">
        <v>2518</v>
      </c>
      <c r="B3755" s="4" t="str">
        <f t="shared" si="118"/>
        <v xml:space="preserve"> 59.2229</v>
      </c>
      <c r="C3755" t="s">
        <v>3449</v>
      </c>
      <c r="D3755" s="4" t="str">
        <f t="shared" si="117"/>
        <v xml:space="preserve"> 21</v>
      </c>
      <c r="E3755" s="5">
        <v>59.222900000000003</v>
      </c>
      <c r="F3755" s="5">
        <v>21</v>
      </c>
      <c r="I3755" t="s">
        <v>7034</v>
      </c>
      <c r="K3755" t="s">
        <v>3456</v>
      </c>
    </row>
    <row r="3756" spans="1:11" x14ac:dyDescent="0.35">
      <c r="A3756" t="s">
        <v>1937</v>
      </c>
      <c r="B3756" s="4" t="str">
        <f t="shared" si="118"/>
        <v xml:space="preserve"> 58.7509</v>
      </c>
      <c r="C3756" t="s">
        <v>3449</v>
      </c>
      <c r="D3756" s="4" t="str">
        <f t="shared" si="117"/>
        <v xml:space="preserve"> 21</v>
      </c>
      <c r="E3756" s="5">
        <v>58.750900000000001</v>
      </c>
      <c r="F3756" s="5">
        <v>21</v>
      </c>
      <c r="I3756" t="s">
        <v>7035</v>
      </c>
      <c r="K3756" t="s">
        <v>3456</v>
      </c>
    </row>
    <row r="3757" spans="1:11" x14ac:dyDescent="0.35">
      <c r="A3757" t="s">
        <v>575</v>
      </c>
      <c r="B3757" s="4" t="str">
        <f t="shared" si="118"/>
        <v xml:space="preserve"> 57.5353</v>
      </c>
      <c r="C3757" t="s">
        <v>3449</v>
      </c>
      <c r="D3757" s="4" t="str">
        <f t="shared" si="117"/>
        <v xml:space="preserve"> 21</v>
      </c>
      <c r="E3757" s="5">
        <v>57.535299999999999</v>
      </c>
      <c r="F3757" s="5">
        <v>21</v>
      </c>
      <c r="I3757" t="s">
        <v>7036</v>
      </c>
      <c r="K3757" t="s">
        <v>3456</v>
      </c>
    </row>
    <row r="3758" spans="1:11" x14ac:dyDescent="0.35">
      <c r="A3758" t="s">
        <v>2519</v>
      </c>
      <c r="B3758" s="4" t="str">
        <f t="shared" si="118"/>
        <v xml:space="preserve"> 59.7111</v>
      </c>
      <c r="C3758" t="s">
        <v>3436</v>
      </c>
      <c r="D3758" s="4" t="str">
        <f t="shared" si="117"/>
        <v xml:space="preserve"> 25</v>
      </c>
      <c r="E3758" s="5">
        <v>59.711100000000002</v>
      </c>
      <c r="F3758" s="5">
        <v>25</v>
      </c>
      <c r="I3758" t="s">
        <v>7037</v>
      </c>
      <c r="K3758" t="s">
        <v>3456</v>
      </c>
    </row>
    <row r="3759" spans="1:11" x14ac:dyDescent="0.35">
      <c r="A3759" t="s">
        <v>2520</v>
      </c>
      <c r="B3759" s="4" t="str">
        <f t="shared" si="118"/>
        <v xml:space="preserve"> 59.0306</v>
      </c>
      <c r="C3759" t="s">
        <v>3436</v>
      </c>
      <c r="D3759" s="4" t="str">
        <f t="shared" si="117"/>
        <v xml:space="preserve"> 25</v>
      </c>
      <c r="E3759" s="5">
        <v>59.0306</v>
      </c>
      <c r="F3759" s="5">
        <v>25</v>
      </c>
      <c r="I3759" t="s">
        <v>7038</v>
      </c>
      <c r="K3759" t="s">
        <v>3456</v>
      </c>
    </row>
    <row r="3760" spans="1:11" x14ac:dyDescent="0.35">
      <c r="A3760" t="s">
        <v>2521</v>
      </c>
      <c r="B3760" s="4" t="str">
        <f t="shared" si="118"/>
        <v xml:space="preserve"> 59.3542</v>
      </c>
      <c r="C3760" t="s">
        <v>3436</v>
      </c>
      <c r="D3760" s="4" t="str">
        <f t="shared" si="117"/>
        <v xml:space="preserve"> 25</v>
      </c>
      <c r="E3760" s="5">
        <v>59.354199999999999</v>
      </c>
      <c r="F3760" s="5">
        <v>25</v>
      </c>
      <c r="I3760" t="s">
        <v>7039</v>
      </c>
      <c r="K3760" t="s">
        <v>3456</v>
      </c>
    </row>
    <row r="3761" spans="1:11" x14ac:dyDescent="0.35">
      <c r="A3761" t="s">
        <v>2522</v>
      </c>
      <c r="B3761" s="4" t="str">
        <f t="shared" si="118"/>
        <v xml:space="preserve"> 58.2931</v>
      </c>
      <c r="C3761" t="s">
        <v>3450</v>
      </c>
      <c r="D3761" s="4" t="str">
        <f t="shared" si="117"/>
        <v xml:space="preserve"> 22</v>
      </c>
      <c r="E3761" s="5">
        <v>58.293100000000003</v>
      </c>
      <c r="F3761" s="5">
        <v>22</v>
      </c>
      <c r="I3761" t="s">
        <v>7040</v>
      </c>
      <c r="K3761" t="s">
        <v>3456</v>
      </c>
    </row>
    <row r="3762" spans="1:11" x14ac:dyDescent="0.35">
      <c r="A3762" t="s">
        <v>1524</v>
      </c>
      <c r="B3762" s="4" t="str">
        <f t="shared" si="118"/>
        <v xml:space="preserve"> 57.837</v>
      </c>
      <c r="C3762" t="s">
        <v>3450</v>
      </c>
      <c r="D3762" s="4" t="str">
        <f t="shared" si="117"/>
        <v xml:space="preserve"> 22</v>
      </c>
      <c r="E3762" s="5">
        <v>57.837000000000003</v>
      </c>
      <c r="F3762" s="5">
        <v>22</v>
      </c>
      <c r="I3762" t="s">
        <v>7041</v>
      </c>
      <c r="K3762" t="s">
        <v>3452</v>
      </c>
    </row>
    <row r="3763" spans="1:11" x14ac:dyDescent="0.35">
      <c r="A3763" t="s">
        <v>2523</v>
      </c>
      <c r="B3763" s="4" t="str">
        <f t="shared" si="118"/>
        <v xml:space="preserve"> 59.4861</v>
      </c>
      <c r="C3763" t="s">
        <v>3450</v>
      </c>
      <c r="D3763" s="4" t="str">
        <f t="shared" si="117"/>
        <v xml:space="preserve"> 22</v>
      </c>
      <c r="E3763" s="5">
        <v>59.4861</v>
      </c>
      <c r="F3763" s="5">
        <v>22</v>
      </c>
      <c r="I3763" t="s">
        <v>7042</v>
      </c>
      <c r="K3763" t="s">
        <v>3452</v>
      </c>
    </row>
    <row r="3764" spans="1:11" x14ac:dyDescent="0.35">
      <c r="A3764" t="s">
        <v>2119</v>
      </c>
      <c r="B3764" s="4" t="str">
        <f t="shared" si="118"/>
        <v xml:space="preserve"> 59.4495</v>
      </c>
      <c r="C3764" t="s">
        <v>3436</v>
      </c>
      <c r="D3764" s="4" t="str">
        <f t="shared" si="117"/>
        <v xml:space="preserve"> 25</v>
      </c>
      <c r="E3764" s="5">
        <v>59.4495</v>
      </c>
      <c r="F3764" s="5">
        <v>25</v>
      </c>
      <c r="I3764" t="s">
        <v>7043</v>
      </c>
      <c r="K3764" t="s">
        <v>3452</v>
      </c>
    </row>
    <row r="3765" spans="1:11" x14ac:dyDescent="0.35">
      <c r="A3765" t="s">
        <v>1899</v>
      </c>
      <c r="B3765" s="4" t="str">
        <f t="shared" si="118"/>
        <v xml:space="preserve"> 58.8281</v>
      </c>
      <c r="C3765" t="s">
        <v>3436</v>
      </c>
      <c r="D3765" s="4" t="str">
        <f t="shared" si="117"/>
        <v xml:space="preserve"> 25</v>
      </c>
      <c r="E3765" s="5">
        <v>58.828099999999999</v>
      </c>
      <c r="F3765" s="5">
        <v>25</v>
      </c>
      <c r="I3765" t="s">
        <v>7044</v>
      </c>
      <c r="K3765" t="s">
        <v>3452</v>
      </c>
    </row>
    <row r="3766" spans="1:11" x14ac:dyDescent="0.35">
      <c r="A3766" t="s">
        <v>1634</v>
      </c>
      <c r="B3766" s="4" t="str">
        <f t="shared" si="118"/>
        <v xml:space="preserve"> 57.915</v>
      </c>
      <c r="C3766" t="s">
        <v>3436</v>
      </c>
      <c r="D3766" s="4" t="str">
        <f t="shared" si="117"/>
        <v xml:space="preserve"> 25</v>
      </c>
      <c r="E3766" s="5">
        <v>57.914999999999999</v>
      </c>
      <c r="F3766" s="5">
        <v>25</v>
      </c>
      <c r="I3766" t="s">
        <v>7045</v>
      </c>
      <c r="K3766" t="s">
        <v>3452</v>
      </c>
    </row>
    <row r="3767" spans="1:11" x14ac:dyDescent="0.35">
      <c r="A3767" t="s">
        <v>2524</v>
      </c>
      <c r="B3767" s="4" t="str">
        <f t="shared" si="118"/>
        <v xml:space="preserve"> 59.5545</v>
      </c>
      <c r="C3767" t="s">
        <v>3436</v>
      </c>
      <c r="D3767" s="4" t="str">
        <f t="shared" si="117"/>
        <v xml:space="preserve"> 25</v>
      </c>
      <c r="E3767" s="5">
        <v>59.554499999999997</v>
      </c>
      <c r="F3767" s="5">
        <v>25</v>
      </c>
      <c r="I3767" t="s">
        <v>7046</v>
      </c>
      <c r="K3767" t="s">
        <v>3452</v>
      </c>
    </row>
    <row r="3768" spans="1:11" x14ac:dyDescent="0.35">
      <c r="A3768" t="s">
        <v>2361</v>
      </c>
      <c r="B3768" s="4" t="str">
        <f t="shared" si="118"/>
        <v xml:space="preserve"> 58.2343</v>
      </c>
      <c r="C3768" t="s">
        <v>3446</v>
      </c>
      <c r="D3768" s="4" t="str">
        <f t="shared" si="117"/>
        <v xml:space="preserve"> 23</v>
      </c>
      <c r="E3768" s="5">
        <v>58.234299999999998</v>
      </c>
      <c r="F3768" s="5">
        <v>23</v>
      </c>
      <c r="I3768" t="s">
        <v>7047</v>
      </c>
      <c r="K3768" t="s">
        <v>3452</v>
      </c>
    </row>
    <row r="3769" spans="1:11" x14ac:dyDescent="0.35">
      <c r="A3769" t="s">
        <v>2525</v>
      </c>
      <c r="B3769" s="4" t="str">
        <f t="shared" si="118"/>
        <v xml:space="preserve"> 59.153</v>
      </c>
      <c r="C3769" t="s">
        <v>3446</v>
      </c>
      <c r="D3769" s="4" t="str">
        <f t="shared" si="117"/>
        <v xml:space="preserve"> 23</v>
      </c>
      <c r="E3769" s="5">
        <v>59.152999999999999</v>
      </c>
      <c r="F3769" s="5">
        <v>23</v>
      </c>
      <c r="I3769" t="s">
        <v>7048</v>
      </c>
      <c r="K3769" t="s">
        <v>3455</v>
      </c>
    </row>
    <row r="3770" spans="1:11" x14ac:dyDescent="0.35">
      <c r="A3770" t="s">
        <v>2526</v>
      </c>
      <c r="B3770" s="4" t="str">
        <f t="shared" si="118"/>
        <v xml:space="preserve"> 59.3189</v>
      </c>
      <c r="C3770" t="s">
        <v>3446</v>
      </c>
      <c r="D3770" s="4" t="str">
        <f t="shared" si="117"/>
        <v xml:space="preserve"> 23</v>
      </c>
      <c r="E3770" s="5">
        <v>59.318899999999999</v>
      </c>
      <c r="F3770" s="5">
        <v>23</v>
      </c>
      <c r="I3770" t="s">
        <v>7049</v>
      </c>
      <c r="K3770" t="s">
        <v>3455</v>
      </c>
    </row>
    <row r="3771" spans="1:11" x14ac:dyDescent="0.35">
      <c r="A3771" t="s">
        <v>2527</v>
      </c>
      <c r="B3771" s="4" t="str">
        <f t="shared" si="118"/>
        <v xml:space="preserve"> 59.1705</v>
      </c>
      <c r="C3771" t="s">
        <v>3448</v>
      </c>
      <c r="D3771" s="4" t="str">
        <f t="shared" si="117"/>
        <v xml:space="preserve"> 24</v>
      </c>
      <c r="E3771" s="5">
        <v>59.170499999999997</v>
      </c>
      <c r="F3771" s="5">
        <v>24</v>
      </c>
      <c r="I3771" t="s">
        <v>6922</v>
      </c>
      <c r="K3771" t="s">
        <v>3455</v>
      </c>
    </row>
    <row r="3772" spans="1:11" x14ac:dyDescent="0.35">
      <c r="A3772" t="s">
        <v>2043</v>
      </c>
      <c r="B3772" s="4" t="str">
        <f t="shared" si="118"/>
        <v xml:space="preserve"> 59.2416</v>
      </c>
      <c r="C3772" t="s">
        <v>3448</v>
      </c>
      <c r="D3772" s="4" t="str">
        <f t="shared" si="117"/>
        <v xml:space="preserve"> 24</v>
      </c>
      <c r="E3772" s="5">
        <v>59.241599999999998</v>
      </c>
      <c r="F3772" s="5">
        <v>24</v>
      </c>
      <c r="I3772" t="s">
        <v>7050</v>
      </c>
      <c r="K3772" t="s">
        <v>3457</v>
      </c>
    </row>
    <row r="3773" spans="1:11" x14ac:dyDescent="0.35">
      <c r="A3773" t="s">
        <v>2528</v>
      </c>
      <c r="B3773" s="4" t="str">
        <f t="shared" si="118"/>
        <v xml:space="preserve"> 58.6018</v>
      </c>
      <c r="C3773" t="s">
        <v>3448</v>
      </c>
      <c r="D3773" s="4" t="str">
        <f t="shared" si="117"/>
        <v xml:space="preserve"> 24</v>
      </c>
      <c r="E3773" s="5">
        <v>58.601799999999997</v>
      </c>
      <c r="F3773" s="5">
        <v>24</v>
      </c>
      <c r="I3773" t="s">
        <v>7051</v>
      </c>
      <c r="K3773" t="s">
        <v>3457</v>
      </c>
    </row>
    <row r="3774" spans="1:11" x14ac:dyDescent="0.35">
      <c r="A3774" t="s">
        <v>2529</v>
      </c>
      <c r="B3774" s="4" t="str">
        <f t="shared" si="118"/>
        <v xml:space="preserve"> 58.6994</v>
      </c>
      <c r="C3774" t="s">
        <v>3446</v>
      </c>
      <c r="D3774" s="4" t="str">
        <f t="shared" si="117"/>
        <v xml:space="preserve"> 23</v>
      </c>
      <c r="E3774" s="5">
        <v>58.699399999999997</v>
      </c>
      <c r="F3774" s="5">
        <v>23</v>
      </c>
      <c r="I3774" t="s">
        <v>7052</v>
      </c>
      <c r="K3774" t="s">
        <v>3457</v>
      </c>
    </row>
    <row r="3775" spans="1:11" x14ac:dyDescent="0.35">
      <c r="A3775" t="s">
        <v>2530</v>
      </c>
      <c r="B3775" s="4" t="str">
        <f t="shared" si="118"/>
        <v xml:space="preserve"> 59.3494</v>
      </c>
      <c r="C3775" t="s">
        <v>3446</v>
      </c>
      <c r="D3775" s="4" t="str">
        <f t="shared" si="117"/>
        <v xml:space="preserve"> 23</v>
      </c>
      <c r="E3775" s="5">
        <v>59.349400000000003</v>
      </c>
      <c r="F3775" s="5">
        <v>23</v>
      </c>
      <c r="I3775" t="s">
        <v>7053</v>
      </c>
      <c r="K3775" t="s">
        <v>3471</v>
      </c>
    </row>
    <row r="3776" spans="1:11" x14ac:dyDescent="0.35">
      <c r="A3776" t="s">
        <v>2531</v>
      </c>
      <c r="B3776" s="4" t="str">
        <f t="shared" si="118"/>
        <v xml:space="preserve"> 59.3377</v>
      </c>
      <c r="C3776" t="s">
        <v>3446</v>
      </c>
      <c r="D3776" s="4" t="str">
        <f t="shared" si="117"/>
        <v xml:space="preserve"> 23</v>
      </c>
      <c r="E3776" s="5">
        <v>59.337699999999998</v>
      </c>
      <c r="F3776" s="5">
        <v>23</v>
      </c>
      <c r="I3776" t="s">
        <v>7054</v>
      </c>
      <c r="K3776" t="s">
        <v>3471</v>
      </c>
    </row>
    <row r="3777" spans="1:11" x14ac:dyDescent="0.35">
      <c r="A3777" t="s">
        <v>2532</v>
      </c>
      <c r="B3777" s="4" t="str">
        <f t="shared" si="118"/>
        <v xml:space="preserve"> 59.698</v>
      </c>
      <c r="C3777" t="s">
        <v>3446</v>
      </c>
      <c r="D3777" s="4" t="str">
        <f t="shared" si="117"/>
        <v xml:space="preserve"> 23</v>
      </c>
      <c r="E3777" s="5">
        <v>59.698</v>
      </c>
      <c r="F3777" s="5">
        <v>23</v>
      </c>
      <c r="I3777" t="s">
        <v>7055</v>
      </c>
      <c r="K3777" t="s">
        <v>3471</v>
      </c>
    </row>
    <row r="3778" spans="1:11" x14ac:dyDescent="0.35">
      <c r="A3778" t="s">
        <v>2533</v>
      </c>
      <c r="B3778" s="4" t="str">
        <f t="shared" si="118"/>
        <v xml:space="preserve"> 58.8663</v>
      </c>
      <c r="C3778" t="s">
        <v>3448</v>
      </c>
      <c r="D3778" s="4" t="str">
        <f t="shared" si="117"/>
        <v xml:space="preserve"> 24</v>
      </c>
      <c r="E3778" s="5">
        <v>58.866300000000003</v>
      </c>
      <c r="F3778" s="5">
        <v>24</v>
      </c>
      <c r="I3778" t="s">
        <v>7056</v>
      </c>
      <c r="K3778" t="s">
        <v>3471</v>
      </c>
    </row>
    <row r="3779" spans="1:11" x14ac:dyDescent="0.35">
      <c r="A3779" t="s">
        <v>2534</v>
      </c>
      <c r="B3779" s="4" t="str">
        <f t="shared" si="118"/>
        <v xml:space="preserve"> 59.2522</v>
      </c>
      <c r="C3779" t="s">
        <v>3448</v>
      </c>
      <c r="D3779" s="4" t="str">
        <f t="shared" si="117"/>
        <v xml:space="preserve"> 24</v>
      </c>
      <c r="E3779" s="5">
        <v>59.252200000000002</v>
      </c>
      <c r="F3779" s="5">
        <v>24</v>
      </c>
      <c r="I3779" t="s">
        <v>7057</v>
      </c>
      <c r="K3779" t="s">
        <v>3471</v>
      </c>
    </row>
    <row r="3780" spans="1:11" x14ac:dyDescent="0.35">
      <c r="A3780" t="s">
        <v>2535</v>
      </c>
      <c r="B3780" s="4" t="str">
        <f t="shared" si="118"/>
        <v xml:space="preserve"> 58.2502</v>
      </c>
      <c r="C3780" t="s">
        <v>3448</v>
      </c>
      <c r="D3780" s="4" t="str">
        <f t="shared" ref="D3780:F3843" si="119">RIGHT(C3780,LEN(C3780)-FIND("e",C3780)-1)</f>
        <v xml:space="preserve"> 24</v>
      </c>
      <c r="E3780" s="5">
        <v>58.2502</v>
      </c>
      <c r="F3780" s="5">
        <v>24</v>
      </c>
      <c r="I3780" t="s">
        <v>7058</v>
      </c>
      <c r="K3780" t="s">
        <v>3471</v>
      </c>
    </row>
    <row r="3781" spans="1:11" x14ac:dyDescent="0.35">
      <c r="A3781" t="s">
        <v>1369</v>
      </c>
      <c r="B3781" s="4" t="str">
        <f t="shared" si="118"/>
        <v xml:space="preserve"> 57.7601</v>
      </c>
      <c r="C3781" t="s">
        <v>3449</v>
      </c>
      <c r="D3781" s="4" t="str">
        <f t="shared" si="119"/>
        <v xml:space="preserve"> 21</v>
      </c>
      <c r="E3781" s="5">
        <v>57.760100000000001</v>
      </c>
      <c r="F3781" s="5">
        <v>21</v>
      </c>
      <c r="I3781" t="s">
        <v>7059</v>
      </c>
      <c r="K3781" t="s">
        <v>3471</v>
      </c>
    </row>
    <row r="3782" spans="1:11" x14ac:dyDescent="0.35">
      <c r="A3782" t="s">
        <v>2536</v>
      </c>
      <c r="B3782" s="4" t="str">
        <f t="shared" si="118"/>
        <v xml:space="preserve"> 58.9797</v>
      </c>
      <c r="C3782" t="s">
        <v>3449</v>
      </c>
      <c r="D3782" s="4" t="str">
        <f t="shared" si="119"/>
        <v xml:space="preserve"> 21</v>
      </c>
      <c r="E3782" s="5">
        <v>58.979700000000001</v>
      </c>
      <c r="F3782" s="5">
        <v>21</v>
      </c>
      <c r="I3782" t="s">
        <v>7000</v>
      </c>
      <c r="K3782" t="s">
        <v>3460</v>
      </c>
    </row>
    <row r="3783" spans="1:11" x14ac:dyDescent="0.35">
      <c r="A3783" t="s">
        <v>2181</v>
      </c>
      <c r="B3783" s="4" t="str">
        <f t="shared" si="118"/>
        <v xml:space="preserve"> 59.4729</v>
      </c>
      <c r="C3783" t="s">
        <v>3449</v>
      </c>
      <c r="D3783" s="4" t="str">
        <f t="shared" si="119"/>
        <v xml:space="preserve"> 21</v>
      </c>
      <c r="E3783" s="5">
        <v>59.472900000000003</v>
      </c>
      <c r="F3783" s="5">
        <v>21</v>
      </c>
      <c r="I3783" t="s">
        <v>7060</v>
      </c>
      <c r="K3783" t="s">
        <v>3460</v>
      </c>
    </row>
    <row r="3784" spans="1:11" x14ac:dyDescent="0.35">
      <c r="A3784" t="s">
        <v>2537</v>
      </c>
      <c r="B3784" s="4" t="str">
        <f t="shared" si="118"/>
        <v xml:space="preserve"> 58.2785</v>
      </c>
      <c r="C3784" t="s">
        <v>3449</v>
      </c>
      <c r="D3784" s="4" t="str">
        <f t="shared" si="119"/>
        <v xml:space="preserve"> 21</v>
      </c>
      <c r="E3784" s="5">
        <v>58.278500000000001</v>
      </c>
      <c r="F3784" s="5">
        <v>21</v>
      </c>
      <c r="I3784" t="s">
        <v>7061</v>
      </c>
      <c r="K3784" t="s">
        <v>3460</v>
      </c>
    </row>
    <row r="3785" spans="1:11" x14ac:dyDescent="0.35">
      <c r="A3785" t="s">
        <v>2538</v>
      </c>
      <c r="B3785" s="4" t="str">
        <f t="shared" si="118"/>
        <v xml:space="preserve"> 59.6646</v>
      </c>
      <c r="C3785" t="s">
        <v>3436</v>
      </c>
      <c r="D3785" s="4" t="str">
        <f t="shared" si="119"/>
        <v xml:space="preserve"> 25</v>
      </c>
      <c r="E3785" s="5">
        <v>59.6646</v>
      </c>
      <c r="F3785" s="5">
        <v>25</v>
      </c>
      <c r="I3785" t="s">
        <v>7062</v>
      </c>
      <c r="K3785" t="s">
        <v>3458</v>
      </c>
    </row>
    <row r="3786" spans="1:11" x14ac:dyDescent="0.35">
      <c r="A3786" t="s">
        <v>2539</v>
      </c>
      <c r="B3786" s="4" t="str">
        <f t="shared" si="118"/>
        <v xml:space="preserve"> 59.7564</v>
      </c>
      <c r="C3786" t="s">
        <v>3436</v>
      </c>
      <c r="D3786" s="4" t="str">
        <f t="shared" si="119"/>
        <v xml:space="preserve"> 25</v>
      </c>
      <c r="E3786" s="5">
        <v>59.756399999999999</v>
      </c>
      <c r="F3786" s="5">
        <v>25</v>
      </c>
      <c r="I3786" t="s">
        <v>7063</v>
      </c>
      <c r="K3786" t="s">
        <v>3458</v>
      </c>
    </row>
    <row r="3787" spans="1:11" x14ac:dyDescent="0.35">
      <c r="A3787" t="s">
        <v>1747</v>
      </c>
      <c r="B3787" s="4" t="str">
        <f t="shared" si="118"/>
        <v xml:space="preserve"> 57.5837</v>
      </c>
      <c r="C3787" t="s">
        <v>3436</v>
      </c>
      <c r="D3787" s="4" t="str">
        <f t="shared" si="119"/>
        <v xml:space="preserve"> 25</v>
      </c>
      <c r="E3787" s="5">
        <v>57.5837</v>
      </c>
      <c r="F3787" s="5">
        <v>25</v>
      </c>
      <c r="I3787" t="s">
        <v>7064</v>
      </c>
      <c r="K3787" t="s">
        <v>3458</v>
      </c>
    </row>
    <row r="3788" spans="1:11" x14ac:dyDescent="0.35">
      <c r="A3788" t="s">
        <v>1975</v>
      </c>
      <c r="B3788" s="4" t="str">
        <f t="shared" si="118"/>
        <v xml:space="preserve"> 58.9623</v>
      </c>
      <c r="C3788" t="s">
        <v>3448</v>
      </c>
      <c r="D3788" s="4" t="str">
        <f t="shared" si="119"/>
        <v xml:space="preserve"> 24</v>
      </c>
      <c r="E3788" s="5">
        <v>58.962299999999999</v>
      </c>
      <c r="F3788" s="5">
        <v>24</v>
      </c>
      <c r="I3788" t="s">
        <v>7065</v>
      </c>
      <c r="K3788" t="s">
        <v>3458</v>
      </c>
    </row>
    <row r="3789" spans="1:11" x14ac:dyDescent="0.35">
      <c r="A3789" t="s">
        <v>2540</v>
      </c>
      <c r="B3789" s="4" t="str">
        <f t="shared" si="118"/>
        <v xml:space="preserve"> 59.3142</v>
      </c>
      <c r="C3789" t="s">
        <v>3448</v>
      </c>
      <c r="D3789" s="4" t="str">
        <f t="shared" si="119"/>
        <v xml:space="preserve"> 24</v>
      </c>
      <c r="E3789" s="5">
        <v>59.3142</v>
      </c>
      <c r="F3789" s="5">
        <v>24</v>
      </c>
      <c r="I3789" t="s">
        <v>7066</v>
      </c>
      <c r="K3789" t="s">
        <v>3471</v>
      </c>
    </row>
    <row r="3790" spans="1:11" x14ac:dyDescent="0.35">
      <c r="A3790" t="s">
        <v>2137</v>
      </c>
      <c r="B3790" s="4" t="str">
        <f t="shared" si="118"/>
        <v xml:space="preserve"> 59.5878</v>
      </c>
      <c r="C3790" t="s">
        <v>3448</v>
      </c>
      <c r="D3790" s="4" t="str">
        <f t="shared" si="119"/>
        <v xml:space="preserve"> 24</v>
      </c>
      <c r="E3790" s="5">
        <v>59.587800000000001</v>
      </c>
      <c r="F3790" s="5">
        <v>24</v>
      </c>
      <c r="I3790" t="s">
        <v>7067</v>
      </c>
      <c r="K3790" t="s">
        <v>3471</v>
      </c>
    </row>
    <row r="3791" spans="1:11" x14ac:dyDescent="0.35">
      <c r="A3791" t="s">
        <v>2541</v>
      </c>
      <c r="B3791" s="4" t="str">
        <f t="shared" si="118"/>
        <v xml:space="preserve"> 59.4212</v>
      </c>
      <c r="C3791" t="s">
        <v>3446</v>
      </c>
      <c r="D3791" s="4" t="str">
        <f t="shared" si="119"/>
        <v xml:space="preserve"> 23</v>
      </c>
      <c r="E3791" s="5">
        <v>59.421199999999999</v>
      </c>
      <c r="F3791" s="5">
        <v>23</v>
      </c>
      <c r="I3791" t="s">
        <v>7068</v>
      </c>
      <c r="K3791" t="s">
        <v>3471</v>
      </c>
    </row>
    <row r="3792" spans="1:11" x14ac:dyDescent="0.35">
      <c r="A3792" t="s">
        <v>2542</v>
      </c>
      <c r="B3792" s="4" t="str">
        <f t="shared" si="118"/>
        <v xml:space="preserve"> 59.4835</v>
      </c>
      <c r="C3792" t="s">
        <v>3446</v>
      </c>
      <c r="D3792" s="4" t="str">
        <f t="shared" si="119"/>
        <v xml:space="preserve"> 23</v>
      </c>
      <c r="E3792" s="5">
        <v>59.483499999999999</v>
      </c>
      <c r="F3792" s="5">
        <v>23</v>
      </c>
      <c r="I3792" t="s">
        <v>6904</v>
      </c>
      <c r="K3792" t="s">
        <v>3459</v>
      </c>
    </row>
    <row r="3793" spans="1:11" x14ac:dyDescent="0.35">
      <c r="A3793" t="s">
        <v>526</v>
      </c>
      <c r="B3793" s="4" t="str">
        <f t="shared" si="118"/>
        <v xml:space="preserve"> 58.0698</v>
      </c>
      <c r="C3793" t="s">
        <v>3446</v>
      </c>
      <c r="D3793" s="4" t="str">
        <f t="shared" si="119"/>
        <v xml:space="preserve"> 23</v>
      </c>
      <c r="E3793" s="5">
        <v>58.069800000000001</v>
      </c>
      <c r="F3793" s="5">
        <v>23</v>
      </c>
      <c r="I3793" t="s">
        <v>7057</v>
      </c>
      <c r="K3793" t="s">
        <v>3459</v>
      </c>
    </row>
    <row r="3794" spans="1:11" x14ac:dyDescent="0.35">
      <c r="A3794" t="s">
        <v>2543</v>
      </c>
      <c r="B3794" s="4" t="str">
        <f t="shared" si="118"/>
        <v xml:space="preserve"> 59.2536</v>
      </c>
      <c r="C3794" t="s">
        <v>3446</v>
      </c>
      <c r="D3794" s="4" t="str">
        <f t="shared" si="119"/>
        <v xml:space="preserve"> 23</v>
      </c>
      <c r="E3794" s="5">
        <v>59.253599999999999</v>
      </c>
      <c r="F3794" s="5">
        <v>23</v>
      </c>
      <c r="I3794" t="s">
        <v>7069</v>
      </c>
      <c r="K3794" t="s">
        <v>3459</v>
      </c>
    </row>
    <row r="3795" spans="1:11" x14ac:dyDescent="0.35">
      <c r="A3795" t="s">
        <v>2521</v>
      </c>
      <c r="B3795" s="4" t="str">
        <f t="shared" si="118"/>
        <v xml:space="preserve"> 59.3542</v>
      </c>
      <c r="C3795" t="s">
        <v>3446</v>
      </c>
      <c r="D3795" s="4" t="str">
        <f t="shared" si="119"/>
        <v xml:space="preserve"> 23</v>
      </c>
      <c r="E3795" s="5">
        <v>59.354199999999999</v>
      </c>
      <c r="F3795" s="5">
        <v>23</v>
      </c>
      <c r="I3795" t="s">
        <v>7070</v>
      </c>
      <c r="K3795" t="s">
        <v>3460</v>
      </c>
    </row>
    <row r="3796" spans="1:11" x14ac:dyDescent="0.35">
      <c r="A3796" t="s">
        <v>2544</v>
      </c>
      <c r="B3796" s="4" t="str">
        <f t="shared" si="118"/>
        <v xml:space="preserve"> 59.4813</v>
      </c>
      <c r="C3796" t="s">
        <v>3446</v>
      </c>
      <c r="D3796" s="4" t="str">
        <f t="shared" si="119"/>
        <v xml:space="preserve"> 23</v>
      </c>
      <c r="E3796" s="5">
        <v>59.481299999999997</v>
      </c>
      <c r="F3796" s="5">
        <v>23</v>
      </c>
      <c r="I3796" t="s">
        <v>7071</v>
      </c>
      <c r="K3796" t="s">
        <v>3460</v>
      </c>
    </row>
    <row r="3797" spans="1:11" x14ac:dyDescent="0.35">
      <c r="A3797" t="s">
        <v>2545</v>
      </c>
      <c r="B3797" s="4" t="str">
        <f t="shared" si="118"/>
        <v xml:space="preserve"> 59.5675</v>
      </c>
      <c r="C3797" t="s">
        <v>3446</v>
      </c>
      <c r="D3797" s="4" t="str">
        <f t="shared" si="119"/>
        <v xml:space="preserve"> 23</v>
      </c>
      <c r="E3797" s="5">
        <v>59.567500000000003</v>
      </c>
      <c r="F3797" s="5">
        <v>23</v>
      </c>
      <c r="I3797" t="s">
        <v>7072</v>
      </c>
      <c r="K3797" t="s">
        <v>3460</v>
      </c>
    </row>
    <row r="3798" spans="1:11" x14ac:dyDescent="0.35">
      <c r="A3798" t="s">
        <v>1407</v>
      </c>
      <c r="B3798" s="4" t="str">
        <f t="shared" ref="B3798:B3861" si="120">RIGHT(A3798,LEN(A3798)-FIND(":",A3798))</f>
        <v xml:space="preserve"> 57.0734</v>
      </c>
      <c r="C3798" t="s">
        <v>3446</v>
      </c>
      <c r="D3798" s="4" t="str">
        <f t="shared" si="119"/>
        <v xml:space="preserve"> 23</v>
      </c>
      <c r="E3798" s="5">
        <v>57.073399999999999</v>
      </c>
      <c r="F3798" s="5">
        <v>23</v>
      </c>
      <c r="I3798" t="s">
        <v>7073</v>
      </c>
      <c r="K3798" t="s">
        <v>3460</v>
      </c>
    </row>
    <row r="3799" spans="1:11" x14ac:dyDescent="0.35">
      <c r="A3799" t="s">
        <v>2546</v>
      </c>
      <c r="B3799" s="4" t="str">
        <f t="shared" si="120"/>
        <v xml:space="preserve"> 59.1786</v>
      </c>
      <c r="C3799" t="s">
        <v>3446</v>
      </c>
      <c r="D3799" s="4" t="str">
        <f t="shared" si="119"/>
        <v xml:space="preserve"> 23</v>
      </c>
      <c r="E3799" s="5">
        <v>59.178600000000003</v>
      </c>
      <c r="F3799" s="5">
        <v>23</v>
      </c>
      <c r="I3799" t="s">
        <v>7074</v>
      </c>
      <c r="K3799" t="s">
        <v>3458</v>
      </c>
    </row>
    <row r="3800" spans="1:11" x14ac:dyDescent="0.35">
      <c r="A3800" t="s">
        <v>2547</v>
      </c>
      <c r="B3800" s="4" t="str">
        <f t="shared" si="120"/>
        <v xml:space="preserve"> 58.6039</v>
      </c>
      <c r="C3800" t="s">
        <v>3446</v>
      </c>
      <c r="D3800" s="4" t="str">
        <f t="shared" si="119"/>
        <v xml:space="preserve"> 23</v>
      </c>
      <c r="E3800" s="5">
        <v>58.603900000000003</v>
      </c>
      <c r="F3800" s="5">
        <v>23</v>
      </c>
      <c r="I3800" t="s">
        <v>7075</v>
      </c>
      <c r="K3800" t="s">
        <v>3458</v>
      </c>
    </row>
    <row r="3801" spans="1:11" x14ac:dyDescent="0.35">
      <c r="A3801" t="s">
        <v>1872</v>
      </c>
      <c r="B3801" s="4" t="str">
        <f t="shared" si="120"/>
        <v xml:space="preserve"> 58.9079</v>
      </c>
      <c r="C3801" t="s">
        <v>3446</v>
      </c>
      <c r="D3801" s="4" t="str">
        <f t="shared" si="119"/>
        <v xml:space="preserve"> 23</v>
      </c>
      <c r="E3801" s="5">
        <v>58.907899999999998</v>
      </c>
      <c r="F3801" s="5">
        <v>23</v>
      </c>
      <c r="I3801" t="s">
        <v>7076</v>
      </c>
      <c r="K3801" t="s">
        <v>3458</v>
      </c>
    </row>
    <row r="3802" spans="1:11" x14ac:dyDescent="0.35">
      <c r="A3802" t="s">
        <v>2548</v>
      </c>
      <c r="B3802" s="4" t="str">
        <f t="shared" si="120"/>
        <v xml:space="preserve"> 59.5864</v>
      </c>
      <c r="C3802" t="s">
        <v>3446</v>
      </c>
      <c r="D3802" s="4" t="str">
        <f t="shared" si="119"/>
        <v xml:space="preserve"> 23</v>
      </c>
      <c r="E3802" s="5">
        <v>59.586399999999998</v>
      </c>
      <c r="F3802" s="5">
        <v>23</v>
      </c>
      <c r="I3802" t="s">
        <v>7077</v>
      </c>
      <c r="K3802" t="s">
        <v>3455</v>
      </c>
    </row>
    <row r="3803" spans="1:11" x14ac:dyDescent="0.35">
      <c r="A3803" t="s">
        <v>2243</v>
      </c>
      <c r="B3803" s="4" t="str">
        <f t="shared" si="120"/>
        <v xml:space="preserve"> 57.8203</v>
      </c>
      <c r="C3803" t="s">
        <v>3446</v>
      </c>
      <c r="D3803" s="4" t="str">
        <f t="shared" si="119"/>
        <v xml:space="preserve"> 23</v>
      </c>
      <c r="E3803" s="5">
        <v>57.820300000000003</v>
      </c>
      <c r="F3803" s="5">
        <v>23</v>
      </c>
      <c r="I3803" t="s">
        <v>7078</v>
      </c>
      <c r="K3803" t="s">
        <v>3455</v>
      </c>
    </row>
    <row r="3804" spans="1:11" x14ac:dyDescent="0.35">
      <c r="A3804" t="s">
        <v>2549</v>
      </c>
      <c r="B3804" s="4" t="str">
        <f t="shared" si="120"/>
        <v xml:space="preserve"> 59.6005</v>
      </c>
      <c r="C3804" t="s">
        <v>3446</v>
      </c>
      <c r="D3804" s="4" t="str">
        <f t="shared" si="119"/>
        <v xml:space="preserve"> 23</v>
      </c>
      <c r="E3804" s="5">
        <v>59.600499999999997</v>
      </c>
      <c r="F3804" s="5">
        <v>23</v>
      </c>
      <c r="I3804" t="s">
        <v>7079</v>
      </c>
      <c r="K3804" t="s">
        <v>3455</v>
      </c>
    </row>
    <row r="3805" spans="1:11" x14ac:dyDescent="0.35">
      <c r="A3805" t="s">
        <v>2550</v>
      </c>
      <c r="B3805" s="4" t="str">
        <f t="shared" si="120"/>
        <v xml:space="preserve"> 57.8581</v>
      </c>
      <c r="C3805" t="s">
        <v>3448</v>
      </c>
      <c r="D3805" s="4" t="str">
        <f t="shared" si="119"/>
        <v xml:space="preserve"> 24</v>
      </c>
      <c r="E3805" s="5">
        <v>57.8581</v>
      </c>
      <c r="F3805" s="5">
        <v>24</v>
      </c>
      <c r="I3805" t="s">
        <v>7080</v>
      </c>
      <c r="K3805" t="s">
        <v>3455</v>
      </c>
    </row>
    <row r="3806" spans="1:11" x14ac:dyDescent="0.35">
      <c r="A3806" t="s">
        <v>2551</v>
      </c>
      <c r="B3806" s="4" t="str">
        <f t="shared" si="120"/>
        <v xml:space="preserve"> 58.7613</v>
      </c>
      <c r="C3806" t="s">
        <v>3448</v>
      </c>
      <c r="D3806" s="4" t="str">
        <f t="shared" si="119"/>
        <v xml:space="preserve"> 24</v>
      </c>
      <c r="E3806" s="5">
        <v>58.761299999999999</v>
      </c>
      <c r="F3806" s="5">
        <v>24</v>
      </c>
      <c r="I3806" t="s">
        <v>7081</v>
      </c>
      <c r="K3806" t="s">
        <v>3455</v>
      </c>
    </row>
    <row r="3807" spans="1:11" x14ac:dyDescent="0.35">
      <c r="A3807" t="s">
        <v>2552</v>
      </c>
      <c r="B3807" s="4" t="str">
        <f t="shared" si="120"/>
        <v xml:space="preserve"> 59.4083</v>
      </c>
      <c r="C3807" t="s">
        <v>3448</v>
      </c>
      <c r="D3807" s="4" t="str">
        <f t="shared" si="119"/>
        <v xml:space="preserve"> 24</v>
      </c>
      <c r="E3807" s="5">
        <v>59.408299999999997</v>
      </c>
      <c r="F3807" s="5">
        <v>24</v>
      </c>
      <c r="I3807" t="s">
        <v>7082</v>
      </c>
      <c r="K3807" t="s">
        <v>3455</v>
      </c>
    </row>
    <row r="3808" spans="1:11" x14ac:dyDescent="0.35">
      <c r="A3808" t="s">
        <v>2553</v>
      </c>
      <c r="B3808" s="4" t="str">
        <f t="shared" si="120"/>
        <v xml:space="preserve"> 58.9463</v>
      </c>
      <c r="C3808" t="s">
        <v>3446</v>
      </c>
      <c r="D3808" s="4" t="str">
        <f t="shared" si="119"/>
        <v xml:space="preserve"> 23</v>
      </c>
      <c r="E3808" s="5">
        <v>58.946300000000001</v>
      </c>
      <c r="F3808" s="5">
        <v>23</v>
      </c>
      <c r="I3808" t="s">
        <v>7083</v>
      </c>
      <c r="K3808" t="s">
        <v>3455</v>
      </c>
    </row>
    <row r="3809" spans="1:11" x14ac:dyDescent="0.35">
      <c r="A3809" t="s">
        <v>2554</v>
      </c>
      <c r="B3809" s="4" t="str">
        <f t="shared" si="120"/>
        <v xml:space="preserve"> 59.1411</v>
      </c>
      <c r="C3809" t="s">
        <v>3446</v>
      </c>
      <c r="D3809" s="4" t="str">
        <f t="shared" si="119"/>
        <v xml:space="preserve"> 23</v>
      </c>
      <c r="E3809" s="5">
        <v>59.141100000000002</v>
      </c>
      <c r="F3809" s="5">
        <v>23</v>
      </c>
      <c r="I3809" t="s">
        <v>7084</v>
      </c>
      <c r="K3809" t="s">
        <v>3460</v>
      </c>
    </row>
    <row r="3810" spans="1:11" x14ac:dyDescent="0.35">
      <c r="A3810" t="s">
        <v>2555</v>
      </c>
      <c r="B3810" s="4" t="str">
        <f t="shared" si="120"/>
        <v xml:space="preserve"> 59.7289</v>
      </c>
      <c r="C3810" t="s">
        <v>3446</v>
      </c>
      <c r="D3810" s="4" t="str">
        <f t="shared" si="119"/>
        <v xml:space="preserve"> 23</v>
      </c>
      <c r="E3810" s="5">
        <v>59.728900000000003</v>
      </c>
      <c r="F3810" s="5">
        <v>23</v>
      </c>
      <c r="I3810" t="s">
        <v>7085</v>
      </c>
      <c r="K3810" t="s">
        <v>3460</v>
      </c>
    </row>
    <row r="3811" spans="1:11" x14ac:dyDescent="0.35">
      <c r="A3811" t="s">
        <v>2480</v>
      </c>
      <c r="B3811" s="4" t="str">
        <f t="shared" si="120"/>
        <v xml:space="preserve"> 59.2159</v>
      </c>
      <c r="C3811" t="s">
        <v>3446</v>
      </c>
      <c r="D3811" s="4" t="str">
        <f t="shared" si="119"/>
        <v xml:space="preserve"> 23</v>
      </c>
      <c r="E3811" s="5">
        <v>59.215899999999998</v>
      </c>
      <c r="F3811" s="5">
        <v>23</v>
      </c>
      <c r="I3811" t="s">
        <v>7086</v>
      </c>
      <c r="K3811" t="s">
        <v>3460</v>
      </c>
    </row>
    <row r="3812" spans="1:11" x14ac:dyDescent="0.35">
      <c r="A3812" t="s">
        <v>2556</v>
      </c>
      <c r="B3812" s="4" t="str">
        <f t="shared" si="120"/>
        <v xml:space="preserve"> 57.9161</v>
      </c>
      <c r="C3812" t="s">
        <v>3448</v>
      </c>
      <c r="D3812" s="4" t="str">
        <f t="shared" si="119"/>
        <v xml:space="preserve"> 24</v>
      </c>
      <c r="E3812" s="5">
        <v>57.9161</v>
      </c>
      <c r="F3812" s="5">
        <v>24</v>
      </c>
      <c r="I3812" t="s">
        <v>7087</v>
      </c>
      <c r="K3812" t="s">
        <v>3455</v>
      </c>
    </row>
    <row r="3813" spans="1:11" x14ac:dyDescent="0.35">
      <c r="A3813" t="s">
        <v>2557</v>
      </c>
      <c r="B3813" s="4" t="str">
        <f t="shared" si="120"/>
        <v xml:space="preserve"> 59.1881</v>
      </c>
      <c r="C3813" t="s">
        <v>3448</v>
      </c>
      <c r="D3813" s="4" t="str">
        <f t="shared" si="119"/>
        <v xml:space="preserve"> 24</v>
      </c>
      <c r="E3813" s="5">
        <v>59.188099999999999</v>
      </c>
      <c r="F3813" s="5">
        <v>24</v>
      </c>
      <c r="I3813" t="s">
        <v>7088</v>
      </c>
      <c r="K3813" t="s">
        <v>3455</v>
      </c>
    </row>
    <row r="3814" spans="1:11" x14ac:dyDescent="0.35">
      <c r="A3814" t="s">
        <v>238</v>
      </c>
      <c r="B3814" s="4" t="str">
        <f t="shared" si="120"/>
        <v xml:space="preserve"> 57.7855</v>
      </c>
      <c r="C3814" t="s">
        <v>3448</v>
      </c>
      <c r="D3814" s="4" t="str">
        <f t="shared" si="119"/>
        <v xml:space="preserve"> 24</v>
      </c>
      <c r="E3814" s="5">
        <v>57.785499999999999</v>
      </c>
      <c r="F3814" s="5">
        <v>24</v>
      </c>
      <c r="I3814" t="s">
        <v>7089</v>
      </c>
      <c r="K3814" t="s">
        <v>3455</v>
      </c>
    </row>
    <row r="3815" spans="1:11" x14ac:dyDescent="0.35">
      <c r="A3815" t="s">
        <v>2558</v>
      </c>
      <c r="B3815" s="4" t="str">
        <f t="shared" si="120"/>
        <v xml:space="preserve"> 59.6282</v>
      </c>
      <c r="C3815" t="s">
        <v>3436</v>
      </c>
      <c r="D3815" s="4" t="str">
        <f t="shared" si="119"/>
        <v xml:space="preserve"> 25</v>
      </c>
      <c r="E3815" s="5">
        <v>59.6282</v>
      </c>
      <c r="F3815" s="5">
        <v>25</v>
      </c>
      <c r="I3815" t="s">
        <v>7090</v>
      </c>
      <c r="K3815" t="s">
        <v>3457</v>
      </c>
    </row>
    <row r="3816" spans="1:11" x14ac:dyDescent="0.35">
      <c r="A3816" t="s">
        <v>2559</v>
      </c>
      <c r="B3816" s="4" t="str">
        <f t="shared" si="120"/>
        <v xml:space="preserve"> 59.7085</v>
      </c>
      <c r="C3816" t="s">
        <v>3436</v>
      </c>
      <c r="D3816" s="4" t="str">
        <f t="shared" si="119"/>
        <v xml:space="preserve"> 25</v>
      </c>
      <c r="E3816" s="5">
        <v>59.708500000000001</v>
      </c>
      <c r="F3816" s="5">
        <v>25</v>
      </c>
      <c r="I3816" t="s">
        <v>7091</v>
      </c>
      <c r="K3816" t="s">
        <v>3457</v>
      </c>
    </row>
    <row r="3817" spans="1:11" x14ac:dyDescent="0.35">
      <c r="A3817" t="s">
        <v>2560</v>
      </c>
      <c r="B3817" s="4" t="str">
        <f t="shared" si="120"/>
        <v xml:space="preserve"> 58.9972</v>
      </c>
      <c r="C3817" t="s">
        <v>3436</v>
      </c>
      <c r="D3817" s="4" t="str">
        <f t="shared" si="119"/>
        <v xml:space="preserve"> 25</v>
      </c>
      <c r="E3817" s="5">
        <v>58.997199999999999</v>
      </c>
      <c r="F3817" s="5">
        <v>25</v>
      </c>
      <c r="I3817" t="s">
        <v>7092</v>
      </c>
      <c r="K3817" t="s">
        <v>3457</v>
      </c>
    </row>
    <row r="3818" spans="1:11" x14ac:dyDescent="0.35">
      <c r="A3818" t="s">
        <v>2321</v>
      </c>
      <c r="B3818" s="4" t="str">
        <f t="shared" si="120"/>
        <v xml:space="preserve"> 58.8707</v>
      </c>
      <c r="C3818" t="s">
        <v>3450</v>
      </c>
      <c r="D3818" s="4" t="str">
        <f t="shared" si="119"/>
        <v xml:space="preserve"> 22</v>
      </c>
      <c r="E3818" s="5">
        <v>58.870699999999999</v>
      </c>
      <c r="F3818" s="5">
        <v>22</v>
      </c>
      <c r="I3818" t="s">
        <v>7093</v>
      </c>
      <c r="K3818" t="s">
        <v>3457</v>
      </c>
    </row>
    <row r="3819" spans="1:11" x14ac:dyDescent="0.35">
      <c r="A3819" t="s">
        <v>2561</v>
      </c>
      <c r="B3819" s="4" t="str">
        <f t="shared" si="120"/>
        <v xml:space="preserve"> 59.4013</v>
      </c>
      <c r="C3819" t="s">
        <v>3450</v>
      </c>
      <c r="D3819" s="4" t="str">
        <f t="shared" si="119"/>
        <v xml:space="preserve"> 22</v>
      </c>
      <c r="E3819" s="5">
        <v>59.401299999999999</v>
      </c>
      <c r="F3819" s="5">
        <v>22</v>
      </c>
      <c r="I3819" t="s">
        <v>7094</v>
      </c>
      <c r="K3819" t="s">
        <v>3460</v>
      </c>
    </row>
    <row r="3820" spans="1:11" x14ac:dyDescent="0.35">
      <c r="A3820" t="s">
        <v>2562</v>
      </c>
      <c r="B3820" s="4" t="str">
        <f t="shared" si="120"/>
        <v xml:space="preserve"> 57.7579</v>
      </c>
      <c r="C3820" t="s">
        <v>3450</v>
      </c>
      <c r="D3820" s="4" t="str">
        <f t="shared" si="119"/>
        <v xml:space="preserve"> 22</v>
      </c>
      <c r="E3820" s="5">
        <v>57.757899999999999</v>
      </c>
      <c r="F3820" s="5">
        <v>22</v>
      </c>
      <c r="I3820" t="s">
        <v>7095</v>
      </c>
      <c r="K3820" t="s">
        <v>3460</v>
      </c>
    </row>
    <row r="3821" spans="1:11" x14ac:dyDescent="0.35">
      <c r="A3821" t="s">
        <v>2563</v>
      </c>
      <c r="B3821" s="4" t="str">
        <f t="shared" si="120"/>
        <v xml:space="preserve"> 59.4566</v>
      </c>
      <c r="C3821" t="s">
        <v>3450</v>
      </c>
      <c r="D3821" s="4" t="str">
        <f t="shared" si="119"/>
        <v xml:space="preserve"> 22</v>
      </c>
      <c r="E3821" s="5">
        <v>59.456600000000002</v>
      </c>
      <c r="F3821" s="5">
        <v>22</v>
      </c>
      <c r="I3821" t="s">
        <v>7096</v>
      </c>
      <c r="K3821" t="s">
        <v>3460</v>
      </c>
    </row>
    <row r="3822" spans="1:11" x14ac:dyDescent="0.35">
      <c r="A3822" t="s">
        <v>2564</v>
      </c>
      <c r="B3822" s="4" t="str">
        <f t="shared" si="120"/>
        <v xml:space="preserve"> 59.3072</v>
      </c>
      <c r="C3822" t="s">
        <v>3448</v>
      </c>
      <c r="D3822" s="4" t="str">
        <f t="shared" si="119"/>
        <v xml:space="preserve"> 24</v>
      </c>
      <c r="E3822" s="5">
        <v>59.307200000000002</v>
      </c>
      <c r="F3822" s="5">
        <v>24</v>
      </c>
      <c r="I3822" t="s">
        <v>7097</v>
      </c>
      <c r="K3822" t="s">
        <v>3455</v>
      </c>
    </row>
    <row r="3823" spans="1:11" x14ac:dyDescent="0.35">
      <c r="A3823" t="s">
        <v>2565</v>
      </c>
      <c r="B3823" s="4" t="str">
        <f t="shared" si="120"/>
        <v xml:space="preserve"> 59.4776</v>
      </c>
      <c r="C3823" t="s">
        <v>3448</v>
      </c>
      <c r="D3823" s="4" t="str">
        <f t="shared" si="119"/>
        <v xml:space="preserve"> 24</v>
      </c>
      <c r="E3823" s="5">
        <v>59.477600000000002</v>
      </c>
      <c r="F3823" s="5">
        <v>24</v>
      </c>
      <c r="I3823" t="s">
        <v>7098</v>
      </c>
      <c r="K3823" t="s">
        <v>3455</v>
      </c>
    </row>
    <row r="3824" spans="1:11" x14ac:dyDescent="0.35">
      <c r="A3824" t="s">
        <v>1872</v>
      </c>
      <c r="B3824" s="4" t="str">
        <f t="shared" si="120"/>
        <v xml:space="preserve"> 58.9079</v>
      </c>
      <c r="C3824" t="s">
        <v>3448</v>
      </c>
      <c r="D3824" s="4" t="str">
        <f t="shared" si="119"/>
        <v xml:space="preserve"> 24</v>
      </c>
      <c r="E3824" s="5">
        <v>58.907899999999998</v>
      </c>
      <c r="F3824" s="5">
        <v>24</v>
      </c>
      <c r="I3824" t="s">
        <v>7099</v>
      </c>
      <c r="K3824" t="s">
        <v>3455</v>
      </c>
    </row>
    <row r="3825" spans="1:11" x14ac:dyDescent="0.35">
      <c r="A3825" t="s">
        <v>2316</v>
      </c>
      <c r="B3825" s="4" t="str">
        <f t="shared" si="120"/>
        <v xml:space="preserve"> 58.3918</v>
      </c>
      <c r="C3825" t="s">
        <v>3450</v>
      </c>
      <c r="D3825" s="4" t="str">
        <f t="shared" si="119"/>
        <v xml:space="preserve"> 22</v>
      </c>
      <c r="E3825" s="5">
        <v>58.391800000000003</v>
      </c>
      <c r="F3825" s="5">
        <v>22</v>
      </c>
      <c r="I3825" t="s">
        <v>7100</v>
      </c>
      <c r="K3825" t="s">
        <v>3455</v>
      </c>
    </row>
    <row r="3826" spans="1:11" x14ac:dyDescent="0.35">
      <c r="A3826" t="s">
        <v>737</v>
      </c>
      <c r="B3826" s="4" t="str">
        <f t="shared" si="120"/>
        <v xml:space="preserve"> 57.6891</v>
      </c>
      <c r="C3826" t="s">
        <v>3450</v>
      </c>
      <c r="D3826" s="4" t="str">
        <f t="shared" si="119"/>
        <v xml:space="preserve"> 22</v>
      </c>
      <c r="E3826" s="5">
        <v>57.689100000000003</v>
      </c>
      <c r="F3826" s="5">
        <v>22</v>
      </c>
      <c r="I3826" t="s">
        <v>7101</v>
      </c>
      <c r="K3826" t="s">
        <v>3455</v>
      </c>
    </row>
    <row r="3827" spans="1:11" x14ac:dyDescent="0.35">
      <c r="A3827" t="s">
        <v>2083</v>
      </c>
      <c r="B3827" s="4" t="str">
        <f t="shared" si="120"/>
        <v xml:space="preserve"> 59.4352</v>
      </c>
      <c r="C3827" t="s">
        <v>3450</v>
      </c>
      <c r="D3827" s="4" t="str">
        <f t="shared" si="119"/>
        <v xml:space="preserve"> 22</v>
      </c>
      <c r="E3827" s="5">
        <v>59.435200000000002</v>
      </c>
      <c r="F3827" s="5">
        <v>22</v>
      </c>
      <c r="I3827" t="s">
        <v>7102</v>
      </c>
      <c r="K3827" t="s">
        <v>3455</v>
      </c>
    </row>
    <row r="3828" spans="1:11" x14ac:dyDescent="0.35">
      <c r="A3828" t="s">
        <v>2566</v>
      </c>
      <c r="B3828" s="4" t="str">
        <f t="shared" si="120"/>
        <v xml:space="preserve"> 59.5263</v>
      </c>
      <c r="C3828" t="s">
        <v>3436</v>
      </c>
      <c r="D3828" s="4" t="str">
        <f t="shared" si="119"/>
        <v xml:space="preserve"> 25</v>
      </c>
      <c r="E3828" s="5">
        <v>59.526299999999999</v>
      </c>
      <c r="F3828" s="5">
        <v>25</v>
      </c>
      <c r="I3828" t="s">
        <v>7103</v>
      </c>
      <c r="K3828" t="s">
        <v>3455</v>
      </c>
    </row>
    <row r="3829" spans="1:11" x14ac:dyDescent="0.35">
      <c r="A3829" t="s">
        <v>2567</v>
      </c>
      <c r="B3829" s="4" t="str">
        <f t="shared" si="120"/>
        <v xml:space="preserve"> 59.8039</v>
      </c>
      <c r="C3829" t="s">
        <v>3436</v>
      </c>
      <c r="D3829" s="4" t="str">
        <f t="shared" si="119"/>
        <v xml:space="preserve"> 25</v>
      </c>
      <c r="E3829" s="5">
        <v>59.803899999999999</v>
      </c>
      <c r="F3829" s="5">
        <v>25</v>
      </c>
      <c r="I3829" t="s">
        <v>7104</v>
      </c>
      <c r="K3829" t="s">
        <v>3460</v>
      </c>
    </row>
    <row r="3830" spans="1:11" x14ac:dyDescent="0.35">
      <c r="A3830" t="s">
        <v>2568</v>
      </c>
      <c r="B3830" s="4" t="str">
        <f t="shared" si="120"/>
        <v xml:space="preserve"> 58.7959</v>
      </c>
      <c r="C3830" t="s">
        <v>3436</v>
      </c>
      <c r="D3830" s="4" t="str">
        <f t="shared" si="119"/>
        <v xml:space="preserve"> 25</v>
      </c>
      <c r="E3830" s="5">
        <v>58.795900000000003</v>
      </c>
      <c r="F3830" s="5">
        <v>25</v>
      </c>
      <c r="I3830" t="s">
        <v>7105</v>
      </c>
      <c r="K3830" t="s">
        <v>3460</v>
      </c>
    </row>
    <row r="3831" spans="1:11" x14ac:dyDescent="0.35">
      <c r="A3831" t="s">
        <v>2569</v>
      </c>
      <c r="B3831" s="4" t="str">
        <f t="shared" si="120"/>
        <v xml:space="preserve"> 58.572</v>
      </c>
      <c r="C3831" t="s">
        <v>3436</v>
      </c>
      <c r="D3831" s="4" t="str">
        <f t="shared" si="119"/>
        <v xml:space="preserve"> 25</v>
      </c>
      <c r="E3831" s="5">
        <v>58.572000000000003</v>
      </c>
      <c r="F3831" s="5">
        <v>25</v>
      </c>
      <c r="I3831" t="s">
        <v>7106</v>
      </c>
      <c r="K3831" t="s">
        <v>3460</v>
      </c>
    </row>
    <row r="3832" spans="1:11" x14ac:dyDescent="0.35">
      <c r="A3832" t="s">
        <v>2570</v>
      </c>
      <c r="B3832" s="4" t="str">
        <f t="shared" si="120"/>
        <v xml:space="preserve"> 58.3271</v>
      </c>
      <c r="C3832" t="s">
        <v>3448</v>
      </c>
      <c r="D3832" s="4" t="str">
        <f t="shared" si="119"/>
        <v xml:space="preserve"> 24</v>
      </c>
      <c r="E3832" s="5">
        <v>58.327100000000002</v>
      </c>
      <c r="F3832" s="5">
        <v>24</v>
      </c>
      <c r="I3832" t="s">
        <v>7107</v>
      </c>
      <c r="K3832" t="s">
        <v>3459</v>
      </c>
    </row>
    <row r="3833" spans="1:11" x14ac:dyDescent="0.35">
      <c r="A3833" t="s">
        <v>2571</v>
      </c>
      <c r="B3833" s="4" t="str">
        <f t="shared" si="120"/>
        <v xml:space="preserve"> 59.7014</v>
      </c>
      <c r="C3833" t="s">
        <v>3448</v>
      </c>
      <c r="D3833" s="4" t="str">
        <f t="shared" si="119"/>
        <v xml:space="preserve"> 24</v>
      </c>
      <c r="E3833" s="5">
        <v>59.7014</v>
      </c>
      <c r="F3833" s="5">
        <v>24</v>
      </c>
      <c r="I3833" t="s">
        <v>7108</v>
      </c>
      <c r="K3833" t="s">
        <v>3459</v>
      </c>
    </row>
    <row r="3834" spans="1:11" x14ac:dyDescent="0.35">
      <c r="A3834" t="s">
        <v>2572</v>
      </c>
      <c r="B3834" s="4" t="str">
        <f t="shared" si="120"/>
        <v xml:space="preserve"> 59.4529</v>
      </c>
      <c r="C3834" t="s">
        <v>3448</v>
      </c>
      <c r="D3834" s="4" t="str">
        <f t="shared" si="119"/>
        <v xml:space="preserve"> 24</v>
      </c>
      <c r="E3834" s="5">
        <v>59.4529</v>
      </c>
      <c r="F3834" s="5">
        <v>24</v>
      </c>
      <c r="I3834" t="s">
        <v>7109</v>
      </c>
      <c r="K3834" t="s">
        <v>3459</v>
      </c>
    </row>
    <row r="3835" spans="1:11" x14ac:dyDescent="0.35">
      <c r="A3835" t="s">
        <v>2573</v>
      </c>
      <c r="B3835" s="4" t="str">
        <f t="shared" si="120"/>
        <v xml:space="preserve"> 45.8589</v>
      </c>
      <c r="C3835" t="s">
        <v>3448</v>
      </c>
      <c r="D3835" s="4" t="str">
        <f t="shared" si="119"/>
        <v xml:space="preserve"> 24</v>
      </c>
      <c r="E3835" s="5">
        <v>45.858899999999998</v>
      </c>
      <c r="F3835" s="5">
        <v>24</v>
      </c>
      <c r="I3835" t="s">
        <v>7110</v>
      </c>
      <c r="K3835" t="s">
        <v>3459</v>
      </c>
    </row>
    <row r="3836" spans="1:11" x14ac:dyDescent="0.35">
      <c r="A3836" t="s">
        <v>2574</v>
      </c>
      <c r="B3836" s="4" t="str">
        <f t="shared" si="120"/>
        <v xml:space="preserve"> 79.083</v>
      </c>
      <c r="C3836" t="s">
        <v>3448</v>
      </c>
      <c r="D3836" s="4" t="str">
        <f t="shared" si="119"/>
        <v xml:space="preserve"> 24</v>
      </c>
      <c r="E3836" s="5">
        <v>79.082999999999998</v>
      </c>
      <c r="F3836" s="5">
        <v>24</v>
      </c>
      <c r="I3836" t="s">
        <v>7111</v>
      </c>
      <c r="K3836" t="s">
        <v>3459</v>
      </c>
    </row>
    <row r="3837" spans="1:11" x14ac:dyDescent="0.35">
      <c r="A3837" t="s">
        <v>2575</v>
      </c>
      <c r="B3837" s="4" t="str">
        <f t="shared" si="120"/>
        <v xml:space="preserve"> 159.245</v>
      </c>
      <c r="C3837" t="s">
        <v>3448</v>
      </c>
      <c r="D3837" s="4" t="str">
        <f t="shared" si="119"/>
        <v xml:space="preserve"> 24</v>
      </c>
      <c r="E3837" s="5">
        <v>159.245</v>
      </c>
      <c r="F3837" s="5">
        <v>24</v>
      </c>
      <c r="I3837" t="s">
        <v>7112</v>
      </c>
      <c r="K3837" t="s">
        <v>3459</v>
      </c>
    </row>
    <row r="3838" spans="1:11" x14ac:dyDescent="0.35">
      <c r="A3838" t="s">
        <v>2576</v>
      </c>
      <c r="B3838" s="4" t="str">
        <f t="shared" si="120"/>
        <v xml:space="preserve"> 112.366</v>
      </c>
      <c r="C3838" t="s">
        <v>3445</v>
      </c>
      <c r="D3838" s="4" t="str">
        <f t="shared" si="119"/>
        <v xml:space="preserve"> 30</v>
      </c>
      <c r="E3838" s="5">
        <v>112.366</v>
      </c>
      <c r="F3838" s="5">
        <v>30</v>
      </c>
      <c r="I3838" t="s">
        <v>7113</v>
      </c>
      <c r="K3838" t="s">
        <v>3459</v>
      </c>
    </row>
    <row r="3839" spans="1:11" x14ac:dyDescent="0.35">
      <c r="A3839" t="s">
        <v>2577</v>
      </c>
      <c r="B3839" s="4" t="str">
        <f t="shared" si="120"/>
        <v xml:space="preserve"> 86.0275</v>
      </c>
      <c r="C3839" t="s">
        <v>3445</v>
      </c>
      <c r="D3839" s="4" t="str">
        <f t="shared" si="119"/>
        <v xml:space="preserve"> 30</v>
      </c>
      <c r="E3839" s="5">
        <v>86.027500000000003</v>
      </c>
      <c r="F3839" s="5">
        <v>30</v>
      </c>
      <c r="I3839" t="s">
        <v>7114</v>
      </c>
      <c r="K3839" t="s">
        <v>3459</v>
      </c>
    </row>
    <row r="3840" spans="1:11" x14ac:dyDescent="0.35">
      <c r="A3840" t="s">
        <v>2578</v>
      </c>
      <c r="B3840" s="4" t="str">
        <f t="shared" si="120"/>
        <v xml:space="preserve"> 71.2759</v>
      </c>
      <c r="C3840" t="s">
        <v>3445</v>
      </c>
      <c r="D3840" s="4" t="str">
        <f t="shared" si="119"/>
        <v xml:space="preserve"> 30</v>
      </c>
      <c r="E3840" s="5">
        <v>71.275899999999993</v>
      </c>
      <c r="F3840" s="5">
        <v>30</v>
      </c>
      <c r="I3840" t="s">
        <v>7115</v>
      </c>
      <c r="K3840" t="s">
        <v>3459</v>
      </c>
    </row>
    <row r="3841" spans="1:11" x14ac:dyDescent="0.35">
      <c r="A3841" t="s">
        <v>2579</v>
      </c>
      <c r="B3841" s="4" t="str">
        <f t="shared" si="120"/>
        <v xml:space="preserve"> 63.3122</v>
      </c>
      <c r="C3841" t="s">
        <v>3464</v>
      </c>
      <c r="D3841" s="4" t="str">
        <f t="shared" si="119"/>
        <v xml:space="preserve"> 28</v>
      </c>
      <c r="E3841" s="5">
        <v>63.312199999999997</v>
      </c>
      <c r="F3841" s="5">
        <v>28</v>
      </c>
      <c r="I3841" t="s">
        <v>7116</v>
      </c>
      <c r="K3841" t="s">
        <v>3459</v>
      </c>
    </row>
    <row r="3842" spans="1:11" x14ac:dyDescent="0.35">
      <c r="A3842" t="s">
        <v>2580</v>
      </c>
      <c r="B3842" s="4" t="str">
        <f t="shared" si="120"/>
        <v xml:space="preserve"> 53.1019</v>
      </c>
      <c r="C3842" t="s">
        <v>3464</v>
      </c>
      <c r="D3842" s="4" t="str">
        <f t="shared" si="119"/>
        <v xml:space="preserve"> 28</v>
      </c>
      <c r="E3842" s="5">
        <v>53.101900000000001</v>
      </c>
      <c r="F3842" s="5">
        <v>28</v>
      </c>
      <c r="I3842" t="s">
        <v>7117</v>
      </c>
      <c r="K3842" t="s">
        <v>3455</v>
      </c>
    </row>
    <row r="3843" spans="1:11" x14ac:dyDescent="0.35">
      <c r="A3843" t="s">
        <v>1312</v>
      </c>
      <c r="B3843" s="4" t="str">
        <f t="shared" si="120"/>
        <v xml:space="preserve"> 56.9943</v>
      </c>
      <c r="C3843" t="s">
        <v>3464</v>
      </c>
      <c r="D3843" s="4" t="str">
        <f t="shared" si="119"/>
        <v xml:space="preserve"> 28</v>
      </c>
      <c r="E3843" s="5">
        <v>56.994300000000003</v>
      </c>
      <c r="F3843" s="5">
        <v>28</v>
      </c>
      <c r="I3843" t="s">
        <v>7118</v>
      </c>
      <c r="K3843" t="s">
        <v>3455</v>
      </c>
    </row>
    <row r="3844" spans="1:11" x14ac:dyDescent="0.35">
      <c r="A3844" t="s">
        <v>2581</v>
      </c>
      <c r="B3844" s="4" t="str">
        <f t="shared" si="120"/>
        <v xml:space="preserve"> 55.8513</v>
      </c>
      <c r="C3844" t="s">
        <v>3465</v>
      </c>
      <c r="D3844" s="4" t="str">
        <f t="shared" ref="D3844:F3907" si="121">RIGHT(C3844,LEN(C3844)-FIND("e",C3844)-1)</f>
        <v xml:space="preserve"> 20</v>
      </c>
      <c r="E3844" s="5">
        <v>55.851300000000002</v>
      </c>
      <c r="F3844" s="5">
        <v>20</v>
      </c>
      <c r="I3844" t="s">
        <v>7119</v>
      </c>
      <c r="K3844" t="s">
        <v>3455</v>
      </c>
    </row>
    <row r="3845" spans="1:11" x14ac:dyDescent="0.35">
      <c r="A3845" t="s">
        <v>2582</v>
      </c>
      <c r="B3845" s="4" t="str">
        <f t="shared" si="120"/>
        <v xml:space="preserve"> 56.1208</v>
      </c>
      <c r="C3845" t="s">
        <v>3465</v>
      </c>
      <c r="D3845" s="4" t="str">
        <f t="shared" si="121"/>
        <v xml:space="preserve"> 20</v>
      </c>
      <c r="E3845" s="5">
        <v>56.120800000000003</v>
      </c>
      <c r="F3845" s="5">
        <v>20</v>
      </c>
      <c r="I3845" t="s">
        <v>7120</v>
      </c>
      <c r="K3845" t="s">
        <v>3455</v>
      </c>
    </row>
    <row r="3846" spans="1:11" x14ac:dyDescent="0.35">
      <c r="A3846" t="s">
        <v>2583</v>
      </c>
      <c r="B3846" s="4" t="str">
        <f t="shared" si="120"/>
        <v xml:space="preserve"> 56.1735</v>
      </c>
      <c r="C3846" t="s">
        <v>3465</v>
      </c>
      <c r="D3846" s="4" t="str">
        <f t="shared" si="121"/>
        <v xml:space="preserve"> 20</v>
      </c>
      <c r="E3846" s="5">
        <v>56.173499999999997</v>
      </c>
      <c r="F3846" s="5">
        <v>20</v>
      </c>
      <c r="I3846" t="s">
        <v>7121</v>
      </c>
      <c r="K3846" t="s">
        <v>3455</v>
      </c>
    </row>
    <row r="3847" spans="1:11" x14ac:dyDescent="0.35">
      <c r="A3847" t="s">
        <v>2584</v>
      </c>
      <c r="B3847" s="4" t="str">
        <f t="shared" si="120"/>
        <v xml:space="preserve"> 56.1557</v>
      </c>
      <c r="C3847" t="s">
        <v>3465</v>
      </c>
      <c r="D3847" s="4" t="str">
        <f t="shared" si="121"/>
        <v xml:space="preserve"> 20</v>
      </c>
      <c r="E3847" s="5">
        <v>56.155700000000003</v>
      </c>
      <c r="F3847" s="5">
        <v>20</v>
      </c>
      <c r="I3847" t="s">
        <v>7122</v>
      </c>
      <c r="K3847" t="s">
        <v>3455</v>
      </c>
    </row>
    <row r="3848" spans="1:11" x14ac:dyDescent="0.35">
      <c r="A3848" t="s">
        <v>2585</v>
      </c>
      <c r="B3848" s="4" t="str">
        <f t="shared" si="120"/>
        <v xml:space="preserve"> 56.6229</v>
      </c>
      <c r="C3848" t="s">
        <v>3448</v>
      </c>
      <c r="D3848" s="4" t="str">
        <f t="shared" si="121"/>
        <v xml:space="preserve"> 24</v>
      </c>
      <c r="E3848" s="5">
        <v>56.622900000000001</v>
      </c>
      <c r="F3848" s="5">
        <v>24</v>
      </c>
      <c r="I3848" t="s">
        <v>7123</v>
      </c>
      <c r="K3848" t="s">
        <v>3455</v>
      </c>
    </row>
    <row r="3849" spans="1:11" x14ac:dyDescent="0.35">
      <c r="A3849" t="s">
        <v>2586</v>
      </c>
      <c r="B3849" s="4" t="str">
        <f t="shared" si="120"/>
        <v xml:space="preserve"> 56.391</v>
      </c>
      <c r="C3849" t="s">
        <v>3448</v>
      </c>
      <c r="D3849" s="4" t="str">
        <f t="shared" si="121"/>
        <v xml:space="preserve"> 24</v>
      </c>
      <c r="E3849" s="5">
        <v>56.390999999999998</v>
      </c>
      <c r="F3849" s="5">
        <v>24</v>
      </c>
      <c r="I3849" t="s">
        <v>7124</v>
      </c>
      <c r="K3849" t="s">
        <v>3460</v>
      </c>
    </row>
    <row r="3850" spans="1:11" x14ac:dyDescent="0.35">
      <c r="A3850" t="s">
        <v>957</v>
      </c>
      <c r="B3850" s="4" t="str">
        <f t="shared" si="120"/>
        <v xml:space="preserve"> 56.8938</v>
      </c>
      <c r="C3850" t="s">
        <v>3448</v>
      </c>
      <c r="D3850" s="4" t="str">
        <f t="shared" si="121"/>
        <v xml:space="preserve"> 24</v>
      </c>
      <c r="E3850" s="5">
        <v>56.893799999999999</v>
      </c>
      <c r="F3850" s="5">
        <v>24</v>
      </c>
      <c r="I3850" t="s">
        <v>7125</v>
      </c>
      <c r="K3850" t="s">
        <v>3460</v>
      </c>
    </row>
    <row r="3851" spans="1:11" x14ac:dyDescent="0.35">
      <c r="A3851" t="s">
        <v>2587</v>
      </c>
      <c r="B3851" s="4" t="str">
        <f t="shared" si="120"/>
        <v xml:space="preserve"> 56.0821</v>
      </c>
      <c r="C3851" t="s">
        <v>3448</v>
      </c>
      <c r="D3851" s="4" t="str">
        <f t="shared" si="121"/>
        <v xml:space="preserve"> 24</v>
      </c>
      <c r="E3851" s="5">
        <v>56.082099999999997</v>
      </c>
      <c r="F3851" s="5">
        <v>24</v>
      </c>
      <c r="I3851" t="s">
        <v>7126</v>
      </c>
      <c r="K3851" t="s">
        <v>3460</v>
      </c>
    </row>
    <row r="3852" spans="1:11" x14ac:dyDescent="0.35">
      <c r="A3852" t="s">
        <v>1631</v>
      </c>
      <c r="B3852" s="4" t="str">
        <f t="shared" si="120"/>
        <v xml:space="preserve"> 56.2863</v>
      </c>
      <c r="C3852" t="s">
        <v>3448</v>
      </c>
      <c r="D3852" s="4" t="str">
        <f t="shared" si="121"/>
        <v xml:space="preserve"> 24</v>
      </c>
      <c r="E3852" s="5">
        <v>56.286299999999997</v>
      </c>
      <c r="F3852" s="5">
        <v>24</v>
      </c>
      <c r="I3852" t="s">
        <v>7127</v>
      </c>
      <c r="K3852" t="s">
        <v>3457</v>
      </c>
    </row>
    <row r="3853" spans="1:11" x14ac:dyDescent="0.35">
      <c r="A3853" t="s">
        <v>2588</v>
      </c>
      <c r="B3853" s="4" t="str">
        <f t="shared" si="120"/>
        <v xml:space="preserve"> 56.7204</v>
      </c>
      <c r="C3853" t="s">
        <v>3448</v>
      </c>
      <c r="D3853" s="4" t="str">
        <f t="shared" si="121"/>
        <v xml:space="preserve"> 24</v>
      </c>
      <c r="E3853" s="5">
        <v>56.720399999999998</v>
      </c>
      <c r="F3853" s="5">
        <v>24</v>
      </c>
      <c r="I3853" t="s">
        <v>7128</v>
      </c>
      <c r="K3853" t="s">
        <v>3457</v>
      </c>
    </row>
    <row r="3854" spans="1:11" x14ac:dyDescent="0.35">
      <c r="A3854" t="s">
        <v>80</v>
      </c>
      <c r="B3854" s="4" t="str">
        <f t="shared" si="120"/>
        <v xml:space="preserve"> 56.858</v>
      </c>
      <c r="C3854" t="s">
        <v>3449</v>
      </c>
      <c r="D3854" s="4" t="str">
        <f t="shared" si="121"/>
        <v xml:space="preserve"> 21</v>
      </c>
      <c r="E3854" s="5">
        <v>56.857999999999997</v>
      </c>
      <c r="F3854" s="5">
        <v>21</v>
      </c>
      <c r="I3854" t="s">
        <v>7129</v>
      </c>
      <c r="K3854" t="s">
        <v>3457</v>
      </c>
    </row>
    <row r="3855" spans="1:11" x14ac:dyDescent="0.35">
      <c r="A3855" t="s">
        <v>2589</v>
      </c>
      <c r="B3855" s="4" t="str">
        <f t="shared" si="120"/>
        <v xml:space="preserve"> 56.1597</v>
      </c>
      <c r="C3855" t="s">
        <v>3449</v>
      </c>
      <c r="D3855" s="4" t="str">
        <f t="shared" si="121"/>
        <v xml:space="preserve"> 21</v>
      </c>
      <c r="E3855" s="5">
        <v>56.159700000000001</v>
      </c>
      <c r="F3855" s="5">
        <v>21</v>
      </c>
      <c r="I3855" t="s">
        <v>7130</v>
      </c>
      <c r="K3855" t="s">
        <v>3460</v>
      </c>
    </row>
    <row r="3856" spans="1:11" x14ac:dyDescent="0.35">
      <c r="A3856" t="s">
        <v>2590</v>
      </c>
      <c r="B3856" s="4" t="str">
        <f t="shared" si="120"/>
        <v xml:space="preserve"> 55.8035</v>
      </c>
      <c r="C3856" t="s">
        <v>3449</v>
      </c>
      <c r="D3856" s="4" t="str">
        <f t="shared" si="121"/>
        <v xml:space="preserve"> 21</v>
      </c>
      <c r="E3856" s="5">
        <v>55.8035</v>
      </c>
      <c r="F3856" s="5">
        <v>21</v>
      </c>
      <c r="I3856" t="s">
        <v>7131</v>
      </c>
      <c r="K3856" t="s">
        <v>3460</v>
      </c>
    </row>
    <row r="3857" spans="1:11" x14ac:dyDescent="0.35">
      <c r="A3857" t="s">
        <v>2591</v>
      </c>
      <c r="B3857" s="4" t="str">
        <f t="shared" si="120"/>
        <v xml:space="preserve"> 56.373</v>
      </c>
      <c r="C3857" t="s">
        <v>3450</v>
      </c>
      <c r="D3857" s="4" t="str">
        <f t="shared" si="121"/>
        <v xml:space="preserve"> 22</v>
      </c>
      <c r="E3857" s="5">
        <v>56.372999999999998</v>
      </c>
      <c r="F3857" s="5">
        <v>22</v>
      </c>
      <c r="I3857" t="s">
        <v>7132</v>
      </c>
      <c r="K3857" t="s">
        <v>3460</v>
      </c>
    </row>
    <row r="3858" spans="1:11" x14ac:dyDescent="0.35">
      <c r="A3858" t="s">
        <v>2592</v>
      </c>
      <c r="B3858" s="4" t="str">
        <f t="shared" si="120"/>
        <v xml:space="preserve"> 56.0381</v>
      </c>
      <c r="C3858" t="s">
        <v>3450</v>
      </c>
      <c r="D3858" s="4" t="str">
        <f t="shared" si="121"/>
        <v xml:space="preserve"> 22</v>
      </c>
      <c r="E3858" s="5">
        <v>56.0381</v>
      </c>
      <c r="F3858" s="5">
        <v>22</v>
      </c>
      <c r="I3858" t="s">
        <v>7133</v>
      </c>
      <c r="K3858" t="s">
        <v>3460</v>
      </c>
    </row>
    <row r="3859" spans="1:11" x14ac:dyDescent="0.35">
      <c r="A3859" t="s">
        <v>2593</v>
      </c>
      <c r="B3859" s="4" t="str">
        <f t="shared" si="120"/>
        <v xml:space="preserve"> 56.8129</v>
      </c>
      <c r="C3859" t="s">
        <v>3450</v>
      </c>
      <c r="D3859" s="4" t="str">
        <f t="shared" si="121"/>
        <v xml:space="preserve"> 22</v>
      </c>
      <c r="E3859" s="5">
        <v>56.812899999999999</v>
      </c>
      <c r="F3859" s="5">
        <v>22</v>
      </c>
      <c r="I3859" t="s">
        <v>7134</v>
      </c>
      <c r="K3859" t="s">
        <v>3460</v>
      </c>
    </row>
    <row r="3860" spans="1:11" x14ac:dyDescent="0.35">
      <c r="A3860" t="s">
        <v>2594</v>
      </c>
      <c r="B3860" s="4" t="str">
        <f t="shared" si="120"/>
        <v xml:space="preserve"> 55.8481</v>
      </c>
      <c r="C3860" t="s">
        <v>3449</v>
      </c>
      <c r="D3860" s="4" t="str">
        <f t="shared" si="121"/>
        <v xml:space="preserve"> 21</v>
      </c>
      <c r="E3860" s="5">
        <v>55.848100000000002</v>
      </c>
      <c r="F3860" s="5">
        <v>21</v>
      </c>
      <c r="I3860" t="s">
        <v>7135</v>
      </c>
      <c r="K3860" t="s">
        <v>3460</v>
      </c>
    </row>
    <row r="3861" spans="1:11" x14ac:dyDescent="0.35">
      <c r="A3861" t="s">
        <v>2595</v>
      </c>
      <c r="B3861" s="4" t="str">
        <f t="shared" si="120"/>
        <v xml:space="preserve"> 56.8378</v>
      </c>
      <c r="C3861" t="s">
        <v>3449</v>
      </c>
      <c r="D3861" s="4" t="str">
        <f t="shared" si="121"/>
        <v xml:space="preserve"> 21</v>
      </c>
      <c r="E3861" s="5">
        <v>56.837800000000001</v>
      </c>
      <c r="F3861" s="5">
        <v>21</v>
      </c>
      <c r="I3861" t="s">
        <v>7136</v>
      </c>
      <c r="K3861" t="s">
        <v>3460</v>
      </c>
    </row>
    <row r="3862" spans="1:11" x14ac:dyDescent="0.35">
      <c r="A3862" t="s">
        <v>169</v>
      </c>
      <c r="B3862" s="4" t="str">
        <f t="shared" ref="B3862:B3925" si="122">RIGHT(A3862,LEN(A3862)-FIND(":",A3862))</f>
        <v xml:space="preserve"> 56.5227</v>
      </c>
      <c r="C3862" t="s">
        <v>3449</v>
      </c>
      <c r="D3862" s="4" t="str">
        <f t="shared" si="121"/>
        <v xml:space="preserve"> 21</v>
      </c>
      <c r="E3862" s="5">
        <v>56.5227</v>
      </c>
      <c r="F3862" s="5">
        <v>21</v>
      </c>
      <c r="I3862" t="s">
        <v>7137</v>
      </c>
      <c r="K3862" t="s">
        <v>3460</v>
      </c>
    </row>
    <row r="3863" spans="1:11" x14ac:dyDescent="0.35">
      <c r="A3863" t="s">
        <v>2596</v>
      </c>
      <c r="B3863" s="4" t="str">
        <f t="shared" si="122"/>
        <v xml:space="preserve"> 55.8097</v>
      </c>
      <c r="C3863" t="s">
        <v>3449</v>
      </c>
      <c r="D3863" s="4" t="str">
        <f t="shared" si="121"/>
        <v xml:space="preserve"> 21</v>
      </c>
      <c r="E3863" s="5">
        <v>55.809699999999999</v>
      </c>
      <c r="F3863" s="5">
        <v>21</v>
      </c>
      <c r="I3863" t="s">
        <v>7138</v>
      </c>
      <c r="K3863" t="s">
        <v>3460</v>
      </c>
    </row>
    <row r="3864" spans="1:11" x14ac:dyDescent="0.35">
      <c r="A3864" t="s">
        <v>2597</v>
      </c>
      <c r="B3864" s="4" t="str">
        <f t="shared" si="122"/>
        <v xml:space="preserve"> 56.2114</v>
      </c>
      <c r="C3864" t="s">
        <v>3436</v>
      </c>
      <c r="D3864" s="4" t="str">
        <f t="shared" si="121"/>
        <v xml:space="preserve"> 25</v>
      </c>
      <c r="E3864" s="5">
        <v>56.211399999999998</v>
      </c>
      <c r="F3864" s="5">
        <v>25</v>
      </c>
      <c r="I3864" t="s">
        <v>7139</v>
      </c>
      <c r="K3864" t="s">
        <v>3460</v>
      </c>
    </row>
    <row r="3865" spans="1:11" x14ac:dyDescent="0.35">
      <c r="A3865" t="s">
        <v>859</v>
      </c>
      <c r="B3865" s="4" t="str">
        <f t="shared" si="122"/>
        <v xml:space="preserve"> 56.9682</v>
      </c>
      <c r="C3865" t="s">
        <v>3436</v>
      </c>
      <c r="D3865" s="4" t="str">
        <f t="shared" si="121"/>
        <v xml:space="preserve"> 25</v>
      </c>
      <c r="E3865" s="5">
        <v>56.968200000000003</v>
      </c>
      <c r="F3865" s="5">
        <v>25</v>
      </c>
      <c r="I3865" t="s">
        <v>7140</v>
      </c>
      <c r="K3865" t="s">
        <v>3460</v>
      </c>
    </row>
    <row r="3866" spans="1:11" x14ac:dyDescent="0.35">
      <c r="A3866" t="s">
        <v>2598</v>
      </c>
      <c r="B3866" s="4" t="str">
        <f t="shared" si="122"/>
        <v xml:space="preserve"> 56.7493</v>
      </c>
      <c r="C3866" t="s">
        <v>3436</v>
      </c>
      <c r="D3866" s="4" t="str">
        <f t="shared" si="121"/>
        <v xml:space="preserve"> 25</v>
      </c>
      <c r="E3866" s="5">
        <v>56.749299999999998</v>
      </c>
      <c r="F3866" s="5">
        <v>25</v>
      </c>
      <c r="I3866" t="s">
        <v>7141</v>
      </c>
      <c r="K3866" t="s">
        <v>3460</v>
      </c>
    </row>
    <row r="3867" spans="1:11" x14ac:dyDescent="0.35">
      <c r="A3867" t="s">
        <v>2599</v>
      </c>
      <c r="B3867" s="4" t="str">
        <f t="shared" si="122"/>
        <v xml:space="preserve"> 56.0351</v>
      </c>
      <c r="C3867" t="s">
        <v>3446</v>
      </c>
      <c r="D3867" s="4" t="str">
        <f t="shared" si="121"/>
        <v xml:space="preserve"> 23</v>
      </c>
      <c r="E3867" s="5">
        <v>56.0351</v>
      </c>
      <c r="F3867" s="5">
        <v>23</v>
      </c>
      <c r="I3867" t="s">
        <v>7142</v>
      </c>
      <c r="K3867" t="s">
        <v>3460</v>
      </c>
    </row>
    <row r="3868" spans="1:11" x14ac:dyDescent="0.35">
      <c r="A3868" t="s">
        <v>2600</v>
      </c>
      <c r="B3868" s="4" t="str">
        <f t="shared" si="122"/>
        <v xml:space="preserve"> 55.7961</v>
      </c>
      <c r="C3868" t="s">
        <v>3446</v>
      </c>
      <c r="D3868" s="4" t="str">
        <f t="shared" si="121"/>
        <v xml:space="preserve"> 23</v>
      </c>
      <c r="E3868" s="5">
        <v>55.796100000000003</v>
      </c>
      <c r="F3868" s="5">
        <v>23</v>
      </c>
      <c r="I3868" t="s">
        <v>7143</v>
      </c>
      <c r="K3868" t="s">
        <v>3460</v>
      </c>
    </row>
    <row r="3869" spans="1:11" x14ac:dyDescent="0.35">
      <c r="A3869" t="s">
        <v>2601</v>
      </c>
      <c r="B3869" s="4" t="str">
        <f t="shared" si="122"/>
        <v xml:space="preserve"> 55.5463</v>
      </c>
      <c r="C3869" t="s">
        <v>3446</v>
      </c>
      <c r="D3869" s="4" t="str">
        <f t="shared" si="121"/>
        <v xml:space="preserve"> 23</v>
      </c>
      <c r="E3869" s="5">
        <v>55.546300000000002</v>
      </c>
      <c r="F3869" s="5">
        <v>23</v>
      </c>
      <c r="I3869" t="s">
        <v>7144</v>
      </c>
      <c r="K3869" t="s">
        <v>3460</v>
      </c>
    </row>
    <row r="3870" spans="1:11" x14ac:dyDescent="0.35">
      <c r="A3870" t="s">
        <v>2602</v>
      </c>
      <c r="B3870" s="4" t="str">
        <f t="shared" si="122"/>
        <v xml:space="preserve"> 56.527</v>
      </c>
      <c r="C3870" t="s">
        <v>3470</v>
      </c>
      <c r="D3870" s="4" t="str">
        <f t="shared" si="121"/>
        <v xml:space="preserve"> 18</v>
      </c>
      <c r="E3870" s="5">
        <v>56.527000000000001</v>
      </c>
      <c r="F3870" s="5">
        <v>18</v>
      </c>
      <c r="I3870" t="s">
        <v>7145</v>
      </c>
      <c r="K3870" t="s">
        <v>3460</v>
      </c>
    </row>
    <row r="3871" spans="1:11" x14ac:dyDescent="0.35">
      <c r="A3871" t="s">
        <v>2603</v>
      </c>
      <c r="B3871" s="4" t="str">
        <f t="shared" si="122"/>
        <v xml:space="preserve"> 56.241</v>
      </c>
      <c r="C3871" t="s">
        <v>3470</v>
      </c>
      <c r="D3871" s="4" t="str">
        <f t="shared" si="121"/>
        <v xml:space="preserve"> 18</v>
      </c>
      <c r="E3871" s="5">
        <v>56.241</v>
      </c>
      <c r="F3871" s="5">
        <v>18</v>
      </c>
      <c r="I3871" t="s">
        <v>7146</v>
      </c>
      <c r="K3871" t="s">
        <v>3460</v>
      </c>
    </row>
    <row r="3872" spans="1:11" x14ac:dyDescent="0.35">
      <c r="A3872" t="s">
        <v>2604</v>
      </c>
      <c r="B3872" s="4" t="str">
        <f t="shared" si="122"/>
        <v xml:space="preserve"> 56.7836</v>
      </c>
      <c r="C3872" t="s">
        <v>3470</v>
      </c>
      <c r="D3872" s="4" t="str">
        <f t="shared" si="121"/>
        <v xml:space="preserve"> 18</v>
      </c>
      <c r="E3872" s="5">
        <v>56.7836</v>
      </c>
      <c r="F3872" s="5">
        <v>18</v>
      </c>
      <c r="I3872" t="s">
        <v>7147</v>
      </c>
      <c r="K3872" t="s">
        <v>3460</v>
      </c>
    </row>
    <row r="3873" spans="1:11" x14ac:dyDescent="0.35">
      <c r="A3873" t="s">
        <v>2605</v>
      </c>
      <c r="B3873" s="4" t="str">
        <f t="shared" si="122"/>
        <v xml:space="preserve"> 56.7698</v>
      </c>
      <c r="C3873" t="s">
        <v>3451</v>
      </c>
      <c r="D3873" s="4" t="str">
        <f t="shared" si="121"/>
        <v xml:space="preserve"> 26</v>
      </c>
      <c r="E3873" s="5">
        <v>56.769799999999996</v>
      </c>
      <c r="F3873" s="5">
        <v>26</v>
      </c>
      <c r="I3873" t="s">
        <v>7148</v>
      </c>
      <c r="K3873" t="s">
        <v>3460</v>
      </c>
    </row>
    <row r="3874" spans="1:11" x14ac:dyDescent="0.35">
      <c r="A3874" t="s">
        <v>1819</v>
      </c>
      <c r="B3874" s="4" t="str">
        <f t="shared" si="122"/>
        <v xml:space="preserve"> 56.5888</v>
      </c>
      <c r="C3874" t="s">
        <v>3451</v>
      </c>
      <c r="D3874" s="4" t="str">
        <f t="shared" si="121"/>
        <v xml:space="preserve"> 26</v>
      </c>
      <c r="E3874" s="5">
        <v>56.588799999999999</v>
      </c>
      <c r="F3874" s="5">
        <v>26</v>
      </c>
      <c r="I3874" t="s">
        <v>7144</v>
      </c>
      <c r="K3874" t="s">
        <v>3460</v>
      </c>
    </row>
    <row r="3875" spans="1:11" x14ac:dyDescent="0.35">
      <c r="A3875" t="s">
        <v>2606</v>
      </c>
      <c r="B3875" s="4" t="str">
        <f t="shared" si="122"/>
        <v xml:space="preserve"> 56.5483</v>
      </c>
      <c r="C3875" t="s">
        <v>3451</v>
      </c>
      <c r="D3875" s="4" t="str">
        <f t="shared" si="121"/>
        <v xml:space="preserve"> 26</v>
      </c>
      <c r="E3875" s="5">
        <v>56.548299999999998</v>
      </c>
      <c r="F3875" s="5">
        <v>26</v>
      </c>
      <c r="I3875" t="s">
        <v>7149</v>
      </c>
      <c r="K3875" t="s">
        <v>3457</v>
      </c>
    </row>
    <row r="3876" spans="1:11" x14ac:dyDescent="0.35">
      <c r="A3876" t="s">
        <v>2607</v>
      </c>
      <c r="B3876" s="4" t="str">
        <f t="shared" si="122"/>
        <v xml:space="preserve"> 56.7947</v>
      </c>
      <c r="C3876" t="s">
        <v>3436</v>
      </c>
      <c r="D3876" s="4" t="str">
        <f t="shared" si="121"/>
        <v xml:space="preserve"> 25</v>
      </c>
      <c r="E3876" s="5">
        <v>56.794699999999999</v>
      </c>
      <c r="F3876" s="5">
        <v>25</v>
      </c>
      <c r="I3876" t="s">
        <v>7150</v>
      </c>
      <c r="K3876" t="s">
        <v>3457</v>
      </c>
    </row>
    <row r="3877" spans="1:11" x14ac:dyDescent="0.35">
      <c r="A3877" t="s">
        <v>2608</v>
      </c>
      <c r="B3877" s="4" t="str">
        <f t="shared" si="122"/>
        <v xml:space="preserve"> 56.3475</v>
      </c>
      <c r="C3877" t="s">
        <v>3436</v>
      </c>
      <c r="D3877" s="4" t="str">
        <f t="shared" si="121"/>
        <v xml:space="preserve"> 25</v>
      </c>
      <c r="E3877" s="5">
        <v>56.347499999999997</v>
      </c>
      <c r="F3877" s="5">
        <v>25</v>
      </c>
      <c r="I3877" t="s">
        <v>7151</v>
      </c>
      <c r="K3877" t="s">
        <v>3457</v>
      </c>
    </row>
    <row r="3878" spans="1:11" x14ac:dyDescent="0.35">
      <c r="A3878" t="s">
        <v>593</v>
      </c>
      <c r="B3878" s="4" t="str">
        <f t="shared" si="122"/>
        <v xml:space="preserve"> 56.9605</v>
      </c>
      <c r="C3878" t="s">
        <v>3436</v>
      </c>
      <c r="D3878" s="4" t="str">
        <f t="shared" si="121"/>
        <v xml:space="preserve"> 25</v>
      </c>
      <c r="E3878" s="5">
        <v>56.960500000000003</v>
      </c>
      <c r="F3878" s="5">
        <v>25</v>
      </c>
      <c r="I3878" t="s">
        <v>7152</v>
      </c>
      <c r="K3878" t="s">
        <v>3460</v>
      </c>
    </row>
    <row r="3879" spans="1:11" x14ac:dyDescent="0.35">
      <c r="A3879" t="s">
        <v>2609</v>
      </c>
      <c r="B3879" s="4" t="str">
        <f t="shared" si="122"/>
        <v xml:space="preserve"> 57.0072</v>
      </c>
      <c r="C3879" t="s">
        <v>3436</v>
      </c>
      <c r="D3879" s="4" t="str">
        <f t="shared" si="121"/>
        <v xml:space="preserve"> 25</v>
      </c>
      <c r="E3879" s="5">
        <v>57.007199999999997</v>
      </c>
      <c r="F3879" s="5">
        <v>25</v>
      </c>
      <c r="I3879" t="s">
        <v>7153</v>
      </c>
      <c r="K3879" t="s">
        <v>3460</v>
      </c>
    </row>
    <row r="3880" spans="1:11" x14ac:dyDescent="0.35">
      <c r="A3880" t="s">
        <v>2610</v>
      </c>
      <c r="B3880" s="4" t="str">
        <f t="shared" si="122"/>
        <v xml:space="preserve"> 56.0119</v>
      </c>
      <c r="C3880" t="s">
        <v>3465</v>
      </c>
      <c r="D3880" s="4" t="str">
        <f t="shared" si="121"/>
        <v xml:space="preserve"> 20</v>
      </c>
      <c r="E3880" s="5">
        <v>56.011899999999997</v>
      </c>
      <c r="F3880" s="5">
        <v>20</v>
      </c>
      <c r="I3880" t="s">
        <v>7154</v>
      </c>
      <c r="K3880" t="s">
        <v>3460</v>
      </c>
    </row>
    <row r="3881" spans="1:11" x14ac:dyDescent="0.35">
      <c r="A3881" t="s">
        <v>2611</v>
      </c>
      <c r="B3881" s="4" t="str">
        <f t="shared" si="122"/>
        <v xml:space="preserve"> 56.7248</v>
      </c>
      <c r="C3881" t="s">
        <v>3465</v>
      </c>
      <c r="D3881" s="4" t="str">
        <f t="shared" si="121"/>
        <v xml:space="preserve"> 20</v>
      </c>
      <c r="E3881" s="5">
        <v>56.724800000000002</v>
      </c>
      <c r="F3881" s="5">
        <v>20</v>
      </c>
      <c r="I3881" t="s">
        <v>7155</v>
      </c>
      <c r="K3881" t="s">
        <v>3460</v>
      </c>
    </row>
    <row r="3882" spans="1:11" x14ac:dyDescent="0.35">
      <c r="A3882" t="s">
        <v>2612</v>
      </c>
      <c r="B3882" s="4" t="str">
        <f t="shared" si="122"/>
        <v xml:space="preserve"> 56.2513</v>
      </c>
      <c r="C3882" t="s">
        <v>3465</v>
      </c>
      <c r="D3882" s="4" t="str">
        <f t="shared" si="121"/>
        <v xml:space="preserve"> 20</v>
      </c>
      <c r="E3882" s="5">
        <v>56.251300000000001</v>
      </c>
      <c r="F3882" s="5">
        <v>20</v>
      </c>
      <c r="I3882" t="s">
        <v>7156</v>
      </c>
      <c r="K3882" t="s">
        <v>3460</v>
      </c>
    </row>
    <row r="3883" spans="1:11" x14ac:dyDescent="0.35">
      <c r="A3883" t="s">
        <v>1337</v>
      </c>
      <c r="B3883" s="4" t="str">
        <f t="shared" si="122"/>
        <v xml:space="preserve"> 56.5397</v>
      </c>
      <c r="C3883" t="s">
        <v>3449</v>
      </c>
      <c r="D3883" s="4" t="str">
        <f t="shared" si="121"/>
        <v xml:space="preserve"> 21</v>
      </c>
      <c r="E3883" s="5">
        <v>56.539700000000003</v>
      </c>
      <c r="F3883" s="5">
        <v>21</v>
      </c>
      <c r="I3883" t="s">
        <v>7157</v>
      </c>
      <c r="K3883" t="s">
        <v>3460</v>
      </c>
    </row>
    <row r="3884" spans="1:11" x14ac:dyDescent="0.35">
      <c r="A3884" t="s">
        <v>2613</v>
      </c>
      <c r="B3884" s="4" t="str">
        <f t="shared" si="122"/>
        <v xml:space="preserve"> 56.5207</v>
      </c>
      <c r="C3884" t="s">
        <v>3449</v>
      </c>
      <c r="D3884" s="4" t="str">
        <f t="shared" si="121"/>
        <v xml:space="preserve"> 21</v>
      </c>
      <c r="E3884" s="5">
        <v>56.520699999999998</v>
      </c>
      <c r="F3884" s="5">
        <v>21</v>
      </c>
      <c r="I3884" t="s">
        <v>7158</v>
      </c>
      <c r="K3884" t="s">
        <v>3460</v>
      </c>
    </row>
    <row r="3885" spans="1:11" x14ac:dyDescent="0.35">
      <c r="A3885" t="s">
        <v>1561</v>
      </c>
      <c r="B3885" s="4" t="str">
        <f t="shared" si="122"/>
        <v xml:space="preserve"> 56.1366</v>
      </c>
      <c r="C3885" t="s">
        <v>3449</v>
      </c>
      <c r="D3885" s="4" t="str">
        <f t="shared" si="121"/>
        <v xml:space="preserve"> 21</v>
      </c>
      <c r="E3885" s="5">
        <v>56.136600000000001</v>
      </c>
      <c r="F3885" s="5">
        <v>21</v>
      </c>
      <c r="I3885" t="s">
        <v>7148</v>
      </c>
      <c r="K3885" t="s">
        <v>3459</v>
      </c>
    </row>
    <row r="3886" spans="1:11" x14ac:dyDescent="0.35">
      <c r="A3886" t="s">
        <v>1296</v>
      </c>
      <c r="B3886" s="4" t="str">
        <f t="shared" si="122"/>
        <v xml:space="preserve"> 56.6979</v>
      </c>
      <c r="C3886" t="s">
        <v>3447</v>
      </c>
      <c r="D3886" s="4" t="str">
        <f t="shared" si="121"/>
        <v xml:space="preserve"> 27</v>
      </c>
      <c r="E3886" s="5">
        <v>56.697899999999997</v>
      </c>
      <c r="F3886" s="5">
        <v>27</v>
      </c>
      <c r="I3886" t="s">
        <v>7159</v>
      </c>
      <c r="K3886" t="s">
        <v>3459</v>
      </c>
    </row>
    <row r="3887" spans="1:11" x14ac:dyDescent="0.35">
      <c r="A3887" t="s">
        <v>2614</v>
      </c>
      <c r="B3887" s="4" t="str">
        <f t="shared" si="122"/>
        <v xml:space="preserve"> 56.283</v>
      </c>
      <c r="C3887" t="s">
        <v>3447</v>
      </c>
      <c r="D3887" s="4" t="str">
        <f t="shared" si="121"/>
        <v xml:space="preserve"> 27</v>
      </c>
      <c r="E3887" s="5">
        <v>56.283000000000001</v>
      </c>
      <c r="F3887" s="5">
        <v>27</v>
      </c>
      <c r="I3887" t="s">
        <v>7160</v>
      </c>
      <c r="K3887" t="s">
        <v>3459</v>
      </c>
    </row>
    <row r="3888" spans="1:11" x14ac:dyDescent="0.35">
      <c r="A3888" t="s">
        <v>2615</v>
      </c>
      <c r="B3888" s="4" t="str">
        <f t="shared" si="122"/>
        <v xml:space="preserve"> 56.5717</v>
      </c>
      <c r="C3888" t="s">
        <v>3447</v>
      </c>
      <c r="D3888" s="4" t="str">
        <f t="shared" si="121"/>
        <v xml:space="preserve"> 27</v>
      </c>
      <c r="E3888" s="5">
        <v>56.5717</v>
      </c>
      <c r="F3888" s="5">
        <v>27</v>
      </c>
      <c r="I3888" t="s">
        <v>7161</v>
      </c>
      <c r="K3888" t="s">
        <v>3461</v>
      </c>
    </row>
    <row r="3889" spans="1:11" x14ac:dyDescent="0.35">
      <c r="A3889" t="s">
        <v>1503</v>
      </c>
      <c r="B3889" s="4" t="str">
        <f t="shared" si="122"/>
        <v xml:space="preserve"> 56.4547</v>
      </c>
      <c r="C3889" t="s">
        <v>3449</v>
      </c>
      <c r="D3889" s="4" t="str">
        <f t="shared" si="121"/>
        <v xml:space="preserve"> 21</v>
      </c>
      <c r="E3889" s="5">
        <v>56.454700000000003</v>
      </c>
      <c r="F3889" s="5">
        <v>21</v>
      </c>
      <c r="I3889" t="s">
        <v>7162</v>
      </c>
      <c r="K3889" t="s">
        <v>3461</v>
      </c>
    </row>
    <row r="3890" spans="1:11" x14ac:dyDescent="0.35">
      <c r="A3890" t="s">
        <v>1436</v>
      </c>
      <c r="B3890" s="4" t="str">
        <f t="shared" si="122"/>
        <v xml:space="preserve"> 56.3814</v>
      </c>
      <c r="C3890" t="s">
        <v>3449</v>
      </c>
      <c r="D3890" s="4" t="str">
        <f t="shared" si="121"/>
        <v xml:space="preserve"> 21</v>
      </c>
      <c r="E3890" s="5">
        <v>56.381399999999999</v>
      </c>
      <c r="F3890" s="5">
        <v>21</v>
      </c>
      <c r="I3890" t="s">
        <v>7163</v>
      </c>
      <c r="K3890" t="s">
        <v>3461</v>
      </c>
    </row>
    <row r="3891" spans="1:11" x14ac:dyDescent="0.35">
      <c r="A3891" t="s">
        <v>1287</v>
      </c>
      <c r="B3891" s="4" t="str">
        <f t="shared" si="122"/>
        <v xml:space="preserve"> 56.6081</v>
      </c>
      <c r="C3891" t="s">
        <v>3449</v>
      </c>
      <c r="D3891" s="4" t="str">
        <f t="shared" si="121"/>
        <v xml:space="preserve"> 21</v>
      </c>
      <c r="E3891" s="5">
        <v>56.6081</v>
      </c>
      <c r="F3891" s="5">
        <v>21</v>
      </c>
      <c r="I3891" t="s">
        <v>7164</v>
      </c>
      <c r="K3891" t="s">
        <v>3461</v>
      </c>
    </row>
    <row r="3892" spans="1:11" x14ac:dyDescent="0.35">
      <c r="A3892" t="s">
        <v>2616</v>
      </c>
      <c r="B3892" s="4" t="str">
        <f t="shared" si="122"/>
        <v xml:space="preserve"> 56.3022</v>
      </c>
      <c r="C3892" t="s">
        <v>3449</v>
      </c>
      <c r="D3892" s="4" t="str">
        <f t="shared" si="121"/>
        <v xml:space="preserve"> 21</v>
      </c>
      <c r="E3892" s="5">
        <v>56.302199999999999</v>
      </c>
      <c r="F3892" s="5">
        <v>21</v>
      </c>
      <c r="I3892" t="s">
        <v>7165</v>
      </c>
      <c r="K3892" t="s">
        <v>3455</v>
      </c>
    </row>
    <row r="3893" spans="1:11" x14ac:dyDescent="0.35">
      <c r="A3893" t="s">
        <v>742</v>
      </c>
      <c r="B3893" s="4" t="str">
        <f t="shared" si="122"/>
        <v xml:space="preserve"> 56.5995</v>
      </c>
      <c r="C3893" t="s">
        <v>3450</v>
      </c>
      <c r="D3893" s="4" t="str">
        <f t="shared" si="121"/>
        <v xml:space="preserve"> 22</v>
      </c>
      <c r="E3893" s="5">
        <v>56.599499999999999</v>
      </c>
      <c r="F3893" s="5">
        <v>22</v>
      </c>
      <c r="I3893" t="s">
        <v>7166</v>
      </c>
      <c r="K3893" t="s">
        <v>3455</v>
      </c>
    </row>
    <row r="3894" spans="1:11" x14ac:dyDescent="0.35">
      <c r="A3894" t="s">
        <v>1177</v>
      </c>
      <c r="B3894" s="4" t="str">
        <f t="shared" si="122"/>
        <v xml:space="preserve"> 56.8085</v>
      </c>
      <c r="C3894" t="s">
        <v>3450</v>
      </c>
      <c r="D3894" s="4" t="str">
        <f t="shared" si="121"/>
        <v xml:space="preserve"> 22</v>
      </c>
      <c r="E3894" s="5">
        <v>56.808500000000002</v>
      </c>
      <c r="F3894" s="5">
        <v>22</v>
      </c>
      <c r="I3894" t="s">
        <v>7167</v>
      </c>
      <c r="K3894" t="s">
        <v>3455</v>
      </c>
    </row>
    <row r="3895" spans="1:11" x14ac:dyDescent="0.35">
      <c r="A3895" t="s">
        <v>2617</v>
      </c>
      <c r="B3895" s="4" t="str">
        <f t="shared" si="122"/>
        <v xml:space="preserve"> 55.9848</v>
      </c>
      <c r="C3895" t="s">
        <v>3450</v>
      </c>
      <c r="D3895" s="4" t="str">
        <f t="shared" si="121"/>
        <v xml:space="preserve"> 22</v>
      </c>
      <c r="E3895" s="5">
        <v>55.9848</v>
      </c>
      <c r="F3895" s="5">
        <v>22</v>
      </c>
      <c r="I3895" t="s">
        <v>7168</v>
      </c>
      <c r="K3895" t="s">
        <v>3455</v>
      </c>
    </row>
    <row r="3896" spans="1:11" x14ac:dyDescent="0.35">
      <c r="A3896" t="s">
        <v>2618</v>
      </c>
      <c r="B3896" s="4" t="str">
        <f t="shared" si="122"/>
        <v xml:space="preserve"> 56.5547</v>
      </c>
      <c r="C3896" t="s">
        <v>3451</v>
      </c>
      <c r="D3896" s="4" t="str">
        <f t="shared" si="121"/>
        <v xml:space="preserve"> 26</v>
      </c>
      <c r="E3896" s="5">
        <v>56.554699999999997</v>
      </c>
      <c r="F3896" s="5">
        <v>26</v>
      </c>
      <c r="I3896" t="s">
        <v>7169</v>
      </c>
      <c r="K3896" t="s">
        <v>3455</v>
      </c>
    </row>
    <row r="3897" spans="1:11" x14ac:dyDescent="0.35">
      <c r="A3897" t="s">
        <v>2619</v>
      </c>
      <c r="B3897" s="4" t="str">
        <f t="shared" si="122"/>
        <v xml:space="preserve"> 56.2186</v>
      </c>
      <c r="C3897" t="s">
        <v>3451</v>
      </c>
      <c r="D3897" s="4" t="str">
        <f t="shared" si="121"/>
        <v xml:space="preserve"> 26</v>
      </c>
      <c r="E3897" s="5">
        <v>56.218600000000002</v>
      </c>
      <c r="F3897" s="5">
        <v>26</v>
      </c>
      <c r="I3897" t="s">
        <v>7170</v>
      </c>
      <c r="K3897" t="s">
        <v>3455</v>
      </c>
    </row>
    <row r="3898" spans="1:11" x14ac:dyDescent="0.35">
      <c r="A3898" t="s">
        <v>2620</v>
      </c>
      <c r="B3898" s="4" t="str">
        <f t="shared" si="122"/>
        <v xml:space="preserve"> 56.2483</v>
      </c>
      <c r="C3898" t="s">
        <v>3451</v>
      </c>
      <c r="D3898" s="4" t="str">
        <f t="shared" si="121"/>
        <v xml:space="preserve"> 26</v>
      </c>
      <c r="E3898" s="5">
        <v>56.2483</v>
      </c>
      <c r="F3898" s="5">
        <v>26</v>
      </c>
      <c r="I3898" t="s">
        <v>7171</v>
      </c>
      <c r="K3898" t="s">
        <v>3457</v>
      </c>
    </row>
    <row r="3899" spans="1:11" x14ac:dyDescent="0.35">
      <c r="A3899" t="s">
        <v>2621</v>
      </c>
      <c r="B3899" s="4" t="str">
        <f t="shared" si="122"/>
        <v xml:space="preserve"> 56.5387</v>
      </c>
      <c r="C3899" t="s">
        <v>3448</v>
      </c>
      <c r="D3899" s="4" t="str">
        <f t="shared" si="121"/>
        <v xml:space="preserve"> 24</v>
      </c>
      <c r="E3899" s="5">
        <v>56.538699999999999</v>
      </c>
      <c r="F3899" s="5">
        <v>24</v>
      </c>
      <c r="I3899" t="s">
        <v>7172</v>
      </c>
      <c r="K3899" t="s">
        <v>3457</v>
      </c>
    </row>
    <row r="3900" spans="1:11" x14ac:dyDescent="0.35">
      <c r="A3900" t="s">
        <v>2582</v>
      </c>
      <c r="B3900" s="4" t="str">
        <f t="shared" si="122"/>
        <v xml:space="preserve"> 56.1208</v>
      </c>
      <c r="C3900" t="s">
        <v>3448</v>
      </c>
      <c r="D3900" s="4" t="str">
        <f t="shared" si="121"/>
        <v xml:space="preserve"> 24</v>
      </c>
      <c r="E3900" s="5">
        <v>56.120800000000003</v>
      </c>
      <c r="F3900" s="5">
        <v>24</v>
      </c>
      <c r="I3900" t="s">
        <v>7173</v>
      </c>
      <c r="K3900" t="s">
        <v>3457</v>
      </c>
    </row>
    <row r="3901" spans="1:11" x14ac:dyDescent="0.35">
      <c r="A3901" t="s">
        <v>2622</v>
      </c>
      <c r="B3901" s="4" t="str">
        <f t="shared" si="122"/>
        <v xml:space="preserve"> 56.4697</v>
      </c>
      <c r="C3901" t="s">
        <v>3448</v>
      </c>
      <c r="D3901" s="4" t="str">
        <f t="shared" si="121"/>
        <v xml:space="preserve"> 24</v>
      </c>
      <c r="E3901" s="5">
        <v>56.469700000000003</v>
      </c>
      <c r="F3901" s="5">
        <v>24</v>
      </c>
      <c r="I3901" t="s">
        <v>7174</v>
      </c>
      <c r="K3901" t="s">
        <v>3457</v>
      </c>
    </row>
    <row r="3902" spans="1:11" x14ac:dyDescent="0.35">
      <c r="A3902" t="s">
        <v>2623</v>
      </c>
      <c r="B3902" s="4" t="str">
        <f t="shared" si="122"/>
        <v xml:space="preserve"> 56.4398</v>
      </c>
      <c r="C3902" t="s">
        <v>3448</v>
      </c>
      <c r="D3902" s="4" t="str">
        <f t="shared" si="121"/>
        <v xml:space="preserve"> 24</v>
      </c>
      <c r="E3902" s="5">
        <v>56.439799999999998</v>
      </c>
      <c r="F3902" s="5">
        <v>24</v>
      </c>
      <c r="I3902" t="s">
        <v>7175</v>
      </c>
      <c r="K3902" t="s">
        <v>3460</v>
      </c>
    </row>
    <row r="3903" spans="1:11" x14ac:dyDescent="0.35">
      <c r="A3903" t="s">
        <v>2624</v>
      </c>
      <c r="B3903" s="4" t="str">
        <f t="shared" si="122"/>
        <v xml:space="preserve"> 56.3009</v>
      </c>
      <c r="C3903" t="s">
        <v>3448</v>
      </c>
      <c r="D3903" s="4" t="str">
        <f t="shared" si="121"/>
        <v xml:space="preserve"> 24</v>
      </c>
      <c r="E3903" s="5">
        <v>56.300899999999999</v>
      </c>
      <c r="F3903" s="5">
        <v>24</v>
      </c>
      <c r="I3903" t="s">
        <v>7176</v>
      </c>
      <c r="K3903" t="s">
        <v>3460</v>
      </c>
    </row>
    <row r="3904" spans="1:11" x14ac:dyDescent="0.35">
      <c r="A3904" t="s">
        <v>2625</v>
      </c>
      <c r="B3904" s="4" t="str">
        <f t="shared" si="122"/>
        <v xml:space="preserve"> 55.4827</v>
      </c>
      <c r="C3904" t="s">
        <v>3448</v>
      </c>
      <c r="D3904" s="4" t="str">
        <f t="shared" si="121"/>
        <v xml:space="preserve"> 24</v>
      </c>
      <c r="E3904" s="5">
        <v>55.482700000000001</v>
      </c>
      <c r="F3904" s="5">
        <v>24</v>
      </c>
      <c r="I3904" t="s">
        <v>7177</v>
      </c>
      <c r="K3904" t="s">
        <v>3460</v>
      </c>
    </row>
    <row r="3905" spans="1:11" x14ac:dyDescent="0.35">
      <c r="A3905" t="s">
        <v>2626</v>
      </c>
      <c r="B3905" s="4" t="str">
        <f t="shared" si="122"/>
        <v xml:space="preserve"> 56.6336</v>
      </c>
      <c r="C3905" t="s">
        <v>3451</v>
      </c>
      <c r="D3905" s="4" t="str">
        <f t="shared" si="121"/>
        <v xml:space="preserve"> 26</v>
      </c>
      <c r="E3905" s="5">
        <v>56.633600000000001</v>
      </c>
      <c r="F3905" s="5">
        <v>26</v>
      </c>
      <c r="I3905" t="s">
        <v>7178</v>
      </c>
      <c r="K3905" t="s">
        <v>3471</v>
      </c>
    </row>
    <row r="3906" spans="1:11" x14ac:dyDescent="0.35">
      <c r="A3906" t="s">
        <v>2627</v>
      </c>
      <c r="B3906" s="4" t="str">
        <f t="shared" si="122"/>
        <v xml:space="preserve"> 55.5093</v>
      </c>
      <c r="C3906" t="s">
        <v>3451</v>
      </c>
      <c r="D3906" s="4" t="str">
        <f t="shared" si="121"/>
        <v xml:space="preserve"> 26</v>
      </c>
      <c r="E3906" s="5">
        <v>55.509300000000003</v>
      </c>
      <c r="F3906" s="5">
        <v>26</v>
      </c>
      <c r="I3906" t="s">
        <v>7179</v>
      </c>
      <c r="K3906" t="s">
        <v>3471</v>
      </c>
    </row>
    <row r="3907" spans="1:11" x14ac:dyDescent="0.35">
      <c r="A3907" t="s">
        <v>2628</v>
      </c>
      <c r="B3907" s="4" t="str">
        <f t="shared" si="122"/>
        <v xml:space="preserve"> 56.1639</v>
      </c>
      <c r="C3907" t="s">
        <v>3451</v>
      </c>
      <c r="D3907" s="4" t="str">
        <f t="shared" si="121"/>
        <v xml:space="preserve"> 26</v>
      </c>
      <c r="E3907" s="5">
        <v>56.163899999999998</v>
      </c>
      <c r="F3907" s="5">
        <v>26</v>
      </c>
      <c r="I3907" t="s">
        <v>7180</v>
      </c>
      <c r="K3907" t="s">
        <v>3471</v>
      </c>
    </row>
    <row r="3908" spans="1:11" x14ac:dyDescent="0.35">
      <c r="A3908" t="s">
        <v>2629</v>
      </c>
      <c r="B3908" s="4" t="str">
        <f t="shared" si="122"/>
        <v xml:space="preserve"> 55.0479</v>
      </c>
      <c r="C3908" t="s">
        <v>3451</v>
      </c>
      <c r="D3908" s="4" t="str">
        <f t="shared" ref="D3908:F3971" si="123">RIGHT(C3908,LEN(C3908)-FIND("e",C3908)-1)</f>
        <v xml:space="preserve"> 26</v>
      </c>
      <c r="E3908" s="5">
        <v>55.047899999999998</v>
      </c>
      <c r="F3908" s="5">
        <v>26</v>
      </c>
      <c r="I3908" t="s">
        <v>7181</v>
      </c>
      <c r="K3908" t="s">
        <v>3466</v>
      </c>
    </row>
    <row r="3909" spans="1:11" x14ac:dyDescent="0.35">
      <c r="A3909" t="s">
        <v>2630</v>
      </c>
      <c r="B3909" s="4" t="str">
        <f t="shared" si="122"/>
        <v xml:space="preserve"> 56.374</v>
      </c>
      <c r="C3909" t="s">
        <v>3446</v>
      </c>
      <c r="D3909" s="4" t="str">
        <f t="shared" si="123"/>
        <v xml:space="preserve"> 23</v>
      </c>
      <c r="E3909" s="5">
        <v>56.374000000000002</v>
      </c>
      <c r="F3909" s="5">
        <v>23</v>
      </c>
      <c r="I3909" t="s">
        <v>7182</v>
      </c>
      <c r="K3909" t="s">
        <v>3466</v>
      </c>
    </row>
    <row r="3910" spans="1:11" x14ac:dyDescent="0.35">
      <c r="A3910" t="s">
        <v>2631</v>
      </c>
      <c r="B3910" s="4" t="str">
        <f t="shared" si="122"/>
        <v xml:space="preserve"> 55.7415</v>
      </c>
      <c r="C3910" t="s">
        <v>3446</v>
      </c>
      <c r="D3910" s="4" t="str">
        <f t="shared" si="123"/>
        <v xml:space="preserve"> 23</v>
      </c>
      <c r="E3910" s="5">
        <v>55.741500000000002</v>
      </c>
      <c r="F3910" s="5">
        <v>23</v>
      </c>
      <c r="I3910" t="s">
        <v>7183</v>
      </c>
      <c r="K3910" t="s">
        <v>3466</v>
      </c>
    </row>
    <row r="3911" spans="1:11" x14ac:dyDescent="0.35">
      <c r="A3911" t="s">
        <v>1829</v>
      </c>
      <c r="B3911" s="4" t="str">
        <f t="shared" si="122"/>
        <v xml:space="preserve"> 56.4269</v>
      </c>
      <c r="C3911" t="s">
        <v>3446</v>
      </c>
      <c r="D3911" s="4" t="str">
        <f t="shared" si="123"/>
        <v xml:space="preserve"> 23</v>
      </c>
      <c r="E3911" s="5">
        <v>56.426900000000003</v>
      </c>
      <c r="F3911" s="5">
        <v>23</v>
      </c>
      <c r="I3911" t="s">
        <v>7184</v>
      </c>
      <c r="K3911" t="s">
        <v>3466</v>
      </c>
    </row>
    <row r="3912" spans="1:11" x14ac:dyDescent="0.35">
      <c r="A3912" t="s">
        <v>2632</v>
      </c>
      <c r="B3912" s="4" t="str">
        <f t="shared" si="122"/>
        <v xml:space="preserve"> 55.2874</v>
      </c>
      <c r="C3912" t="s">
        <v>3449</v>
      </c>
      <c r="D3912" s="4" t="str">
        <f t="shared" si="123"/>
        <v xml:space="preserve"> 21</v>
      </c>
      <c r="E3912" s="5">
        <v>55.287399999999998</v>
      </c>
      <c r="F3912" s="5">
        <v>21</v>
      </c>
      <c r="I3912" t="s">
        <v>7185</v>
      </c>
      <c r="K3912" t="s">
        <v>3466</v>
      </c>
    </row>
    <row r="3913" spans="1:11" x14ac:dyDescent="0.35">
      <c r="A3913" t="s">
        <v>2633</v>
      </c>
      <c r="B3913" s="4" t="str">
        <f t="shared" si="122"/>
        <v xml:space="preserve"> 55.4538</v>
      </c>
      <c r="C3913" t="s">
        <v>3449</v>
      </c>
      <c r="D3913" s="4" t="str">
        <f t="shared" si="123"/>
        <v xml:space="preserve"> 21</v>
      </c>
      <c r="E3913" s="5">
        <v>55.453800000000001</v>
      </c>
      <c r="F3913" s="5">
        <v>21</v>
      </c>
      <c r="I3913" t="s">
        <v>7186</v>
      </c>
      <c r="K3913" t="s">
        <v>3466</v>
      </c>
    </row>
    <row r="3914" spans="1:11" x14ac:dyDescent="0.35">
      <c r="A3914" t="s">
        <v>2634</v>
      </c>
      <c r="B3914" s="4" t="str">
        <f t="shared" si="122"/>
        <v xml:space="preserve"> 55.0166</v>
      </c>
      <c r="C3914" t="s">
        <v>3449</v>
      </c>
      <c r="D3914" s="4" t="str">
        <f t="shared" si="123"/>
        <v xml:space="preserve"> 21</v>
      </c>
      <c r="E3914" s="5">
        <v>55.016599999999997</v>
      </c>
      <c r="F3914" s="5">
        <v>21</v>
      </c>
      <c r="I3914" t="s">
        <v>7187</v>
      </c>
      <c r="K3914" t="s">
        <v>3466</v>
      </c>
    </row>
    <row r="3915" spans="1:11" x14ac:dyDescent="0.35">
      <c r="A3915" t="s">
        <v>2635</v>
      </c>
      <c r="B3915" s="4" t="str">
        <f t="shared" si="122"/>
        <v xml:space="preserve"> 55.5289</v>
      </c>
      <c r="C3915" t="s">
        <v>3446</v>
      </c>
      <c r="D3915" s="4" t="str">
        <f t="shared" si="123"/>
        <v xml:space="preserve"> 23</v>
      </c>
      <c r="E3915" s="5">
        <v>55.5289</v>
      </c>
      <c r="F3915" s="5">
        <v>23</v>
      </c>
      <c r="I3915" t="s">
        <v>7188</v>
      </c>
      <c r="K3915" t="s">
        <v>3461</v>
      </c>
    </row>
    <row r="3916" spans="1:11" x14ac:dyDescent="0.35">
      <c r="A3916" t="s">
        <v>2636</v>
      </c>
      <c r="B3916" s="4" t="str">
        <f t="shared" si="122"/>
        <v xml:space="preserve"> 56.2061</v>
      </c>
      <c r="C3916" t="s">
        <v>3446</v>
      </c>
      <c r="D3916" s="4" t="str">
        <f t="shared" si="123"/>
        <v xml:space="preserve"> 23</v>
      </c>
      <c r="E3916" s="5">
        <v>56.206099999999999</v>
      </c>
      <c r="F3916" s="5">
        <v>23</v>
      </c>
      <c r="I3916" t="s">
        <v>7189</v>
      </c>
      <c r="K3916" t="s">
        <v>3461</v>
      </c>
    </row>
    <row r="3917" spans="1:11" x14ac:dyDescent="0.35">
      <c r="A3917" t="s">
        <v>2637</v>
      </c>
      <c r="B3917" s="4" t="str">
        <f t="shared" si="122"/>
        <v xml:space="preserve"> 54.8184</v>
      </c>
      <c r="C3917" t="s">
        <v>3446</v>
      </c>
      <c r="D3917" s="4" t="str">
        <f t="shared" si="123"/>
        <v xml:space="preserve"> 23</v>
      </c>
      <c r="E3917" s="5">
        <v>54.818399999999997</v>
      </c>
      <c r="F3917" s="5">
        <v>23</v>
      </c>
      <c r="I3917" t="s">
        <v>7190</v>
      </c>
      <c r="K3917" t="s">
        <v>3461</v>
      </c>
    </row>
    <row r="3918" spans="1:11" x14ac:dyDescent="0.35">
      <c r="A3918" t="s">
        <v>2638</v>
      </c>
      <c r="B3918" s="4" t="str">
        <f t="shared" si="122"/>
        <v xml:space="preserve"> 66.7569</v>
      </c>
      <c r="C3918" t="s">
        <v>3449</v>
      </c>
      <c r="D3918" s="4" t="str">
        <f t="shared" si="123"/>
        <v xml:space="preserve"> 21</v>
      </c>
      <c r="E3918" s="5">
        <v>66.756900000000002</v>
      </c>
      <c r="F3918" s="5">
        <v>21</v>
      </c>
      <c r="I3918" t="s">
        <v>7191</v>
      </c>
      <c r="K3918" t="s">
        <v>3461</v>
      </c>
    </row>
    <row r="3919" spans="1:11" x14ac:dyDescent="0.35">
      <c r="A3919" t="s">
        <v>2639</v>
      </c>
      <c r="B3919" s="4" t="str">
        <f t="shared" si="122"/>
        <v xml:space="preserve"> 147.604</v>
      </c>
      <c r="C3919" t="s">
        <v>3449</v>
      </c>
      <c r="D3919" s="4" t="str">
        <f t="shared" si="123"/>
        <v xml:space="preserve"> 21</v>
      </c>
      <c r="E3919" s="5">
        <v>147.60400000000001</v>
      </c>
      <c r="F3919" s="5">
        <v>21</v>
      </c>
      <c r="I3919" t="s">
        <v>7192</v>
      </c>
      <c r="K3919" t="s">
        <v>3461</v>
      </c>
    </row>
    <row r="3920" spans="1:11" x14ac:dyDescent="0.35">
      <c r="A3920" t="s">
        <v>2640</v>
      </c>
      <c r="B3920" s="4" t="str">
        <f t="shared" si="122"/>
        <v xml:space="preserve"> 107.434</v>
      </c>
      <c r="C3920" t="s">
        <v>3449</v>
      </c>
      <c r="D3920" s="4" t="str">
        <f t="shared" si="123"/>
        <v xml:space="preserve"> 21</v>
      </c>
      <c r="E3920" s="5">
        <v>107.434</v>
      </c>
      <c r="F3920" s="5">
        <v>21</v>
      </c>
      <c r="I3920" t="s">
        <v>7170</v>
      </c>
      <c r="K3920" t="s">
        <v>3461</v>
      </c>
    </row>
    <row r="3921" spans="1:11" x14ac:dyDescent="0.35">
      <c r="A3921" t="s">
        <v>2641</v>
      </c>
      <c r="B3921" s="4" t="str">
        <f t="shared" si="122"/>
        <v xml:space="preserve"> 86.078</v>
      </c>
      <c r="C3921" t="s">
        <v>3464</v>
      </c>
      <c r="D3921" s="4" t="str">
        <f t="shared" si="123"/>
        <v xml:space="preserve"> 28</v>
      </c>
      <c r="E3921" s="5">
        <v>86.078000000000003</v>
      </c>
      <c r="F3921" s="5">
        <v>28</v>
      </c>
      <c r="I3921" t="s">
        <v>7193</v>
      </c>
      <c r="K3921" t="s">
        <v>3461</v>
      </c>
    </row>
    <row r="3922" spans="1:11" x14ac:dyDescent="0.35">
      <c r="A3922" t="s">
        <v>2642</v>
      </c>
      <c r="B3922" s="4" t="str">
        <f t="shared" si="122"/>
        <v xml:space="preserve"> 71.101</v>
      </c>
      <c r="C3922" t="s">
        <v>3464</v>
      </c>
      <c r="D3922" s="4" t="str">
        <f t="shared" si="123"/>
        <v xml:space="preserve"> 28</v>
      </c>
      <c r="E3922" s="5">
        <v>71.100999999999999</v>
      </c>
      <c r="F3922" s="5">
        <v>28</v>
      </c>
      <c r="I3922" t="s">
        <v>7194</v>
      </c>
      <c r="K3922" t="s">
        <v>3445</v>
      </c>
    </row>
    <row r="3923" spans="1:11" x14ac:dyDescent="0.35">
      <c r="A3923" t="s">
        <v>2643</v>
      </c>
      <c r="B3923" s="4" t="str">
        <f t="shared" si="122"/>
        <v xml:space="preserve"> 62.8822</v>
      </c>
      <c r="C3923" t="s">
        <v>3464</v>
      </c>
      <c r="D3923" s="4" t="str">
        <f t="shared" si="123"/>
        <v xml:space="preserve"> 28</v>
      </c>
      <c r="E3923" s="5">
        <v>62.882199999999997</v>
      </c>
      <c r="F3923" s="5">
        <v>28</v>
      </c>
      <c r="I3923" t="s">
        <v>7195</v>
      </c>
      <c r="K3923" t="s">
        <v>3445</v>
      </c>
    </row>
    <row r="3924" spans="1:11" x14ac:dyDescent="0.35">
      <c r="A3924" t="s">
        <v>2644</v>
      </c>
      <c r="B3924" s="4" t="str">
        <f t="shared" si="122"/>
        <v xml:space="preserve"> 53.2292</v>
      </c>
      <c r="C3924" t="s">
        <v>3446</v>
      </c>
      <c r="D3924" s="4" t="str">
        <f t="shared" si="123"/>
        <v xml:space="preserve"> 23</v>
      </c>
      <c r="E3924" s="5">
        <v>53.229199999999999</v>
      </c>
      <c r="F3924" s="5">
        <v>23</v>
      </c>
      <c r="I3924" t="s">
        <v>7196</v>
      </c>
      <c r="K3924" t="s">
        <v>3445</v>
      </c>
    </row>
    <row r="3925" spans="1:11" x14ac:dyDescent="0.35">
      <c r="A3925" t="s">
        <v>2645</v>
      </c>
      <c r="B3925" s="4" t="str">
        <f t="shared" si="122"/>
        <v xml:space="preserve"> 55.5615</v>
      </c>
      <c r="C3925" t="s">
        <v>3446</v>
      </c>
      <c r="D3925" s="4" t="str">
        <f t="shared" si="123"/>
        <v xml:space="preserve"> 23</v>
      </c>
      <c r="E3925" s="5">
        <v>55.561500000000002</v>
      </c>
      <c r="F3925" s="5">
        <v>23</v>
      </c>
      <c r="I3925" t="s">
        <v>7197</v>
      </c>
      <c r="K3925" t="s">
        <v>3461</v>
      </c>
    </row>
    <row r="3926" spans="1:11" x14ac:dyDescent="0.35">
      <c r="A3926" t="s">
        <v>2646</v>
      </c>
      <c r="B3926" s="4" t="str">
        <f t="shared" ref="B3926:B3989" si="124">RIGHT(A3926,LEN(A3926)-FIND(":",A3926))</f>
        <v xml:space="preserve"> 55.8702</v>
      </c>
      <c r="C3926" t="s">
        <v>3446</v>
      </c>
      <c r="D3926" s="4" t="str">
        <f t="shared" si="123"/>
        <v xml:space="preserve"> 23</v>
      </c>
      <c r="E3926" s="5">
        <v>55.870199999999997</v>
      </c>
      <c r="F3926" s="5">
        <v>23</v>
      </c>
      <c r="I3926" t="s">
        <v>7198</v>
      </c>
      <c r="K3926" t="s">
        <v>3461</v>
      </c>
    </row>
    <row r="3927" spans="1:11" x14ac:dyDescent="0.35">
      <c r="A3927" t="s">
        <v>2647</v>
      </c>
      <c r="B3927" s="4" t="str">
        <f t="shared" si="124"/>
        <v xml:space="preserve"> 56.4451</v>
      </c>
      <c r="C3927" t="s">
        <v>3448</v>
      </c>
      <c r="D3927" s="4" t="str">
        <f t="shared" si="123"/>
        <v xml:space="preserve"> 24</v>
      </c>
      <c r="E3927" s="5">
        <v>56.445099999999996</v>
      </c>
      <c r="F3927" s="5">
        <v>24</v>
      </c>
      <c r="I3927" t="s">
        <v>7199</v>
      </c>
      <c r="K3927" t="s">
        <v>3461</v>
      </c>
    </row>
    <row r="3928" spans="1:11" x14ac:dyDescent="0.35">
      <c r="A3928" t="s">
        <v>2648</v>
      </c>
      <c r="B3928" s="4" t="str">
        <f t="shared" si="124"/>
        <v xml:space="preserve"> 55.1877</v>
      </c>
      <c r="C3928" t="s">
        <v>3448</v>
      </c>
      <c r="D3928" s="4" t="str">
        <f t="shared" si="123"/>
        <v xml:space="preserve"> 24</v>
      </c>
      <c r="E3928" s="5">
        <v>55.1877</v>
      </c>
      <c r="F3928" s="5">
        <v>24</v>
      </c>
      <c r="I3928" t="s">
        <v>7198</v>
      </c>
      <c r="K3928" t="s">
        <v>3461</v>
      </c>
    </row>
    <row r="3929" spans="1:11" x14ac:dyDescent="0.35">
      <c r="A3929" t="s">
        <v>1127</v>
      </c>
      <c r="B3929" s="4" t="str">
        <f t="shared" si="124"/>
        <v xml:space="preserve"> 55.8233</v>
      </c>
      <c r="C3929" t="s">
        <v>3448</v>
      </c>
      <c r="D3929" s="4" t="str">
        <f t="shared" si="123"/>
        <v xml:space="preserve"> 24</v>
      </c>
      <c r="E3929" s="5">
        <v>55.823300000000003</v>
      </c>
      <c r="F3929" s="5">
        <v>24</v>
      </c>
      <c r="I3929" t="s">
        <v>7200</v>
      </c>
      <c r="K3929" t="s">
        <v>3461</v>
      </c>
    </row>
    <row r="3930" spans="1:11" x14ac:dyDescent="0.35">
      <c r="A3930" t="s">
        <v>2649</v>
      </c>
      <c r="B3930" s="4" t="str">
        <f t="shared" si="124"/>
        <v xml:space="preserve"> 55.5164</v>
      </c>
      <c r="C3930" t="s">
        <v>3467</v>
      </c>
      <c r="D3930" s="4" t="str">
        <f t="shared" si="123"/>
        <v xml:space="preserve"> 19</v>
      </c>
      <c r="E3930" s="5">
        <v>55.516399999999997</v>
      </c>
      <c r="F3930" s="5">
        <v>19</v>
      </c>
      <c r="I3930" t="s">
        <v>7201</v>
      </c>
      <c r="K3930" t="s">
        <v>3461</v>
      </c>
    </row>
    <row r="3931" spans="1:11" x14ac:dyDescent="0.35">
      <c r="A3931" t="s">
        <v>2650</v>
      </c>
      <c r="B3931" s="4" t="str">
        <f t="shared" si="124"/>
        <v xml:space="preserve"> 56.5908</v>
      </c>
      <c r="C3931" t="s">
        <v>3467</v>
      </c>
      <c r="D3931" s="4" t="str">
        <f t="shared" si="123"/>
        <v xml:space="preserve"> 19</v>
      </c>
      <c r="E3931" s="5">
        <v>56.590800000000002</v>
      </c>
      <c r="F3931" s="5">
        <v>19</v>
      </c>
      <c r="I3931" t="s">
        <v>7202</v>
      </c>
      <c r="K3931" t="s">
        <v>3461</v>
      </c>
    </row>
    <row r="3932" spans="1:11" x14ac:dyDescent="0.35">
      <c r="A3932" t="s">
        <v>2651</v>
      </c>
      <c r="B3932" s="4" t="str">
        <f t="shared" si="124"/>
        <v xml:space="preserve"> 56.1274</v>
      </c>
      <c r="C3932" t="s">
        <v>3467</v>
      </c>
      <c r="D3932" s="4" t="str">
        <f t="shared" si="123"/>
        <v xml:space="preserve"> 19</v>
      </c>
      <c r="E3932" s="5">
        <v>56.127400000000002</v>
      </c>
      <c r="F3932" s="5">
        <v>19</v>
      </c>
      <c r="I3932" t="s">
        <v>7203</v>
      </c>
      <c r="K3932" t="s">
        <v>3445</v>
      </c>
    </row>
    <row r="3933" spans="1:11" x14ac:dyDescent="0.35">
      <c r="A3933" t="s">
        <v>2652</v>
      </c>
      <c r="B3933" s="4" t="str">
        <f t="shared" si="124"/>
        <v xml:space="preserve"> 55.6525</v>
      </c>
      <c r="C3933" t="s">
        <v>3467</v>
      </c>
      <c r="D3933" s="4" t="str">
        <f t="shared" si="123"/>
        <v xml:space="preserve"> 19</v>
      </c>
      <c r="E3933" s="5">
        <v>55.652500000000003</v>
      </c>
      <c r="F3933" s="5">
        <v>19</v>
      </c>
      <c r="I3933" t="s">
        <v>7204</v>
      </c>
      <c r="K3933" t="s">
        <v>3445</v>
      </c>
    </row>
    <row r="3934" spans="1:11" x14ac:dyDescent="0.35">
      <c r="A3934" t="s">
        <v>2653</v>
      </c>
      <c r="B3934" s="4" t="str">
        <f t="shared" si="124"/>
        <v xml:space="preserve"> 55.1328</v>
      </c>
      <c r="C3934" t="s">
        <v>3448</v>
      </c>
      <c r="D3934" s="4" t="str">
        <f t="shared" si="123"/>
        <v xml:space="preserve"> 24</v>
      </c>
      <c r="E3934" s="5">
        <v>55.132800000000003</v>
      </c>
      <c r="F3934" s="5">
        <v>24</v>
      </c>
      <c r="I3934" t="s">
        <v>7205</v>
      </c>
      <c r="K3934" t="s">
        <v>3445</v>
      </c>
    </row>
    <row r="3935" spans="1:11" x14ac:dyDescent="0.35">
      <c r="A3935" t="s">
        <v>2654</v>
      </c>
      <c r="B3935" s="4" t="str">
        <f t="shared" si="124"/>
        <v xml:space="preserve"> 56.2682</v>
      </c>
      <c r="C3935" t="s">
        <v>3448</v>
      </c>
      <c r="D3935" s="4" t="str">
        <f t="shared" si="123"/>
        <v xml:space="preserve"> 24</v>
      </c>
      <c r="E3935" s="5">
        <v>56.2682</v>
      </c>
      <c r="F3935" s="5">
        <v>24</v>
      </c>
      <c r="I3935" t="s">
        <v>7206</v>
      </c>
      <c r="K3935" t="s">
        <v>3460</v>
      </c>
    </row>
    <row r="3936" spans="1:11" x14ac:dyDescent="0.35">
      <c r="A3936" t="s">
        <v>2655</v>
      </c>
      <c r="B3936" s="4" t="str">
        <f t="shared" si="124"/>
        <v xml:space="preserve"> 55.7934</v>
      </c>
      <c r="C3936" t="s">
        <v>3448</v>
      </c>
      <c r="D3936" s="4" t="str">
        <f t="shared" si="123"/>
        <v xml:space="preserve"> 24</v>
      </c>
      <c r="E3936" s="5">
        <v>55.793399999999998</v>
      </c>
      <c r="F3936" s="5">
        <v>24</v>
      </c>
      <c r="I3936" t="s">
        <v>7207</v>
      </c>
      <c r="K3936" t="s">
        <v>3460</v>
      </c>
    </row>
    <row r="3937" spans="1:11" x14ac:dyDescent="0.35">
      <c r="A3937" t="s">
        <v>1514</v>
      </c>
      <c r="B3937" s="4" t="str">
        <f t="shared" si="124"/>
        <v xml:space="preserve"> 55.8087</v>
      </c>
      <c r="C3937" t="s">
        <v>3467</v>
      </c>
      <c r="D3937" s="4" t="str">
        <f t="shared" si="123"/>
        <v xml:space="preserve"> 19</v>
      </c>
      <c r="E3937" s="5">
        <v>55.808700000000002</v>
      </c>
      <c r="F3937" s="5">
        <v>19</v>
      </c>
      <c r="I3937" t="s">
        <v>7208</v>
      </c>
      <c r="K3937" t="s">
        <v>3460</v>
      </c>
    </row>
    <row r="3938" spans="1:11" x14ac:dyDescent="0.35">
      <c r="A3938" t="s">
        <v>2656</v>
      </c>
      <c r="B3938" s="4" t="str">
        <f t="shared" si="124"/>
        <v xml:space="preserve"> 55.0296</v>
      </c>
      <c r="C3938" t="s">
        <v>3467</v>
      </c>
      <c r="D3938" s="4" t="str">
        <f t="shared" si="123"/>
        <v xml:space="preserve"> 19</v>
      </c>
      <c r="E3938" s="5">
        <v>55.029600000000002</v>
      </c>
      <c r="F3938" s="5">
        <v>19</v>
      </c>
      <c r="I3938" t="s">
        <v>7209</v>
      </c>
      <c r="K3938" t="s">
        <v>3455</v>
      </c>
    </row>
    <row r="3939" spans="1:11" x14ac:dyDescent="0.35">
      <c r="A3939" t="s">
        <v>2657</v>
      </c>
      <c r="B3939" s="4" t="str">
        <f t="shared" si="124"/>
        <v xml:space="preserve"> 56.2536</v>
      </c>
      <c r="C3939" t="s">
        <v>3467</v>
      </c>
      <c r="D3939" s="4" t="str">
        <f t="shared" si="123"/>
        <v xml:space="preserve"> 19</v>
      </c>
      <c r="E3939" s="5">
        <v>56.253599999999999</v>
      </c>
      <c r="F3939" s="5">
        <v>19</v>
      </c>
      <c r="I3939" t="s">
        <v>7210</v>
      </c>
      <c r="K3939" t="s">
        <v>3455</v>
      </c>
    </row>
    <row r="3940" spans="1:11" x14ac:dyDescent="0.35">
      <c r="A3940" t="s">
        <v>2658</v>
      </c>
      <c r="B3940" s="4" t="str">
        <f t="shared" si="124"/>
        <v xml:space="preserve"> 56.0893</v>
      </c>
      <c r="C3940" t="s">
        <v>3465</v>
      </c>
      <c r="D3940" s="4" t="str">
        <f t="shared" si="123"/>
        <v xml:space="preserve"> 20</v>
      </c>
      <c r="E3940" s="5">
        <v>56.089300000000001</v>
      </c>
      <c r="F3940" s="5">
        <v>20</v>
      </c>
      <c r="I3940" t="s">
        <v>7211</v>
      </c>
      <c r="K3940" t="s">
        <v>3455</v>
      </c>
    </row>
    <row r="3941" spans="1:11" x14ac:dyDescent="0.35">
      <c r="A3941" t="s">
        <v>1155</v>
      </c>
      <c r="B3941" s="4" t="str">
        <f t="shared" si="124"/>
        <v xml:space="preserve"> 56.4717</v>
      </c>
      <c r="C3941" t="s">
        <v>3465</v>
      </c>
      <c r="D3941" s="4" t="str">
        <f t="shared" si="123"/>
        <v xml:space="preserve"> 20</v>
      </c>
      <c r="E3941" s="5">
        <v>56.471699999999998</v>
      </c>
      <c r="F3941" s="5">
        <v>20</v>
      </c>
      <c r="I3941" t="s">
        <v>7153</v>
      </c>
      <c r="K3941" t="s">
        <v>3455</v>
      </c>
    </row>
    <row r="3942" spans="1:11" x14ac:dyDescent="0.35">
      <c r="A3942" t="s">
        <v>2659</v>
      </c>
      <c r="B3942" s="4" t="str">
        <f t="shared" si="124"/>
        <v xml:space="preserve"> 55.1938</v>
      </c>
      <c r="C3942" t="s">
        <v>3465</v>
      </c>
      <c r="D3942" s="4" t="str">
        <f t="shared" si="123"/>
        <v xml:space="preserve"> 20</v>
      </c>
      <c r="E3942" s="5">
        <v>55.193800000000003</v>
      </c>
      <c r="F3942" s="5">
        <v>20</v>
      </c>
      <c r="I3942" t="s">
        <v>7179</v>
      </c>
      <c r="K3942" t="s">
        <v>3459</v>
      </c>
    </row>
    <row r="3943" spans="1:11" x14ac:dyDescent="0.35">
      <c r="A3943" t="s">
        <v>2660</v>
      </c>
      <c r="B3943" s="4" t="str">
        <f t="shared" si="124"/>
        <v xml:space="preserve"> 55.7185</v>
      </c>
      <c r="C3943" t="s">
        <v>3450</v>
      </c>
      <c r="D3943" s="4" t="str">
        <f t="shared" si="123"/>
        <v xml:space="preserve"> 22</v>
      </c>
      <c r="E3943" s="5">
        <v>55.718499999999999</v>
      </c>
      <c r="F3943" s="5">
        <v>22</v>
      </c>
      <c r="I3943" t="s">
        <v>7212</v>
      </c>
      <c r="K3943" t="s">
        <v>3459</v>
      </c>
    </row>
    <row r="3944" spans="1:11" x14ac:dyDescent="0.35">
      <c r="A3944" t="s">
        <v>2661</v>
      </c>
      <c r="B3944" s="4" t="str">
        <f t="shared" si="124"/>
        <v xml:space="preserve"> 56.4112</v>
      </c>
      <c r="C3944" t="s">
        <v>3450</v>
      </c>
      <c r="D3944" s="4" t="str">
        <f t="shared" si="123"/>
        <v xml:space="preserve"> 22</v>
      </c>
      <c r="E3944" s="5">
        <v>56.411200000000001</v>
      </c>
      <c r="F3944" s="5">
        <v>22</v>
      </c>
      <c r="I3944" t="s">
        <v>7213</v>
      </c>
      <c r="K3944" t="s">
        <v>3459</v>
      </c>
    </row>
    <row r="3945" spans="1:11" x14ac:dyDescent="0.35">
      <c r="A3945" t="s">
        <v>2662</v>
      </c>
      <c r="B3945" s="4" t="str">
        <f t="shared" si="124"/>
        <v xml:space="preserve"> 55.4785</v>
      </c>
      <c r="C3945" t="s">
        <v>3450</v>
      </c>
      <c r="D3945" s="4" t="str">
        <f t="shared" si="123"/>
        <v xml:space="preserve"> 22</v>
      </c>
      <c r="E3945" s="5">
        <v>55.478499999999997</v>
      </c>
      <c r="F3945" s="5">
        <v>22</v>
      </c>
      <c r="I3945" t="s">
        <v>7214</v>
      </c>
      <c r="K3945" t="s">
        <v>3455</v>
      </c>
    </row>
    <row r="3946" spans="1:11" x14ac:dyDescent="0.35">
      <c r="A3946" t="s">
        <v>2663</v>
      </c>
      <c r="B3946" s="4" t="str">
        <f t="shared" si="124"/>
        <v xml:space="preserve"> 56.4355</v>
      </c>
      <c r="C3946" t="s">
        <v>3448</v>
      </c>
      <c r="D3946" s="4" t="str">
        <f t="shared" si="123"/>
        <v xml:space="preserve"> 24</v>
      </c>
      <c r="E3946" s="5">
        <v>56.435499999999998</v>
      </c>
      <c r="F3946" s="5">
        <v>24</v>
      </c>
      <c r="I3946" t="s">
        <v>7215</v>
      </c>
      <c r="K3946" t="s">
        <v>3455</v>
      </c>
    </row>
    <row r="3947" spans="1:11" x14ac:dyDescent="0.35">
      <c r="A3947" t="s">
        <v>2664</v>
      </c>
      <c r="B3947" s="4" t="str">
        <f t="shared" si="124"/>
        <v xml:space="preserve"> 55.1563</v>
      </c>
      <c r="C3947" t="s">
        <v>3448</v>
      </c>
      <c r="D3947" s="4" t="str">
        <f t="shared" si="123"/>
        <v xml:space="preserve"> 24</v>
      </c>
      <c r="E3947" s="5">
        <v>55.156300000000002</v>
      </c>
      <c r="F3947" s="5">
        <v>24</v>
      </c>
      <c r="I3947" t="s">
        <v>7216</v>
      </c>
      <c r="K3947" t="s">
        <v>3455</v>
      </c>
    </row>
    <row r="3948" spans="1:11" x14ac:dyDescent="0.35">
      <c r="A3948" t="s">
        <v>2665</v>
      </c>
      <c r="B3948" s="4" t="str">
        <f t="shared" si="124"/>
        <v xml:space="preserve"> 56.393</v>
      </c>
      <c r="C3948" t="s">
        <v>3448</v>
      </c>
      <c r="D3948" s="4" t="str">
        <f t="shared" si="123"/>
        <v xml:space="preserve"> 24</v>
      </c>
      <c r="E3948" s="5">
        <v>56.393000000000001</v>
      </c>
      <c r="F3948" s="5">
        <v>24</v>
      </c>
      <c r="I3948" t="s">
        <v>7217</v>
      </c>
      <c r="K3948" t="s">
        <v>3460</v>
      </c>
    </row>
    <row r="3949" spans="1:11" x14ac:dyDescent="0.35">
      <c r="A3949" t="s">
        <v>2666</v>
      </c>
      <c r="B3949" s="4" t="str">
        <f t="shared" si="124"/>
        <v xml:space="preserve"> 55.8493</v>
      </c>
      <c r="C3949" t="s">
        <v>3448</v>
      </c>
      <c r="D3949" s="4" t="str">
        <f t="shared" si="123"/>
        <v xml:space="preserve"> 24</v>
      </c>
      <c r="E3949" s="5">
        <v>55.849299999999999</v>
      </c>
      <c r="F3949" s="5">
        <v>24</v>
      </c>
      <c r="I3949" t="s">
        <v>7218</v>
      </c>
      <c r="K3949" t="s">
        <v>3460</v>
      </c>
    </row>
    <row r="3950" spans="1:11" x14ac:dyDescent="0.35">
      <c r="A3950" t="s">
        <v>2667</v>
      </c>
      <c r="B3950" s="4" t="str">
        <f t="shared" si="124"/>
        <v xml:space="preserve"> 55.8305</v>
      </c>
      <c r="C3950" t="s">
        <v>3465</v>
      </c>
      <c r="D3950" s="4" t="str">
        <f t="shared" si="123"/>
        <v xml:space="preserve"> 20</v>
      </c>
      <c r="E3950" s="5">
        <v>55.830500000000001</v>
      </c>
      <c r="F3950" s="5">
        <v>20</v>
      </c>
      <c r="I3950" t="s">
        <v>7219</v>
      </c>
      <c r="K3950" t="s">
        <v>3460</v>
      </c>
    </row>
    <row r="3951" spans="1:11" x14ac:dyDescent="0.35">
      <c r="A3951" t="s">
        <v>2668</v>
      </c>
      <c r="B3951" s="4" t="str">
        <f t="shared" si="124"/>
        <v xml:space="preserve"> 55.5248</v>
      </c>
      <c r="C3951" t="s">
        <v>3465</v>
      </c>
      <c r="D3951" s="4" t="str">
        <f t="shared" si="123"/>
        <v xml:space="preserve"> 20</v>
      </c>
      <c r="E3951" s="5">
        <v>55.524799999999999</v>
      </c>
      <c r="F3951" s="5">
        <v>20</v>
      </c>
      <c r="I3951" t="s">
        <v>7220</v>
      </c>
      <c r="K3951" t="s">
        <v>3460</v>
      </c>
    </row>
    <row r="3952" spans="1:11" x14ac:dyDescent="0.35">
      <c r="A3952" t="s">
        <v>1436</v>
      </c>
      <c r="B3952" s="4" t="str">
        <f t="shared" si="124"/>
        <v xml:space="preserve"> 56.3814</v>
      </c>
      <c r="C3952" t="s">
        <v>3465</v>
      </c>
      <c r="D3952" s="4" t="str">
        <f t="shared" si="123"/>
        <v xml:space="preserve"> 20</v>
      </c>
      <c r="E3952" s="5">
        <v>56.381399999999999</v>
      </c>
      <c r="F3952" s="5">
        <v>20</v>
      </c>
      <c r="I3952" t="s">
        <v>7221</v>
      </c>
      <c r="K3952" t="s">
        <v>3471</v>
      </c>
    </row>
    <row r="3953" spans="1:11" x14ac:dyDescent="0.35">
      <c r="A3953" t="s">
        <v>2669</v>
      </c>
      <c r="B3953" s="4" t="str">
        <f t="shared" si="124"/>
        <v xml:space="preserve"> 55.8057</v>
      </c>
      <c r="C3953" t="s">
        <v>3446</v>
      </c>
      <c r="D3953" s="4" t="str">
        <f t="shared" si="123"/>
        <v xml:space="preserve"> 23</v>
      </c>
      <c r="E3953" s="5">
        <v>55.805700000000002</v>
      </c>
      <c r="F3953" s="5">
        <v>23</v>
      </c>
      <c r="I3953" t="s">
        <v>7222</v>
      </c>
      <c r="K3953" t="s">
        <v>3471</v>
      </c>
    </row>
    <row r="3954" spans="1:11" x14ac:dyDescent="0.35">
      <c r="A3954" t="s">
        <v>2670</v>
      </c>
      <c r="B3954" s="4" t="str">
        <f t="shared" si="124"/>
        <v xml:space="preserve"> 56.0139</v>
      </c>
      <c r="C3954" t="s">
        <v>3446</v>
      </c>
      <c r="D3954" s="4" t="str">
        <f t="shared" si="123"/>
        <v xml:space="preserve"> 23</v>
      </c>
      <c r="E3954" s="5">
        <v>56.0139</v>
      </c>
      <c r="F3954" s="5">
        <v>23</v>
      </c>
      <c r="I3954" t="s">
        <v>7113</v>
      </c>
      <c r="K3954" t="s">
        <v>3471</v>
      </c>
    </row>
    <row r="3955" spans="1:11" x14ac:dyDescent="0.35">
      <c r="A3955" t="s">
        <v>2671</v>
      </c>
      <c r="B3955" s="4" t="str">
        <f t="shared" si="124"/>
        <v xml:space="preserve"> 56.2377</v>
      </c>
      <c r="C3955" t="s">
        <v>3446</v>
      </c>
      <c r="D3955" s="4" t="str">
        <f t="shared" si="123"/>
        <v xml:space="preserve"> 23</v>
      </c>
      <c r="E3955" s="5">
        <v>56.237699999999997</v>
      </c>
      <c r="F3955" s="5">
        <v>23</v>
      </c>
      <c r="I3955" t="s">
        <v>7223</v>
      </c>
      <c r="K3955" t="s">
        <v>3458</v>
      </c>
    </row>
    <row r="3956" spans="1:11" x14ac:dyDescent="0.35">
      <c r="A3956" t="s">
        <v>2672</v>
      </c>
      <c r="B3956" s="4" t="str">
        <f t="shared" si="124"/>
        <v xml:space="preserve"> 55.6968</v>
      </c>
      <c r="C3956" t="s">
        <v>3436</v>
      </c>
      <c r="D3956" s="4" t="str">
        <f t="shared" si="123"/>
        <v xml:space="preserve"> 25</v>
      </c>
      <c r="E3956" s="5">
        <v>55.696800000000003</v>
      </c>
      <c r="F3956" s="5">
        <v>25</v>
      </c>
      <c r="I3956" t="s">
        <v>7224</v>
      </c>
      <c r="K3956" t="s">
        <v>3458</v>
      </c>
    </row>
    <row r="3957" spans="1:11" x14ac:dyDescent="0.35">
      <c r="A3957" t="s">
        <v>2673</v>
      </c>
      <c r="B3957" s="4" t="str">
        <f t="shared" si="124"/>
        <v xml:space="preserve"> 56.39</v>
      </c>
      <c r="C3957" t="s">
        <v>3436</v>
      </c>
      <c r="D3957" s="4" t="str">
        <f t="shared" si="123"/>
        <v xml:space="preserve"> 25</v>
      </c>
      <c r="E3957" s="5">
        <v>56.39</v>
      </c>
      <c r="F3957" s="5">
        <v>25</v>
      </c>
      <c r="I3957" t="s">
        <v>7225</v>
      </c>
      <c r="K3957" t="s">
        <v>3458</v>
      </c>
    </row>
    <row r="3958" spans="1:11" x14ac:dyDescent="0.35">
      <c r="A3958" t="s">
        <v>2674</v>
      </c>
      <c r="B3958" s="4" t="str">
        <f t="shared" si="124"/>
        <v xml:space="preserve"> 54.8837</v>
      </c>
      <c r="C3958" t="s">
        <v>3436</v>
      </c>
      <c r="D3958" s="4" t="str">
        <f t="shared" si="123"/>
        <v xml:space="preserve"> 25</v>
      </c>
      <c r="E3958" s="5">
        <v>54.883699999999997</v>
      </c>
      <c r="F3958" s="5">
        <v>25</v>
      </c>
      <c r="I3958" t="s">
        <v>7226</v>
      </c>
      <c r="K3958" t="s">
        <v>3457</v>
      </c>
    </row>
    <row r="3959" spans="1:11" x14ac:dyDescent="0.35">
      <c r="A3959" t="s">
        <v>2675</v>
      </c>
      <c r="B3959" s="4" t="str">
        <f t="shared" si="124"/>
        <v xml:space="preserve"> 65.8253</v>
      </c>
      <c r="C3959" t="s">
        <v>3467</v>
      </c>
      <c r="D3959" s="4" t="str">
        <f t="shared" si="123"/>
        <v xml:space="preserve"> 19</v>
      </c>
      <c r="E3959" s="5">
        <v>65.825299999999999</v>
      </c>
      <c r="F3959" s="5">
        <v>19</v>
      </c>
      <c r="I3959" t="s">
        <v>7227</v>
      </c>
      <c r="K3959" t="s">
        <v>3457</v>
      </c>
    </row>
    <row r="3960" spans="1:11" x14ac:dyDescent="0.35">
      <c r="A3960" t="s">
        <v>2676</v>
      </c>
      <c r="B3960" s="4" t="str">
        <f t="shared" si="124"/>
        <v xml:space="preserve"> 148.365</v>
      </c>
      <c r="C3960" t="s">
        <v>3467</v>
      </c>
      <c r="D3960" s="4" t="str">
        <f t="shared" si="123"/>
        <v xml:space="preserve"> 19</v>
      </c>
      <c r="E3960" s="5">
        <v>148.36500000000001</v>
      </c>
      <c r="F3960" s="5">
        <v>19</v>
      </c>
      <c r="I3960" t="s">
        <v>7228</v>
      </c>
      <c r="K3960" t="s">
        <v>3457</v>
      </c>
    </row>
    <row r="3961" spans="1:11" x14ac:dyDescent="0.35">
      <c r="A3961" t="s">
        <v>2677</v>
      </c>
      <c r="B3961" s="4" t="str">
        <f t="shared" si="124"/>
        <v xml:space="preserve"> 106.975</v>
      </c>
      <c r="C3961" t="s">
        <v>3467</v>
      </c>
      <c r="D3961" s="4" t="str">
        <f t="shared" si="123"/>
        <v xml:space="preserve"> 19</v>
      </c>
      <c r="E3961" s="5">
        <v>106.97499999999999</v>
      </c>
      <c r="F3961" s="5">
        <v>19</v>
      </c>
      <c r="I3961" t="s">
        <v>7229</v>
      </c>
      <c r="K3961" t="s">
        <v>3458</v>
      </c>
    </row>
    <row r="3962" spans="1:11" x14ac:dyDescent="0.35">
      <c r="A3962" t="s">
        <v>2678</v>
      </c>
      <c r="B3962" s="4" t="str">
        <f t="shared" si="124"/>
        <v xml:space="preserve"> 86.1802</v>
      </c>
      <c r="C3962" t="s">
        <v>3464</v>
      </c>
      <c r="D3962" s="4" t="str">
        <f t="shared" si="123"/>
        <v xml:space="preserve"> 28</v>
      </c>
      <c r="E3962" s="5">
        <v>86.180199999999999</v>
      </c>
      <c r="F3962" s="5">
        <v>28</v>
      </c>
      <c r="I3962" t="s">
        <v>7230</v>
      </c>
      <c r="K3962" t="s">
        <v>3458</v>
      </c>
    </row>
    <row r="3963" spans="1:11" x14ac:dyDescent="0.35">
      <c r="A3963" t="s">
        <v>2679</v>
      </c>
      <c r="B3963" s="4" t="str">
        <f t="shared" si="124"/>
        <v xml:space="preserve"> 70.5554</v>
      </c>
      <c r="C3963" t="s">
        <v>3464</v>
      </c>
      <c r="D3963" s="4" t="str">
        <f t="shared" si="123"/>
        <v xml:space="preserve"> 28</v>
      </c>
      <c r="E3963" s="5">
        <v>70.555400000000006</v>
      </c>
      <c r="F3963" s="5">
        <v>28</v>
      </c>
      <c r="I3963" t="s">
        <v>7231</v>
      </c>
      <c r="K3963" t="s">
        <v>3458</v>
      </c>
    </row>
    <row r="3964" spans="1:11" x14ac:dyDescent="0.35">
      <c r="A3964" t="s">
        <v>2680</v>
      </c>
      <c r="B3964" s="4" t="str">
        <f t="shared" si="124"/>
        <v xml:space="preserve"> 59.9689</v>
      </c>
      <c r="C3964" t="s">
        <v>3464</v>
      </c>
      <c r="D3964" s="4" t="str">
        <f t="shared" si="123"/>
        <v xml:space="preserve"> 28</v>
      </c>
      <c r="E3964" s="5">
        <v>59.968899999999998</v>
      </c>
      <c r="F3964" s="5">
        <v>28</v>
      </c>
      <c r="I3964" t="s">
        <v>7232</v>
      </c>
      <c r="K3964" t="s">
        <v>3458</v>
      </c>
    </row>
    <row r="3965" spans="1:11" x14ac:dyDescent="0.35">
      <c r="A3965" t="s">
        <v>2681</v>
      </c>
      <c r="B3965" s="4" t="str">
        <f t="shared" si="124"/>
        <v xml:space="preserve"> 59.3917</v>
      </c>
      <c r="C3965" t="s">
        <v>3446</v>
      </c>
      <c r="D3965" s="4" t="str">
        <f t="shared" si="123"/>
        <v xml:space="preserve"> 23</v>
      </c>
      <c r="E3965" s="5">
        <v>59.3917</v>
      </c>
      <c r="F3965" s="5">
        <v>23</v>
      </c>
      <c r="I3965" t="s">
        <v>7233</v>
      </c>
      <c r="K3965" t="s">
        <v>3455</v>
      </c>
    </row>
    <row r="3966" spans="1:11" x14ac:dyDescent="0.35">
      <c r="A3966" t="s">
        <v>2682</v>
      </c>
      <c r="B3966" s="4" t="str">
        <f t="shared" si="124"/>
        <v xml:space="preserve"> 59.596</v>
      </c>
      <c r="C3966" t="s">
        <v>3446</v>
      </c>
      <c r="D3966" s="4" t="str">
        <f t="shared" si="123"/>
        <v xml:space="preserve"> 23</v>
      </c>
      <c r="E3966" s="5">
        <v>59.595999999999997</v>
      </c>
      <c r="F3966" s="5">
        <v>23</v>
      </c>
      <c r="I3966" t="s">
        <v>7234</v>
      </c>
      <c r="K3966" t="s">
        <v>3455</v>
      </c>
    </row>
    <row r="3967" spans="1:11" x14ac:dyDescent="0.35">
      <c r="A3967" t="s">
        <v>2683</v>
      </c>
      <c r="B3967" s="4" t="str">
        <f t="shared" si="124"/>
        <v xml:space="preserve"> 59.629</v>
      </c>
      <c r="C3967" t="s">
        <v>3446</v>
      </c>
      <c r="D3967" s="4" t="str">
        <f t="shared" si="123"/>
        <v xml:space="preserve"> 23</v>
      </c>
      <c r="E3967" s="5">
        <v>59.628999999999998</v>
      </c>
      <c r="F3967" s="5">
        <v>23</v>
      </c>
      <c r="I3967" t="s">
        <v>7235</v>
      </c>
      <c r="K3967" t="s">
        <v>3455</v>
      </c>
    </row>
    <row r="3968" spans="1:11" x14ac:dyDescent="0.35">
      <c r="A3968" t="s">
        <v>2684</v>
      </c>
      <c r="B3968" s="4" t="str">
        <f t="shared" si="124"/>
        <v xml:space="preserve"> 59.7207</v>
      </c>
      <c r="C3968" t="s">
        <v>3446</v>
      </c>
      <c r="D3968" s="4" t="str">
        <f t="shared" si="123"/>
        <v xml:space="preserve"> 23</v>
      </c>
      <c r="E3968" s="5">
        <v>59.720700000000001</v>
      </c>
      <c r="F3968" s="5">
        <v>23</v>
      </c>
      <c r="I3968" t="s">
        <v>7236</v>
      </c>
      <c r="K3968" t="s">
        <v>3455</v>
      </c>
    </row>
    <row r="3969" spans="1:11" x14ac:dyDescent="0.35">
      <c r="A3969" t="s">
        <v>2685</v>
      </c>
      <c r="B3969" s="4" t="str">
        <f t="shared" si="124"/>
        <v xml:space="preserve"> 59.3212</v>
      </c>
      <c r="C3969" t="s">
        <v>3450</v>
      </c>
      <c r="D3969" s="4" t="str">
        <f t="shared" si="123"/>
        <v xml:space="preserve"> 22</v>
      </c>
      <c r="E3969" s="5">
        <v>59.321199999999997</v>
      </c>
      <c r="F3969" s="5">
        <v>22</v>
      </c>
      <c r="I3969" t="s">
        <v>7237</v>
      </c>
      <c r="K3969" t="s">
        <v>3455</v>
      </c>
    </row>
    <row r="3970" spans="1:11" x14ac:dyDescent="0.35">
      <c r="A3970" t="s">
        <v>2686</v>
      </c>
      <c r="B3970" s="4" t="str">
        <f t="shared" si="124"/>
        <v xml:space="preserve"> 59.9606</v>
      </c>
      <c r="C3970" t="s">
        <v>3450</v>
      </c>
      <c r="D3970" s="4" t="str">
        <f t="shared" si="123"/>
        <v xml:space="preserve"> 22</v>
      </c>
      <c r="E3970" s="5">
        <v>59.960599999999999</v>
      </c>
      <c r="F3970" s="5">
        <v>22</v>
      </c>
      <c r="I3970" t="s">
        <v>7238</v>
      </c>
      <c r="K3970" t="s">
        <v>3455</v>
      </c>
    </row>
    <row r="3971" spans="1:11" x14ac:dyDescent="0.35">
      <c r="A3971" t="s">
        <v>2687</v>
      </c>
      <c r="B3971" s="4" t="str">
        <f t="shared" si="124"/>
        <v xml:space="preserve"> 59.3671</v>
      </c>
      <c r="C3971" t="s">
        <v>3450</v>
      </c>
      <c r="D3971" s="4" t="str">
        <f t="shared" si="123"/>
        <v xml:space="preserve"> 22</v>
      </c>
      <c r="E3971" s="5">
        <v>59.367100000000001</v>
      </c>
      <c r="F3971" s="5">
        <v>22</v>
      </c>
      <c r="I3971" t="s">
        <v>7239</v>
      </c>
      <c r="K3971" t="s">
        <v>3460</v>
      </c>
    </row>
    <row r="3972" spans="1:11" x14ac:dyDescent="0.35">
      <c r="A3972" t="s">
        <v>2382</v>
      </c>
      <c r="B3972" s="4" t="str">
        <f t="shared" si="124"/>
        <v xml:space="preserve"> 59.0958</v>
      </c>
      <c r="C3972" t="s">
        <v>3446</v>
      </c>
      <c r="D3972" s="4" t="str">
        <f t="shared" ref="D3972:F4035" si="125">RIGHT(C3972,LEN(C3972)-FIND("e",C3972)-1)</f>
        <v xml:space="preserve"> 23</v>
      </c>
      <c r="E3972" s="5">
        <v>59.095799999999997</v>
      </c>
      <c r="F3972" s="5">
        <v>23</v>
      </c>
      <c r="I3972" t="s">
        <v>7240</v>
      </c>
      <c r="K3972" t="s">
        <v>3460</v>
      </c>
    </row>
    <row r="3973" spans="1:11" x14ac:dyDescent="0.35">
      <c r="A3973" t="s">
        <v>2688</v>
      </c>
      <c r="B3973" s="4" t="str">
        <f t="shared" si="124"/>
        <v xml:space="preserve"> 58.8454</v>
      </c>
      <c r="C3973" t="s">
        <v>3446</v>
      </c>
      <c r="D3973" s="4" t="str">
        <f t="shared" si="125"/>
        <v xml:space="preserve"> 23</v>
      </c>
      <c r="E3973" s="5">
        <v>58.845399999999998</v>
      </c>
      <c r="F3973" s="5">
        <v>23</v>
      </c>
      <c r="I3973" t="s">
        <v>7241</v>
      </c>
      <c r="K3973" t="s">
        <v>3460</v>
      </c>
    </row>
    <row r="3974" spans="1:11" x14ac:dyDescent="0.35">
      <c r="A3974" t="s">
        <v>2074</v>
      </c>
      <c r="B3974" s="4" t="str">
        <f t="shared" si="124"/>
        <v xml:space="preserve"> 59.6375</v>
      </c>
      <c r="C3974" t="s">
        <v>3446</v>
      </c>
      <c r="D3974" s="4" t="str">
        <f t="shared" si="125"/>
        <v xml:space="preserve"> 23</v>
      </c>
      <c r="E3974" s="5">
        <v>59.637500000000003</v>
      </c>
      <c r="F3974" s="5">
        <v>23</v>
      </c>
      <c r="I3974" t="s">
        <v>7242</v>
      </c>
      <c r="K3974" t="s">
        <v>3460</v>
      </c>
    </row>
    <row r="3975" spans="1:11" x14ac:dyDescent="0.35">
      <c r="A3975" t="s">
        <v>2068</v>
      </c>
      <c r="B3975" s="4" t="str">
        <f t="shared" si="124"/>
        <v xml:space="preserve"> 59.5582</v>
      </c>
      <c r="C3975" t="s">
        <v>3436</v>
      </c>
      <c r="D3975" s="4" t="str">
        <f t="shared" si="125"/>
        <v xml:space="preserve"> 25</v>
      </c>
      <c r="E3975" s="5">
        <v>59.558199999999999</v>
      </c>
      <c r="F3975" s="5">
        <v>25</v>
      </c>
      <c r="I3975" t="s">
        <v>7243</v>
      </c>
      <c r="K3975" t="s">
        <v>3455</v>
      </c>
    </row>
    <row r="3976" spans="1:11" x14ac:dyDescent="0.35">
      <c r="A3976" t="s">
        <v>2689</v>
      </c>
      <c r="B3976" s="4" t="str">
        <f t="shared" si="124"/>
        <v xml:space="preserve"> 63.7825</v>
      </c>
      <c r="C3976" t="s">
        <v>3436</v>
      </c>
      <c r="D3976" s="4" t="str">
        <f t="shared" si="125"/>
        <v xml:space="preserve"> 25</v>
      </c>
      <c r="E3976" s="5">
        <v>63.782499999999999</v>
      </c>
      <c r="F3976" s="5">
        <v>25</v>
      </c>
      <c r="I3976" t="s">
        <v>7244</v>
      </c>
      <c r="K3976" t="s">
        <v>3455</v>
      </c>
    </row>
    <row r="3977" spans="1:11" x14ac:dyDescent="0.35">
      <c r="A3977" t="s">
        <v>2690</v>
      </c>
      <c r="B3977" s="4" t="str">
        <f t="shared" si="124"/>
        <v xml:space="preserve"> 54.3794</v>
      </c>
      <c r="C3977" t="s">
        <v>3436</v>
      </c>
      <c r="D3977" s="4" t="str">
        <f t="shared" si="125"/>
        <v xml:space="preserve"> 25</v>
      </c>
      <c r="E3977" s="5">
        <v>54.379399999999997</v>
      </c>
      <c r="F3977" s="5">
        <v>25</v>
      </c>
      <c r="I3977" t="s">
        <v>7217</v>
      </c>
      <c r="K3977" t="s">
        <v>3455</v>
      </c>
    </row>
    <row r="3978" spans="1:11" x14ac:dyDescent="0.35">
      <c r="A3978" t="s">
        <v>2691</v>
      </c>
      <c r="B3978" s="4" t="str">
        <f t="shared" si="124"/>
        <v xml:space="preserve"> 55.6338</v>
      </c>
      <c r="C3978" t="s">
        <v>3450</v>
      </c>
      <c r="D3978" s="4" t="str">
        <f t="shared" si="125"/>
        <v xml:space="preserve"> 22</v>
      </c>
      <c r="E3978" s="5">
        <v>55.633800000000001</v>
      </c>
      <c r="F3978" s="5">
        <v>22</v>
      </c>
      <c r="I3978" t="s">
        <v>7245</v>
      </c>
      <c r="K3978" t="s">
        <v>3460</v>
      </c>
    </row>
    <row r="3979" spans="1:11" x14ac:dyDescent="0.35">
      <c r="A3979" t="s">
        <v>2692</v>
      </c>
      <c r="B3979" s="4" t="str">
        <f t="shared" si="124"/>
        <v xml:space="preserve"> 56.3751</v>
      </c>
      <c r="C3979" t="s">
        <v>3450</v>
      </c>
      <c r="D3979" s="4" t="str">
        <f t="shared" si="125"/>
        <v xml:space="preserve"> 22</v>
      </c>
      <c r="E3979" s="5">
        <v>56.375100000000003</v>
      </c>
      <c r="F3979" s="5">
        <v>22</v>
      </c>
      <c r="I3979" t="s">
        <v>7246</v>
      </c>
      <c r="K3979" t="s">
        <v>3460</v>
      </c>
    </row>
    <row r="3980" spans="1:11" x14ac:dyDescent="0.35">
      <c r="A3980" t="s">
        <v>2693</v>
      </c>
      <c r="B3980" s="4" t="str">
        <f t="shared" si="124"/>
        <v xml:space="preserve"> 55.4611</v>
      </c>
      <c r="C3980" t="s">
        <v>3450</v>
      </c>
      <c r="D3980" s="4" t="str">
        <f t="shared" si="125"/>
        <v xml:space="preserve"> 22</v>
      </c>
      <c r="E3980" s="5">
        <v>55.461100000000002</v>
      </c>
      <c r="F3980" s="5">
        <v>22</v>
      </c>
      <c r="I3980" t="s">
        <v>7247</v>
      </c>
      <c r="K3980" t="s">
        <v>3460</v>
      </c>
    </row>
    <row r="3981" spans="1:11" x14ac:dyDescent="0.35">
      <c r="A3981" t="s">
        <v>2694</v>
      </c>
      <c r="B3981" s="4" t="str">
        <f t="shared" si="124"/>
        <v xml:space="preserve"> 56.4195</v>
      </c>
      <c r="C3981" t="s">
        <v>3450</v>
      </c>
      <c r="D3981" s="4" t="str">
        <f t="shared" si="125"/>
        <v xml:space="preserve"> 22</v>
      </c>
      <c r="E3981" s="5">
        <v>56.419499999999999</v>
      </c>
      <c r="F3981" s="5">
        <v>22</v>
      </c>
      <c r="I3981" t="s">
        <v>7248</v>
      </c>
      <c r="K3981" t="s">
        <v>3455</v>
      </c>
    </row>
    <row r="3982" spans="1:11" x14ac:dyDescent="0.35">
      <c r="A3982" t="s">
        <v>2695</v>
      </c>
      <c r="B3982" s="4" t="str">
        <f t="shared" si="124"/>
        <v xml:space="preserve"> 55.7538</v>
      </c>
      <c r="C3982" t="s">
        <v>3446</v>
      </c>
      <c r="D3982" s="4" t="str">
        <f t="shared" si="125"/>
        <v xml:space="preserve"> 23</v>
      </c>
      <c r="E3982" s="5">
        <v>55.753799999999998</v>
      </c>
      <c r="F3982" s="5">
        <v>23</v>
      </c>
      <c r="I3982" t="s">
        <v>7249</v>
      </c>
      <c r="K3982" t="s">
        <v>3455</v>
      </c>
    </row>
    <row r="3983" spans="1:11" x14ac:dyDescent="0.35">
      <c r="A3983" t="s">
        <v>2696</v>
      </c>
      <c r="B3983" s="4" t="str">
        <f t="shared" si="124"/>
        <v xml:space="preserve"> 56.2589</v>
      </c>
      <c r="C3983" t="s">
        <v>3446</v>
      </c>
      <c r="D3983" s="4" t="str">
        <f t="shared" si="125"/>
        <v xml:space="preserve"> 23</v>
      </c>
      <c r="E3983" s="5">
        <v>56.258899999999997</v>
      </c>
      <c r="F3983" s="5">
        <v>23</v>
      </c>
      <c r="I3983" t="s">
        <v>7250</v>
      </c>
      <c r="K3983" t="s">
        <v>3455</v>
      </c>
    </row>
    <row r="3984" spans="1:11" x14ac:dyDescent="0.35">
      <c r="A3984" t="s">
        <v>2697</v>
      </c>
      <c r="B3984" s="4" t="str">
        <f t="shared" si="124"/>
        <v xml:space="preserve"> 56.5303</v>
      </c>
      <c r="C3984" t="s">
        <v>3446</v>
      </c>
      <c r="D3984" s="4" t="str">
        <f t="shared" si="125"/>
        <v xml:space="preserve"> 23</v>
      </c>
      <c r="E3984" s="5">
        <v>56.530299999999997</v>
      </c>
      <c r="F3984" s="5">
        <v>23</v>
      </c>
      <c r="I3984" t="s">
        <v>7251</v>
      </c>
      <c r="K3984" t="s">
        <v>3455</v>
      </c>
    </row>
    <row r="3985" spans="1:11" x14ac:dyDescent="0.35">
      <c r="A3985" t="s">
        <v>2698</v>
      </c>
      <c r="B3985" s="4" t="str">
        <f t="shared" si="124"/>
        <v xml:space="preserve"> 56.1471</v>
      </c>
      <c r="C3985" t="s">
        <v>3447</v>
      </c>
      <c r="D3985" s="4" t="str">
        <f t="shared" si="125"/>
        <v xml:space="preserve"> 27</v>
      </c>
      <c r="E3985" s="5">
        <v>56.147100000000002</v>
      </c>
      <c r="F3985" s="5">
        <v>27</v>
      </c>
      <c r="I3985" t="s">
        <v>7252</v>
      </c>
      <c r="K3985" t="s">
        <v>3458</v>
      </c>
    </row>
    <row r="3986" spans="1:11" x14ac:dyDescent="0.35">
      <c r="A3986" t="s">
        <v>2699</v>
      </c>
      <c r="B3986" s="4" t="str">
        <f t="shared" si="124"/>
        <v xml:space="preserve"> 56.3148</v>
      </c>
      <c r="C3986" t="s">
        <v>3447</v>
      </c>
      <c r="D3986" s="4" t="str">
        <f t="shared" si="125"/>
        <v xml:space="preserve"> 27</v>
      </c>
      <c r="E3986" s="5">
        <v>56.314799999999998</v>
      </c>
      <c r="F3986" s="5">
        <v>27</v>
      </c>
      <c r="I3986" t="s">
        <v>7253</v>
      </c>
      <c r="K3986" t="s">
        <v>3458</v>
      </c>
    </row>
    <row r="3987" spans="1:11" x14ac:dyDescent="0.35">
      <c r="A3987" t="s">
        <v>2700</v>
      </c>
      <c r="B3987" s="4" t="str">
        <f t="shared" si="124"/>
        <v xml:space="preserve"> 55.9397</v>
      </c>
      <c r="C3987" t="s">
        <v>3447</v>
      </c>
      <c r="D3987" s="4" t="str">
        <f t="shared" si="125"/>
        <v xml:space="preserve"> 27</v>
      </c>
      <c r="E3987" s="5">
        <v>55.939700000000002</v>
      </c>
      <c r="F3987" s="5">
        <v>27</v>
      </c>
      <c r="I3987" t="s">
        <v>7254</v>
      </c>
      <c r="K3987" t="s">
        <v>3458</v>
      </c>
    </row>
    <row r="3988" spans="1:11" x14ac:dyDescent="0.35">
      <c r="A3988" t="s">
        <v>2701</v>
      </c>
      <c r="B3988" s="4" t="str">
        <f t="shared" si="124"/>
        <v xml:space="preserve"> 56.0968</v>
      </c>
      <c r="C3988" t="s">
        <v>3449</v>
      </c>
      <c r="D3988" s="4" t="str">
        <f t="shared" si="125"/>
        <v xml:space="preserve"> 21</v>
      </c>
      <c r="E3988" s="5">
        <v>56.096800000000002</v>
      </c>
      <c r="F3988" s="5">
        <v>21</v>
      </c>
      <c r="I3988" t="s">
        <v>7255</v>
      </c>
      <c r="K3988" t="s">
        <v>3455</v>
      </c>
    </row>
    <row r="3989" spans="1:11" x14ac:dyDescent="0.35">
      <c r="A3989" t="s">
        <v>2702</v>
      </c>
      <c r="B3989" s="4" t="str">
        <f t="shared" si="124"/>
        <v xml:space="preserve"> 55.5618</v>
      </c>
      <c r="C3989" t="s">
        <v>3449</v>
      </c>
      <c r="D3989" s="4" t="str">
        <f t="shared" si="125"/>
        <v xml:space="preserve"> 21</v>
      </c>
      <c r="E3989" s="5">
        <v>55.561799999999998</v>
      </c>
      <c r="F3989" s="5">
        <v>21</v>
      </c>
      <c r="I3989" t="s">
        <v>7256</v>
      </c>
      <c r="K3989" t="s">
        <v>3455</v>
      </c>
    </row>
    <row r="3990" spans="1:11" x14ac:dyDescent="0.35">
      <c r="A3990" t="s">
        <v>2703</v>
      </c>
      <c r="B3990" s="4" t="str">
        <f t="shared" ref="B3990:B4053" si="126">RIGHT(A3990,LEN(A3990)-FIND(":",A3990))</f>
        <v xml:space="preserve"> 55.7911</v>
      </c>
      <c r="C3990" t="s">
        <v>3449</v>
      </c>
      <c r="D3990" s="4" t="str">
        <f t="shared" si="125"/>
        <v xml:space="preserve"> 21</v>
      </c>
      <c r="E3990" s="5">
        <v>55.7911</v>
      </c>
      <c r="F3990" s="5">
        <v>21</v>
      </c>
      <c r="I3990" t="s">
        <v>7257</v>
      </c>
      <c r="K3990" t="s">
        <v>3455</v>
      </c>
    </row>
    <row r="3991" spans="1:11" x14ac:dyDescent="0.35">
      <c r="A3991" t="s">
        <v>2704</v>
      </c>
      <c r="B3991" s="4" t="str">
        <f t="shared" si="126"/>
        <v xml:space="preserve"> 55.2485</v>
      </c>
      <c r="C3991" t="s">
        <v>3446</v>
      </c>
      <c r="D3991" s="4" t="str">
        <f t="shared" si="125"/>
        <v xml:space="preserve"> 23</v>
      </c>
      <c r="E3991" s="5">
        <v>55.2485</v>
      </c>
      <c r="F3991" s="5">
        <v>23</v>
      </c>
      <c r="I3991" t="s">
        <v>7258</v>
      </c>
      <c r="K3991" t="s">
        <v>3457</v>
      </c>
    </row>
    <row r="3992" spans="1:11" x14ac:dyDescent="0.35">
      <c r="A3992" t="s">
        <v>2705</v>
      </c>
      <c r="B3992" s="4" t="str">
        <f t="shared" si="126"/>
        <v xml:space="preserve"> 55.3823</v>
      </c>
      <c r="C3992" t="s">
        <v>3446</v>
      </c>
      <c r="D3992" s="4" t="str">
        <f t="shared" si="125"/>
        <v xml:space="preserve"> 23</v>
      </c>
      <c r="E3992" s="5">
        <v>55.382300000000001</v>
      </c>
      <c r="F3992" s="5">
        <v>23</v>
      </c>
      <c r="I3992" t="s">
        <v>7259</v>
      </c>
      <c r="K3992" t="s">
        <v>3457</v>
      </c>
    </row>
    <row r="3993" spans="1:11" x14ac:dyDescent="0.35">
      <c r="A3993" t="s">
        <v>2706</v>
      </c>
      <c r="B3993" s="4" t="str">
        <f t="shared" si="126"/>
        <v xml:space="preserve"> 55.3343</v>
      </c>
      <c r="C3993" t="s">
        <v>3446</v>
      </c>
      <c r="D3993" s="4" t="str">
        <f t="shared" si="125"/>
        <v xml:space="preserve"> 23</v>
      </c>
      <c r="E3993" s="5">
        <v>55.334299999999999</v>
      </c>
      <c r="F3993" s="5">
        <v>23</v>
      </c>
      <c r="I3993" t="s">
        <v>7260</v>
      </c>
      <c r="K3993" t="s">
        <v>3457</v>
      </c>
    </row>
    <row r="3994" spans="1:11" x14ac:dyDescent="0.35">
      <c r="A3994" t="s">
        <v>2707</v>
      </c>
      <c r="B3994" s="4" t="str">
        <f t="shared" si="126"/>
        <v xml:space="preserve"> 55.3025</v>
      </c>
      <c r="C3994" t="s">
        <v>3448</v>
      </c>
      <c r="D3994" s="4" t="str">
        <f t="shared" si="125"/>
        <v xml:space="preserve"> 24</v>
      </c>
      <c r="E3994" s="5">
        <v>55.302500000000002</v>
      </c>
      <c r="F3994" s="5">
        <v>24</v>
      </c>
      <c r="I3994" t="s">
        <v>7261</v>
      </c>
      <c r="K3994" t="s">
        <v>3457</v>
      </c>
    </row>
    <row r="3995" spans="1:11" x14ac:dyDescent="0.35">
      <c r="A3995" t="s">
        <v>2708</v>
      </c>
      <c r="B3995" s="4" t="str">
        <f t="shared" si="126"/>
        <v xml:space="preserve"> 55.5763</v>
      </c>
      <c r="C3995" t="s">
        <v>3448</v>
      </c>
      <c r="D3995" s="4" t="str">
        <f t="shared" si="125"/>
        <v xml:space="preserve"> 24</v>
      </c>
      <c r="E3995" s="5">
        <v>55.576300000000003</v>
      </c>
      <c r="F3995" s="5">
        <v>24</v>
      </c>
      <c r="I3995" t="s">
        <v>7262</v>
      </c>
      <c r="K3995" t="s">
        <v>3460</v>
      </c>
    </row>
    <row r="3996" spans="1:11" x14ac:dyDescent="0.35">
      <c r="A3996" t="s">
        <v>2709</v>
      </c>
      <c r="B3996" s="4" t="str">
        <f t="shared" si="126"/>
        <v xml:space="preserve"> 56.1827</v>
      </c>
      <c r="C3996" t="s">
        <v>3448</v>
      </c>
      <c r="D3996" s="4" t="str">
        <f t="shared" si="125"/>
        <v xml:space="preserve"> 24</v>
      </c>
      <c r="E3996" s="5">
        <v>56.182699999999997</v>
      </c>
      <c r="F3996" s="5">
        <v>24</v>
      </c>
      <c r="I3996" t="s">
        <v>7263</v>
      </c>
      <c r="K3996" t="s">
        <v>3460</v>
      </c>
    </row>
    <row r="3997" spans="1:11" x14ac:dyDescent="0.35">
      <c r="A3997" t="s">
        <v>1273</v>
      </c>
      <c r="B3997" s="4" t="str">
        <f t="shared" si="126"/>
        <v xml:space="preserve"> 56.1777</v>
      </c>
      <c r="C3997" t="s">
        <v>3448</v>
      </c>
      <c r="D3997" s="4" t="str">
        <f t="shared" si="125"/>
        <v xml:space="preserve"> 24</v>
      </c>
      <c r="E3997" s="5">
        <v>56.177700000000002</v>
      </c>
      <c r="F3997" s="5">
        <v>24</v>
      </c>
      <c r="I3997" t="s">
        <v>7264</v>
      </c>
      <c r="K3997" t="s">
        <v>3460</v>
      </c>
    </row>
    <row r="3998" spans="1:11" x14ac:dyDescent="0.35">
      <c r="A3998" t="s">
        <v>2710</v>
      </c>
      <c r="B3998" s="4" t="str">
        <f t="shared" si="126"/>
        <v xml:space="preserve"> 54.9271</v>
      </c>
      <c r="C3998" t="s">
        <v>3448</v>
      </c>
      <c r="D3998" s="4" t="str">
        <f t="shared" si="125"/>
        <v xml:space="preserve"> 24</v>
      </c>
      <c r="E3998" s="5">
        <v>54.927100000000003</v>
      </c>
      <c r="F3998" s="5">
        <v>24</v>
      </c>
      <c r="I3998" t="s">
        <v>7265</v>
      </c>
      <c r="K3998" t="s">
        <v>9817</v>
      </c>
    </row>
    <row r="3999" spans="1:11" x14ac:dyDescent="0.35">
      <c r="A3999" t="s">
        <v>2711</v>
      </c>
      <c r="B3999" s="4" t="str">
        <f t="shared" si="126"/>
        <v xml:space="preserve"> 66.9947</v>
      </c>
      <c r="C3999" t="s">
        <v>3448</v>
      </c>
      <c r="D3999" s="4" t="str">
        <f t="shared" si="125"/>
        <v xml:space="preserve"> 24</v>
      </c>
      <c r="E3999" s="5">
        <v>66.994699999999995</v>
      </c>
      <c r="F3999" s="5">
        <v>24</v>
      </c>
      <c r="I3999" t="s">
        <v>7266</v>
      </c>
      <c r="K3999" t="s">
        <v>9817</v>
      </c>
    </row>
    <row r="4000" spans="1:11" x14ac:dyDescent="0.35">
      <c r="A4000" t="s">
        <v>2712</v>
      </c>
      <c r="B4000" s="4" t="str">
        <f t="shared" si="126"/>
        <v xml:space="preserve"> 147.14</v>
      </c>
      <c r="C4000" t="s">
        <v>3448</v>
      </c>
      <c r="D4000" s="4" t="str">
        <f t="shared" si="125"/>
        <v xml:space="preserve"> 24</v>
      </c>
      <c r="E4000" s="5">
        <v>147.13999999999999</v>
      </c>
      <c r="F4000" s="5">
        <v>24</v>
      </c>
      <c r="I4000" t="s">
        <v>7267</v>
      </c>
      <c r="K4000" t="s">
        <v>9817</v>
      </c>
    </row>
    <row r="4001" spans="1:11" x14ac:dyDescent="0.35">
      <c r="A4001" t="s">
        <v>2713</v>
      </c>
      <c r="B4001" s="4" t="str">
        <f t="shared" si="126"/>
        <v xml:space="preserve"> 107.753</v>
      </c>
      <c r="C4001" t="s">
        <v>3451</v>
      </c>
      <c r="D4001" s="4" t="str">
        <f t="shared" si="125"/>
        <v xml:space="preserve"> 26</v>
      </c>
      <c r="E4001" s="5">
        <v>107.753</v>
      </c>
      <c r="F4001" s="5">
        <v>26</v>
      </c>
      <c r="I4001" t="s">
        <v>7268</v>
      </c>
      <c r="K4001" t="s">
        <v>9806</v>
      </c>
    </row>
    <row r="4002" spans="1:11" x14ac:dyDescent="0.35">
      <c r="A4002" t="s">
        <v>2714</v>
      </c>
      <c r="B4002" s="4" t="str">
        <f t="shared" si="126"/>
        <v xml:space="preserve"> 87.0184</v>
      </c>
      <c r="C4002" t="s">
        <v>3451</v>
      </c>
      <c r="D4002" s="4" t="str">
        <f t="shared" si="125"/>
        <v xml:space="preserve"> 26</v>
      </c>
      <c r="E4002" s="5">
        <v>87.0184</v>
      </c>
      <c r="F4002" s="5">
        <v>26</v>
      </c>
      <c r="I4002" t="s">
        <v>7269</v>
      </c>
      <c r="K4002" t="s">
        <v>9806</v>
      </c>
    </row>
    <row r="4003" spans="1:11" x14ac:dyDescent="0.35">
      <c r="A4003" t="s">
        <v>2715</v>
      </c>
      <c r="B4003" s="4" t="str">
        <f t="shared" si="126"/>
        <v xml:space="preserve"> 75.9532</v>
      </c>
      <c r="C4003" t="s">
        <v>3451</v>
      </c>
      <c r="D4003" s="4" t="str">
        <f t="shared" si="125"/>
        <v xml:space="preserve"> 26</v>
      </c>
      <c r="E4003" s="5">
        <v>75.953199999999995</v>
      </c>
      <c r="F4003" s="5">
        <v>26</v>
      </c>
      <c r="I4003" t="s">
        <v>7270</v>
      </c>
      <c r="K4003" t="s">
        <v>9806</v>
      </c>
    </row>
    <row r="4004" spans="1:11" x14ac:dyDescent="0.35">
      <c r="A4004" t="s">
        <v>2716</v>
      </c>
      <c r="B4004" s="4" t="str">
        <f t="shared" si="126"/>
        <v xml:space="preserve"> 64.1964</v>
      </c>
      <c r="C4004" t="s">
        <v>3444</v>
      </c>
      <c r="D4004" s="4" t="str">
        <f t="shared" si="125"/>
        <v xml:space="preserve"> 29</v>
      </c>
      <c r="E4004" s="5">
        <v>64.196399999999997</v>
      </c>
      <c r="F4004" s="5">
        <v>29</v>
      </c>
      <c r="I4004" t="s">
        <v>7271</v>
      </c>
      <c r="K4004" t="s">
        <v>9806</v>
      </c>
    </row>
    <row r="4005" spans="1:11" x14ac:dyDescent="0.35">
      <c r="A4005" t="s">
        <v>2717</v>
      </c>
      <c r="B4005" s="4" t="str">
        <f t="shared" si="126"/>
        <v xml:space="preserve"> 52.7982</v>
      </c>
      <c r="C4005" t="s">
        <v>3444</v>
      </c>
      <c r="D4005" s="4" t="str">
        <f t="shared" si="125"/>
        <v xml:space="preserve"> 29</v>
      </c>
      <c r="E4005" s="5">
        <v>52.798200000000001</v>
      </c>
      <c r="F4005" s="5">
        <v>29</v>
      </c>
      <c r="I4005" t="s">
        <v>7272</v>
      </c>
      <c r="K4005" t="s">
        <v>9812</v>
      </c>
    </row>
    <row r="4006" spans="1:11" x14ac:dyDescent="0.35">
      <c r="A4006" t="s">
        <v>2718</v>
      </c>
      <c r="B4006" s="4" t="str">
        <f t="shared" si="126"/>
        <v xml:space="preserve"> 55.6134</v>
      </c>
      <c r="C4006" t="s">
        <v>3444</v>
      </c>
      <c r="D4006" s="4" t="str">
        <f t="shared" si="125"/>
        <v xml:space="preserve"> 29</v>
      </c>
      <c r="E4006" s="5">
        <v>55.613399999999999</v>
      </c>
      <c r="F4006" s="5">
        <v>29</v>
      </c>
      <c r="I4006" t="s">
        <v>7273</v>
      </c>
      <c r="K4006" t="s">
        <v>9812</v>
      </c>
    </row>
    <row r="4007" spans="1:11" x14ac:dyDescent="0.35">
      <c r="A4007" t="s">
        <v>2719</v>
      </c>
      <c r="B4007" s="4" t="str">
        <f t="shared" si="126"/>
        <v xml:space="preserve"> 55.7558</v>
      </c>
      <c r="C4007" t="s">
        <v>3446</v>
      </c>
      <c r="D4007" s="4" t="str">
        <f t="shared" si="125"/>
        <v xml:space="preserve"> 23</v>
      </c>
      <c r="E4007" s="5">
        <v>55.755800000000001</v>
      </c>
      <c r="F4007" s="5">
        <v>23</v>
      </c>
      <c r="I4007" t="s">
        <v>7274</v>
      </c>
      <c r="K4007" t="s">
        <v>9812</v>
      </c>
    </row>
    <row r="4008" spans="1:11" x14ac:dyDescent="0.35">
      <c r="A4008" t="s">
        <v>1560</v>
      </c>
      <c r="B4008" s="4" t="str">
        <f t="shared" si="126"/>
        <v xml:space="preserve"> 56.1481</v>
      </c>
      <c r="C4008" t="s">
        <v>3446</v>
      </c>
      <c r="D4008" s="4" t="str">
        <f t="shared" si="125"/>
        <v xml:space="preserve"> 23</v>
      </c>
      <c r="E4008" s="5">
        <v>56.148099999999999</v>
      </c>
      <c r="F4008" s="5">
        <v>23</v>
      </c>
      <c r="I4008" t="s">
        <v>7275</v>
      </c>
      <c r="K4008" t="s">
        <v>9812</v>
      </c>
    </row>
    <row r="4009" spans="1:11" x14ac:dyDescent="0.35">
      <c r="A4009" t="s">
        <v>2720</v>
      </c>
      <c r="B4009" s="4" t="str">
        <f t="shared" si="126"/>
        <v xml:space="preserve"> 56.1504</v>
      </c>
      <c r="C4009" t="s">
        <v>3446</v>
      </c>
      <c r="D4009" s="4" t="str">
        <f t="shared" si="125"/>
        <v xml:space="preserve"> 23</v>
      </c>
      <c r="E4009" s="5">
        <v>56.150399999999998</v>
      </c>
      <c r="F4009" s="5">
        <v>23</v>
      </c>
      <c r="I4009" t="s">
        <v>7276</v>
      </c>
      <c r="K4009" t="s">
        <v>9812</v>
      </c>
    </row>
    <row r="4010" spans="1:11" x14ac:dyDescent="0.35">
      <c r="A4010" t="s">
        <v>2721</v>
      </c>
      <c r="B4010" s="4" t="str">
        <f t="shared" si="126"/>
        <v xml:space="preserve"> 55.2192</v>
      </c>
      <c r="C4010" t="s">
        <v>3447</v>
      </c>
      <c r="D4010" s="4" t="str">
        <f t="shared" si="125"/>
        <v xml:space="preserve"> 27</v>
      </c>
      <c r="E4010" s="5">
        <v>55.219200000000001</v>
      </c>
      <c r="F4010" s="5">
        <v>27</v>
      </c>
      <c r="I4010" t="s">
        <v>7277</v>
      </c>
      <c r="K4010" t="s">
        <v>9812</v>
      </c>
    </row>
    <row r="4011" spans="1:11" x14ac:dyDescent="0.35">
      <c r="A4011" t="s">
        <v>2722</v>
      </c>
      <c r="B4011" s="4" t="str">
        <f t="shared" si="126"/>
        <v xml:space="preserve"> 55.7383</v>
      </c>
      <c r="C4011" t="s">
        <v>3447</v>
      </c>
      <c r="D4011" s="4" t="str">
        <f t="shared" si="125"/>
        <v xml:space="preserve"> 27</v>
      </c>
      <c r="E4011" s="5">
        <v>55.738300000000002</v>
      </c>
      <c r="F4011" s="5">
        <v>27</v>
      </c>
      <c r="I4011" t="s">
        <v>7278</v>
      </c>
      <c r="K4011" t="s">
        <v>9801</v>
      </c>
    </row>
    <row r="4012" spans="1:11" x14ac:dyDescent="0.35">
      <c r="A4012" t="s">
        <v>2723</v>
      </c>
      <c r="B4012" s="4" t="str">
        <f t="shared" si="126"/>
        <v xml:space="preserve"> 55.9638</v>
      </c>
      <c r="C4012" t="s">
        <v>3447</v>
      </c>
      <c r="D4012" s="4" t="str">
        <f t="shared" si="125"/>
        <v xml:space="preserve"> 27</v>
      </c>
      <c r="E4012" s="5">
        <v>55.963799999999999</v>
      </c>
      <c r="F4012" s="5">
        <v>27</v>
      </c>
      <c r="I4012" t="s">
        <v>7279</v>
      </c>
      <c r="K4012" t="s">
        <v>9801</v>
      </c>
    </row>
    <row r="4013" spans="1:11" x14ac:dyDescent="0.35">
      <c r="A4013" t="s">
        <v>2724</v>
      </c>
      <c r="B4013" s="4" t="str">
        <f t="shared" si="126"/>
        <v xml:space="preserve"> 54.8005</v>
      </c>
      <c r="C4013" t="s">
        <v>3450</v>
      </c>
      <c r="D4013" s="4" t="str">
        <f t="shared" si="125"/>
        <v xml:space="preserve"> 22</v>
      </c>
      <c r="E4013" s="5">
        <v>54.8005</v>
      </c>
      <c r="F4013" s="5">
        <v>22</v>
      </c>
      <c r="I4013" t="s">
        <v>7280</v>
      </c>
      <c r="K4013" t="s">
        <v>9801</v>
      </c>
    </row>
    <row r="4014" spans="1:11" x14ac:dyDescent="0.35">
      <c r="A4014" t="s">
        <v>2725</v>
      </c>
      <c r="B4014" s="4" t="str">
        <f t="shared" si="126"/>
        <v xml:space="preserve"> 66.6299</v>
      </c>
      <c r="C4014" t="s">
        <v>3450</v>
      </c>
      <c r="D4014" s="4" t="str">
        <f t="shared" si="125"/>
        <v xml:space="preserve"> 22</v>
      </c>
      <c r="E4014" s="5">
        <v>66.629900000000006</v>
      </c>
      <c r="F4014" s="5">
        <v>22</v>
      </c>
      <c r="I4014" t="s">
        <v>3921</v>
      </c>
      <c r="K4014" t="s">
        <v>9801</v>
      </c>
    </row>
    <row r="4015" spans="1:11" x14ac:dyDescent="0.35">
      <c r="A4015" t="s">
        <v>2726</v>
      </c>
      <c r="B4015" s="4" t="str">
        <f t="shared" si="126"/>
        <v xml:space="preserve"> 147.819</v>
      </c>
      <c r="C4015" t="s">
        <v>3450</v>
      </c>
      <c r="D4015" s="4" t="str">
        <f t="shared" si="125"/>
        <v xml:space="preserve"> 22</v>
      </c>
      <c r="E4015" s="5">
        <v>147.81899999999999</v>
      </c>
      <c r="F4015" s="5">
        <v>22</v>
      </c>
      <c r="I4015" t="s">
        <v>7281</v>
      </c>
      <c r="K4015" t="s">
        <v>9805</v>
      </c>
    </row>
    <row r="4016" spans="1:11" x14ac:dyDescent="0.35">
      <c r="A4016" t="s">
        <v>2727</v>
      </c>
      <c r="B4016" s="4" t="str">
        <f t="shared" si="126"/>
        <v xml:space="preserve"> 108.726</v>
      </c>
      <c r="C4016" t="s">
        <v>3447</v>
      </c>
      <c r="D4016" s="4" t="str">
        <f t="shared" si="125"/>
        <v xml:space="preserve"> 27</v>
      </c>
      <c r="E4016" s="5">
        <v>108.726</v>
      </c>
      <c r="F4016" s="5">
        <v>27</v>
      </c>
      <c r="I4016" t="s">
        <v>7282</v>
      </c>
      <c r="K4016" t="s">
        <v>9805</v>
      </c>
    </row>
    <row r="4017" spans="1:11" x14ac:dyDescent="0.35">
      <c r="A4017" t="s">
        <v>2018</v>
      </c>
      <c r="B4017" s="4" t="str">
        <f t="shared" si="126"/>
        <v xml:space="preserve"> 86.6026</v>
      </c>
      <c r="C4017" t="s">
        <v>3447</v>
      </c>
      <c r="D4017" s="4" t="str">
        <f t="shared" si="125"/>
        <v xml:space="preserve"> 27</v>
      </c>
      <c r="E4017" s="5">
        <v>86.602599999999995</v>
      </c>
      <c r="F4017" s="5">
        <v>27</v>
      </c>
      <c r="I4017" t="s">
        <v>7283</v>
      </c>
      <c r="K4017" t="s">
        <v>9805</v>
      </c>
    </row>
    <row r="4018" spans="1:11" x14ac:dyDescent="0.35">
      <c r="A4018" t="s">
        <v>2728</v>
      </c>
      <c r="B4018" s="4" t="str">
        <f t="shared" si="126"/>
        <v xml:space="preserve"> 70.4126</v>
      </c>
      <c r="C4018" t="s">
        <v>3447</v>
      </c>
      <c r="D4018" s="4" t="str">
        <f t="shared" si="125"/>
        <v xml:space="preserve"> 27</v>
      </c>
      <c r="E4018" s="5">
        <v>70.412599999999998</v>
      </c>
      <c r="F4018" s="5">
        <v>27</v>
      </c>
      <c r="I4018" t="s">
        <v>4428</v>
      </c>
      <c r="K4018" t="s">
        <v>9804</v>
      </c>
    </row>
    <row r="4019" spans="1:11" x14ac:dyDescent="0.35">
      <c r="A4019" t="s">
        <v>2729</v>
      </c>
      <c r="B4019" s="4" t="str">
        <f t="shared" si="126"/>
        <v xml:space="preserve"> 59.286</v>
      </c>
      <c r="C4019" t="s">
        <v>3464</v>
      </c>
      <c r="D4019" s="4" t="str">
        <f t="shared" si="125"/>
        <v xml:space="preserve"> 28</v>
      </c>
      <c r="E4019" s="5">
        <v>59.286000000000001</v>
      </c>
      <c r="F4019" s="5">
        <v>28</v>
      </c>
      <c r="I4019" t="s">
        <v>7284</v>
      </c>
      <c r="K4019" t="s">
        <v>9804</v>
      </c>
    </row>
    <row r="4020" spans="1:11" x14ac:dyDescent="0.35">
      <c r="A4020" t="s">
        <v>2730</v>
      </c>
      <c r="B4020" s="4" t="str">
        <f t="shared" si="126"/>
        <v xml:space="preserve"> 62.9634</v>
      </c>
      <c r="C4020" t="s">
        <v>3464</v>
      </c>
      <c r="D4020" s="4" t="str">
        <f t="shared" si="125"/>
        <v xml:space="preserve"> 28</v>
      </c>
      <c r="E4020" s="5">
        <v>62.9634</v>
      </c>
      <c r="F4020" s="5">
        <v>28</v>
      </c>
      <c r="I4020" t="s">
        <v>7285</v>
      </c>
      <c r="K4020" t="s">
        <v>9804</v>
      </c>
    </row>
    <row r="4021" spans="1:11" x14ac:dyDescent="0.35">
      <c r="A4021" t="s">
        <v>2731</v>
      </c>
      <c r="B4021" s="4" t="str">
        <f t="shared" si="126"/>
        <v xml:space="preserve"> 12.4697</v>
      </c>
      <c r="C4021" t="s">
        <v>3465</v>
      </c>
      <c r="D4021" s="4" t="str">
        <f t="shared" si="125"/>
        <v xml:space="preserve"> 20</v>
      </c>
      <c r="E4021" s="5">
        <v>12.4697</v>
      </c>
      <c r="F4021" s="5">
        <v>20</v>
      </c>
      <c r="I4021" t="s">
        <v>7286</v>
      </c>
      <c r="K4021" t="s">
        <v>9801</v>
      </c>
    </row>
    <row r="4022" spans="1:11" x14ac:dyDescent="0.35">
      <c r="A4022" t="s">
        <v>2732</v>
      </c>
      <c r="B4022" s="4" t="str">
        <f t="shared" si="126"/>
        <v xml:space="preserve"> 62.224</v>
      </c>
      <c r="C4022" t="s">
        <v>3465</v>
      </c>
      <c r="D4022" s="4" t="str">
        <f t="shared" si="125"/>
        <v xml:space="preserve"> 20</v>
      </c>
      <c r="E4022" s="5">
        <v>62.223999999999997</v>
      </c>
      <c r="F4022" s="5">
        <v>20</v>
      </c>
      <c r="I4022" t="s">
        <v>7287</v>
      </c>
      <c r="K4022" t="s">
        <v>9801</v>
      </c>
    </row>
    <row r="4023" spans="1:11" x14ac:dyDescent="0.35">
      <c r="A4023" t="s">
        <v>2733</v>
      </c>
      <c r="B4023" s="4" t="str">
        <f t="shared" si="126"/>
        <v xml:space="preserve"> 150.835</v>
      </c>
      <c r="C4023" t="s">
        <v>3465</v>
      </c>
      <c r="D4023" s="4" t="str">
        <f t="shared" si="125"/>
        <v xml:space="preserve"> 20</v>
      </c>
      <c r="E4023" s="5">
        <v>150.83500000000001</v>
      </c>
      <c r="F4023" s="5">
        <v>20</v>
      </c>
      <c r="I4023" t="s">
        <v>7288</v>
      </c>
      <c r="K4023" t="s">
        <v>9801</v>
      </c>
    </row>
    <row r="4024" spans="1:11" x14ac:dyDescent="0.35">
      <c r="A4024" t="s">
        <v>2734</v>
      </c>
      <c r="B4024" s="4" t="str">
        <f t="shared" si="126"/>
        <v xml:space="preserve"> 110.616</v>
      </c>
      <c r="C4024" t="s">
        <v>3465</v>
      </c>
      <c r="D4024" s="4" t="str">
        <f t="shared" si="125"/>
        <v xml:space="preserve"> 20</v>
      </c>
      <c r="E4024" s="5">
        <v>110.616</v>
      </c>
      <c r="F4024" s="5">
        <v>20</v>
      </c>
      <c r="I4024" t="s">
        <v>7289</v>
      </c>
      <c r="K4024" t="s">
        <v>9801</v>
      </c>
    </row>
    <row r="4025" spans="1:11" x14ac:dyDescent="0.35">
      <c r="A4025" t="s">
        <v>2735</v>
      </c>
      <c r="B4025" s="4" t="str">
        <f t="shared" si="126"/>
        <v xml:space="preserve"> 92.0167</v>
      </c>
      <c r="C4025" t="s">
        <v>3465</v>
      </c>
      <c r="D4025" s="4" t="str">
        <f t="shared" si="125"/>
        <v xml:space="preserve"> 20</v>
      </c>
      <c r="E4025" s="5">
        <v>92.0167</v>
      </c>
      <c r="F4025" s="5">
        <v>20</v>
      </c>
      <c r="I4025" t="s">
        <v>7290</v>
      </c>
      <c r="K4025" t="s">
        <v>9809</v>
      </c>
    </row>
    <row r="4026" spans="1:11" x14ac:dyDescent="0.35">
      <c r="A4026" t="s">
        <v>2736</v>
      </c>
      <c r="B4026" s="4" t="str">
        <f t="shared" si="126"/>
        <v xml:space="preserve"> 74.1852</v>
      </c>
      <c r="C4026" t="s">
        <v>3445</v>
      </c>
      <c r="D4026" s="4" t="str">
        <f t="shared" si="125"/>
        <v xml:space="preserve"> 30</v>
      </c>
      <c r="E4026" s="5">
        <v>74.185199999999995</v>
      </c>
      <c r="F4026" s="5">
        <v>30</v>
      </c>
      <c r="I4026" t="s">
        <v>7291</v>
      </c>
      <c r="K4026" t="s">
        <v>9809</v>
      </c>
    </row>
    <row r="4027" spans="1:11" x14ac:dyDescent="0.35">
      <c r="A4027" t="s">
        <v>2737</v>
      </c>
      <c r="B4027" s="4" t="str">
        <f t="shared" si="126"/>
        <v xml:space="preserve"> 63.6163</v>
      </c>
      <c r="C4027" t="s">
        <v>3445</v>
      </c>
      <c r="D4027" s="4" t="str">
        <f t="shared" si="125"/>
        <v xml:space="preserve"> 30</v>
      </c>
      <c r="E4027" s="5">
        <v>63.616300000000003</v>
      </c>
      <c r="F4027" s="5">
        <v>30</v>
      </c>
      <c r="I4027" t="s">
        <v>7292</v>
      </c>
      <c r="K4027" t="s">
        <v>9809</v>
      </c>
    </row>
    <row r="4028" spans="1:11" x14ac:dyDescent="0.35">
      <c r="A4028" t="s">
        <v>2738</v>
      </c>
      <c r="B4028" s="4" t="str">
        <f t="shared" si="126"/>
        <v xml:space="preserve"> 53.8415</v>
      </c>
      <c r="C4028" t="s">
        <v>3445</v>
      </c>
      <c r="D4028" s="4" t="str">
        <f t="shared" si="125"/>
        <v xml:space="preserve"> 30</v>
      </c>
      <c r="E4028" s="5">
        <v>53.841500000000003</v>
      </c>
      <c r="F4028" s="5">
        <v>30</v>
      </c>
      <c r="I4028" t="s">
        <v>7293</v>
      </c>
      <c r="K4028" t="s">
        <v>9805</v>
      </c>
    </row>
    <row r="4029" spans="1:11" x14ac:dyDescent="0.35">
      <c r="A4029" t="s">
        <v>1018</v>
      </c>
      <c r="B4029" s="4" t="str">
        <f t="shared" si="126"/>
        <v xml:space="preserve"> 57.414</v>
      </c>
      <c r="C4029" t="s">
        <v>3448</v>
      </c>
      <c r="D4029" s="4" t="str">
        <f t="shared" si="125"/>
        <v xml:space="preserve"> 24</v>
      </c>
      <c r="E4029" s="5">
        <v>57.414000000000001</v>
      </c>
      <c r="F4029" s="5">
        <v>24</v>
      </c>
      <c r="I4029" t="s">
        <v>7294</v>
      </c>
      <c r="K4029" t="s">
        <v>9805</v>
      </c>
    </row>
    <row r="4030" spans="1:11" x14ac:dyDescent="0.35">
      <c r="A4030" t="s">
        <v>2739</v>
      </c>
      <c r="B4030" s="4" t="str">
        <f t="shared" si="126"/>
        <v xml:space="preserve"> 57.4418</v>
      </c>
      <c r="C4030" t="s">
        <v>3448</v>
      </c>
      <c r="D4030" s="4" t="str">
        <f t="shared" si="125"/>
        <v xml:space="preserve"> 24</v>
      </c>
      <c r="E4030" s="5">
        <v>57.441800000000001</v>
      </c>
      <c r="F4030" s="5">
        <v>24</v>
      </c>
      <c r="I4030" t="s">
        <v>3919</v>
      </c>
      <c r="K4030" t="s">
        <v>9805</v>
      </c>
    </row>
    <row r="4031" spans="1:11" x14ac:dyDescent="0.35">
      <c r="A4031" t="s">
        <v>155</v>
      </c>
      <c r="B4031" s="4" t="str">
        <f t="shared" si="126"/>
        <v xml:space="preserve"> 57.0276</v>
      </c>
      <c r="C4031" t="s">
        <v>3448</v>
      </c>
      <c r="D4031" s="4" t="str">
        <f t="shared" si="125"/>
        <v xml:space="preserve"> 24</v>
      </c>
      <c r="E4031" s="5">
        <v>57.0276</v>
      </c>
      <c r="F4031" s="5">
        <v>24</v>
      </c>
      <c r="I4031" t="s">
        <v>7295</v>
      </c>
      <c r="K4031" t="s">
        <v>9805</v>
      </c>
    </row>
    <row r="4032" spans="1:11" x14ac:dyDescent="0.35">
      <c r="A4032" t="s">
        <v>788</v>
      </c>
      <c r="B4032" s="4" t="str">
        <f t="shared" si="126"/>
        <v xml:space="preserve"> 57.0853</v>
      </c>
      <c r="C4032" t="s">
        <v>3448</v>
      </c>
      <c r="D4032" s="4" t="str">
        <f t="shared" si="125"/>
        <v xml:space="preserve"> 24</v>
      </c>
      <c r="E4032" s="5">
        <v>57.085299999999997</v>
      </c>
      <c r="F4032" s="5">
        <v>24</v>
      </c>
      <c r="I4032" t="s">
        <v>7296</v>
      </c>
      <c r="K4032" t="s">
        <v>9818</v>
      </c>
    </row>
    <row r="4033" spans="1:11" x14ac:dyDescent="0.35">
      <c r="A4033" t="s">
        <v>2260</v>
      </c>
      <c r="B4033" s="4" t="str">
        <f t="shared" si="126"/>
        <v xml:space="preserve"> 57.1296</v>
      </c>
      <c r="C4033" t="s">
        <v>3446</v>
      </c>
      <c r="D4033" s="4" t="str">
        <f t="shared" si="125"/>
        <v xml:space="preserve"> 23</v>
      </c>
      <c r="E4033" s="5">
        <v>57.129600000000003</v>
      </c>
      <c r="F4033" s="5">
        <v>23</v>
      </c>
      <c r="I4033" t="s">
        <v>7297</v>
      </c>
      <c r="K4033" t="s">
        <v>9818</v>
      </c>
    </row>
    <row r="4034" spans="1:11" x14ac:dyDescent="0.35">
      <c r="A4034" t="s">
        <v>2740</v>
      </c>
      <c r="B4034" s="4" t="str">
        <f t="shared" si="126"/>
        <v xml:space="preserve"> 55.4406</v>
      </c>
      <c r="C4034" t="s">
        <v>3446</v>
      </c>
      <c r="D4034" s="4" t="str">
        <f t="shared" si="125"/>
        <v xml:space="preserve"> 23</v>
      </c>
      <c r="E4034" s="5">
        <v>55.440600000000003</v>
      </c>
      <c r="F4034" s="5">
        <v>23</v>
      </c>
      <c r="I4034" t="s">
        <v>7298</v>
      </c>
      <c r="K4034" t="s">
        <v>9818</v>
      </c>
    </row>
    <row r="4035" spans="1:11" x14ac:dyDescent="0.35">
      <c r="A4035" t="s">
        <v>2741</v>
      </c>
      <c r="B4035" s="4" t="str">
        <f t="shared" si="126"/>
        <v xml:space="preserve"> 56.3485</v>
      </c>
      <c r="C4035" t="s">
        <v>3446</v>
      </c>
      <c r="D4035" s="4" t="str">
        <f t="shared" si="125"/>
        <v xml:space="preserve"> 23</v>
      </c>
      <c r="E4035" s="5">
        <v>56.348500000000001</v>
      </c>
      <c r="F4035" s="5">
        <v>23</v>
      </c>
      <c r="I4035" t="s">
        <v>7299</v>
      </c>
      <c r="K4035" t="s">
        <v>9802</v>
      </c>
    </row>
    <row r="4036" spans="1:11" x14ac:dyDescent="0.35">
      <c r="A4036" t="s">
        <v>1695</v>
      </c>
      <c r="B4036" s="4" t="str">
        <f t="shared" si="126"/>
        <v xml:space="preserve"> 56.6178</v>
      </c>
      <c r="C4036" t="s">
        <v>3451</v>
      </c>
      <c r="D4036" s="4" t="str">
        <f t="shared" ref="D4036:F4099" si="127">RIGHT(C4036,LEN(C4036)-FIND("e",C4036)-1)</f>
        <v xml:space="preserve"> 26</v>
      </c>
      <c r="E4036" s="5">
        <v>56.617800000000003</v>
      </c>
      <c r="F4036" s="5">
        <v>26</v>
      </c>
      <c r="I4036" t="s">
        <v>7300</v>
      </c>
      <c r="K4036" t="s">
        <v>9802</v>
      </c>
    </row>
    <row r="4037" spans="1:11" x14ac:dyDescent="0.35">
      <c r="A4037" t="s">
        <v>2742</v>
      </c>
      <c r="B4037" s="4" t="str">
        <f t="shared" si="126"/>
        <v xml:space="preserve"> 55.894</v>
      </c>
      <c r="C4037" t="s">
        <v>3451</v>
      </c>
      <c r="D4037" s="4" t="str">
        <f t="shared" si="127"/>
        <v xml:space="preserve"> 26</v>
      </c>
      <c r="E4037" s="5">
        <v>55.893999999999998</v>
      </c>
      <c r="F4037" s="5">
        <v>26</v>
      </c>
      <c r="I4037" t="s">
        <v>7301</v>
      </c>
      <c r="K4037" t="s">
        <v>9802</v>
      </c>
    </row>
    <row r="4038" spans="1:11" x14ac:dyDescent="0.35">
      <c r="A4038" t="s">
        <v>2743</v>
      </c>
      <c r="B4038" s="4" t="str">
        <f t="shared" si="126"/>
        <v xml:space="preserve"> 57.3065</v>
      </c>
      <c r="C4038" t="s">
        <v>3451</v>
      </c>
      <c r="D4038" s="4" t="str">
        <f t="shared" si="127"/>
        <v xml:space="preserve"> 26</v>
      </c>
      <c r="E4038" s="5">
        <v>57.3065</v>
      </c>
      <c r="F4038" s="5">
        <v>26</v>
      </c>
      <c r="I4038" t="s">
        <v>7302</v>
      </c>
      <c r="K4038" t="s">
        <v>9800</v>
      </c>
    </row>
    <row r="4039" spans="1:11" x14ac:dyDescent="0.35">
      <c r="A4039" t="s">
        <v>552</v>
      </c>
      <c r="B4039" s="4" t="str">
        <f t="shared" si="126"/>
        <v xml:space="preserve"> 57.4405</v>
      </c>
      <c r="C4039" t="s">
        <v>3436</v>
      </c>
      <c r="D4039" s="4" t="str">
        <f t="shared" si="127"/>
        <v xml:space="preserve"> 25</v>
      </c>
      <c r="E4039" s="5">
        <v>57.4405</v>
      </c>
      <c r="F4039" s="5">
        <v>25</v>
      </c>
      <c r="I4039" t="s">
        <v>4904</v>
      </c>
      <c r="K4039" t="s">
        <v>9800</v>
      </c>
    </row>
    <row r="4040" spans="1:11" x14ac:dyDescent="0.35">
      <c r="A4040" t="s">
        <v>1971</v>
      </c>
      <c r="B4040" s="4" t="str">
        <f t="shared" si="126"/>
        <v xml:space="preserve"> 57.4767</v>
      </c>
      <c r="C4040" t="s">
        <v>3436</v>
      </c>
      <c r="D4040" s="4" t="str">
        <f t="shared" si="127"/>
        <v xml:space="preserve"> 25</v>
      </c>
      <c r="E4040" s="5">
        <v>57.476700000000001</v>
      </c>
      <c r="F4040" s="5">
        <v>25</v>
      </c>
      <c r="I4040" t="s">
        <v>7303</v>
      </c>
      <c r="K4040" t="s">
        <v>9800</v>
      </c>
    </row>
    <row r="4041" spans="1:11" x14ac:dyDescent="0.35">
      <c r="A4041" t="s">
        <v>1491</v>
      </c>
      <c r="B4041" s="4" t="str">
        <f t="shared" si="126"/>
        <v xml:space="preserve"> 57.105</v>
      </c>
      <c r="C4041" t="s">
        <v>3436</v>
      </c>
      <c r="D4041" s="4" t="str">
        <f t="shared" si="127"/>
        <v xml:space="preserve"> 25</v>
      </c>
      <c r="E4041" s="5">
        <v>57.104999999999997</v>
      </c>
      <c r="F4041" s="5">
        <v>25</v>
      </c>
      <c r="I4041" t="s">
        <v>7304</v>
      </c>
      <c r="K4041" t="s">
        <v>9800</v>
      </c>
    </row>
    <row r="4042" spans="1:11" x14ac:dyDescent="0.35">
      <c r="A4042" t="s">
        <v>2744</v>
      </c>
      <c r="B4042" s="4" t="str">
        <f t="shared" si="126"/>
        <v xml:space="preserve"> 56.3897</v>
      </c>
      <c r="C4042" t="s">
        <v>3446</v>
      </c>
      <c r="D4042" s="4" t="str">
        <f t="shared" si="127"/>
        <v xml:space="preserve"> 23</v>
      </c>
      <c r="E4042" s="5">
        <v>56.389699999999998</v>
      </c>
      <c r="F4042" s="5">
        <v>23</v>
      </c>
      <c r="I4042" t="s">
        <v>4808</v>
      </c>
      <c r="K4042" t="s">
        <v>9803</v>
      </c>
    </row>
    <row r="4043" spans="1:11" x14ac:dyDescent="0.35">
      <c r="A4043" t="s">
        <v>51</v>
      </c>
      <c r="B4043" s="4" t="str">
        <f t="shared" si="126"/>
        <v xml:space="preserve"> 56.9662</v>
      </c>
      <c r="C4043" t="s">
        <v>3446</v>
      </c>
      <c r="D4043" s="4" t="str">
        <f t="shared" si="127"/>
        <v xml:space="preserve"> 23</v>
      </c>
      <c r="E4043" s="5">
        <v>56.966200000000001</v>
      </c>
      <c r="F4043" s="5">
        <v>23</v>
      </c>
      <c r="I4043" t="s">
        <v>7305</v>
      </c>
      <c r="K4043" t="s">
        <v>9803</v>
      </c>
    </row>
    <row r="4044" spans="1:11" x14ac:dyDescent="0.35">
      <c r="A4044" t="s">
        <v>2745</v>
      </c>
      <c r="B4044" s="4" t="str">
        <f t="shared" si="126"/>
        <v xml:space="preserve"> 57.2825</v>
      </c>
      <c r="C4044" t="s">
        <v>3446</v>
      </c>
      <c r="D4044" s="4" t="str">
        <f t="shared" si="127"/>
        <v xml:space="preserve"> 23</v>
      </c>
      <c r="E4044" s="5">
        <v>57.282499999999999</v>
      </c>
      <c r="F4044" s="5">
        <v>23</v>
      </c>
      <c r="I4044" t="s">
        <v>7306</v>
      </c>
      <c r="K4044" t="s">
        <v>9803</v>
      </c>
    </row>
    <row r="4045" spans="1:11" x14ac:dyDescent="0.35">
      <c r="A4045" t="s">
        <v>2746</v>
      </c>
      <c r="B4045" s="4" t="str">
        <f t="shared" si="126"/>
        <v xml:space="preserve"> 56.2345</v>
      </c>
      <c r="C4045" t="s">
        <v>3446</v>
      </c>
      <c r="D4045" s="4" t="str">
        <f t="shared" si="127"/>
        <v xml:space="preserve"> 23</v>
      </c>
      <c r="E4045" s="5">
        <v>56.234499999999997</v>
      </c>
      <c r="F4045" s="5">
        <v>23</v>
      </c>
      <c r="I4045" t="s">
        <v>7307</v>
      </c>
      <c r="K4045" t="s">
        <v>9800</v>
      </c>
    </row>
    <row r="4046" spans="1:11" x14ac:dyDescent="0.35">
      <c r="A4046" t="s">
        <v>185</v>
      </c>
      <c r="B4046" s="4" t="str">
        <f t="shared" si="126"/>
        <v xml:space="preserve"> 57.1027</v>
      </c>
      <c r="C4046" t="s">
        <v>3436</v>
      </c>
      <c r="D4046" s="4" t="str">
        <f t="shared" si="127"/>
        <v xml:space="preserve"> 25</v>
      </c>
      <c r="E4046" s="5">
        <v>57.102699999999999</v>
      </c>
      <c r="F4046" s="5">
        <v>25</v>
      </c>
      <c r="I4046" t="s">
        <v>7308</v>
      </c>
      <c r="K4046" t="s">
        <v>9800</v>
      </c>
    </row>
    <row r="4047" spans="1:11" x14ac:dyDescent="0.35">
      <c r="A4047" t="s">
        <v>1463</v>
      </c>
      <c r="B4047" s="4" t="str">
        <f t="shared" si="126"/>
        <v xml:space="preserve"> 56.8958</v>
      </c>
      <c r="C4047" t="s">
        <v>3436</v>
      </c>
      <c r="D4047" s="4" t="str">
        <f t="shared" si="127"/>
        <v xml:space="preserve"> 25</v>
      </c>
      <c r="E4047" s="5">
        <v>56.895800000000001</v>
      </c>
      <c r="F4047" s="5">
        <v>25</v>
      </c>
      <c r="I4047" t="s">
        <v>7309</v>
      </c>
      <c r="K4047" t="s">
        <v>9800</v>
      </c>
    </row>
    <row r="4048" spans="1:11" x14ac:dyDescent="0.35">
      <c r="A4048" t="s">
        <v>2747</v>
      </c>
      <c r="B4048" s="4" t="str">
        <f t="shared" si="126"/>
        <v xml:space="preserve"> 57.2867</v>
      </c>
      <c r="C4048" t="s">
        <v>3436</v>
      </c>
      <c r="D4048" s="4" t="str">
        <f t="shared" si="127"/>
        <v xml:space="preserve"> 25</v>
      </c>
      <c r="E4048" s="5">
        <v>57.286700000000003</v>
      </c>
      <c r="F4048" s="5">
        <v>25</v>
      </c>
      <c r="I4048" t="s">
        <v>4884</v>
      </c>
      <c r="K4048" t="s">
        <v>9802</v>
      </c>
    </row>
    <row r="4049" spans="1:11" x14ac:dyDescent="0.35">
      <c r="A4049" t="s">
        <v>2748</v>
      </c>
      <c r="B4049" s="4" t="str">
        <f t="shared" si="126"/>
        <v xml:space="preserve"> 57.0333</v>
      </c>
      <c r="C4049" t="s">
        <v>3436</v>
      </c>
      <c r="D4049" s="4" t="str">
        <f t="shared" si="127"/>
        <v xml:space="preserve"> 25</v>
      </c>
      <c r="E4049" s="5">
        <v>57.033299999999997</v>
      </c>
      <c r="F4049" s="5">
        <v>25</v>
      </c>
      <c r="I4049" t="s">
        <v>7310</v>
      </c>
      <c r="K4049" t="s">
        <v>9802</v>
      </c>
    </row>
    <row r="4050" spans="1:11" x14ac:dyDescent="0.35">
      <c r="A4050" t="s">
        <v>776</v>
      </c>
      <c r="B4050" s="4" t="str">
        <f t="shared" si="126"/>
        <v xml:space="preserve"> 57.0245</v>
      </c>
      <c r="C4050" t="s">
        <v>3436</v>
      </c>
      <c r="D4050" s="4" t="str">
        <f t="shared" si="127"/>
        <v xml:space="preserve"> 25</v>
      </c>
      <c r="E4050" s="5">
        <v>57.024500000000003</v>
      </c>
      <c r="F4050" s="5">
        <v>25</v>
      </c>
      <c r="I4050" t="s">
        <v>7311</v>
      </c>
      <c r="K4050" t="s">
        <v>9802</v>
      </c>
    </row>
    <row r="4051" spans="1:11" x14ac:dyDescent="0.35">
      <c r="A4051" t="s">
        <v>118</v>
      </c>
      <c r="B4051" s="4" t="str">
        <f t="shared" si="126"/>
        <v xml:space="preserve"> 57.346</v>
      </c>
      <c r="C4051" t="s">
        <v>3436</v>
      </c>
      <c r="D4051" s="4" t="str">
        <f t="shared" si="127"/>
        <v xml:space="preserve"> 25</v>
      </c>
      <c r="E4051" s="5">
        <v>57.345999999999997</v>
      </c>
      <c r="F4051" s="5">
        <v>25</v>
      </c>
      <c r="I4051" t="s">
        <v>7312</v>
      </c>
      <c r="K4051" t="s">
        <v>9802</v>
      </c>
    </row>
    <row r="4052" spans="1:11" x14ac:dyDescent="0.35">
      <c r="A4052" t="s">
        <v>2666</v>
      </c>
      <c r="B4052" s="4" t="str">
        <f t="shared" si="126"/>
        <v xml:space="preserve"> 55.8493</v>
      </c>
      <c r="C4052" t="s">
        <v>3450</v>
      </c>
      <c r="D4052" s="4" t="str">
        <f t="shared" si="127"/>
        <v xml:space="preserve"> 22</v>
      </c>
      <c r="E4052" s="5">
        <v>55.849299999999999</v>
      </c>
      <c r="F4052" s="5">
        <v>22</v>
      </c>
      <c r="I4052" t="s">
        <v>7313</v>
      </c>
      <c r="K4052" t="s">
        <v>9805</v>
      </c>
    </row>
    <row r="4053" spans="1:11" x14ac:dyDescent="0.35">
      <c r="A4053" t="s">
        <v>2749</v>
      </c>
      <c r="B4053" s="4" t="str">
        <f t="shared" si="126"/>
        <v xml:space="preserve"> 56.968</v>
      </c>
      <c r="C4053" t="s">
        <v>3450</v>
      </c>
      <c r="D4053" s="4" t="str">
        <f t="shared" si="127"/>
        <v xml:space="preserve"> 22</v>
      </c>
      <c r="E4053" s="5">
        <v>56.968000000000004</v>
      </c>
      <c r="F4053" s="5">
        <v>22</v>
      </c>
      <c r="I4053" t="s">
        <v>7314</v>
      </c>
      <c r="K4053" t="s">
        <v>9805</v>
      </c>
    </row>
    <row r="4054" spans="1:11" x14ac:dyDescent="0.35">
      <c r="A4054" t="s">
        <v>2750</v>
      </c>
      <c r="B4054" s="4" t="str">
        <f t="shared" ref="B4054:B4117" si="128">RIGHT(A4054,LEN(A4054)-FIND(":",A4054))</f>
        <v xml:space="preserve"> 57.0418</v>
      </c>
      <c r="C4054" t="s">
        <v>3450</v>
      </c>
      <c r="D4054" s="4" t="str">
        <f t="shared" si="127"/>
        <v xml:space="preserve"> 22</v>
      </c>
      <c r="E4054" s="5">
        <v>57.041800000000002</v>
      </c>
      <c r="F4054" s="5">
        <v>22</v>
      </c>
      <c r="I4054" t="s">
        <v>7315</v>
      </c>
      <c r="K4054" t="s">
        <v>9805</v>
      </c>
    </row>
    <row r="4055" spans="1:11" x14ac:dyDescent="0.35">
      <c r="A4055" t="s">
        <v>2751</v>
      </c>
      <c r="B4055" s="4" t="str">
        <f t="shared" si="128"/>
        <v xml:space="preserve"> 57.2333</v>
      </c>
      <c r="C4055" t="s">
        <v>3450</v>
      </c>
      <c r="D4055" s="4" t="str">
        <f t="shared" si="127"/>
        <v xml:space="preserve"> 22</v>
      </c>
      <c r="E4055" s="5">
        <v>57.2333</v>
      </c>
      <c r="F4055" s="5">
        <v>22</v>
      </c>
      <c r="I4055" t="s">
        <v>7316</v>
      </c>
      <c r="K4055" t="s">
        <v>9799</v>
      </c>
    </row>
    <row r="4056" spans="1:11" x14ac:dyDescent="0.35">
      <c r="A4056" t="s">
        <v>2752</v>
      </c>
      <c r="B4056" s="4" t="str">
        <f t="shared" si="128"/>
        <v xml:space="preserve"> 55.8526</v>
      </c>
      <c r="C4056" t="s">
        <v>3436</v>
      </c>
      <c r="D4056" s="4" t="str">
        <f t="shared" si="127"/>
        <v xml:space="preserve"> 25</v>
      </c>
      <c r="E4056" s="5">
        <v>55.852600000000002</v>
      </c>
      <c r="F4056" s="5">
        <v>25</v>
      </c>
      <c r="I4056" t="s">
        <v>7317</v>
      </c>
      <c r="K4056" t="s">
        <v>9799</v>
      </c>
    </row>
    <row r="4057" spans="1:11" x14ac:dyDescent="0.35">
      <c r="A4057" t="s">
        <v>186</v>
      </c>
      <c r="B4057" s="4" t="str">
        <f t="shared" si="128"/>
        <v xml:space="preserve"> 57.312</v>
      </c>
      <c r="C4057" t="s">
        <v>3436</v>
      </c>
      <c r="D4057" s="4" t="str">
        <f t="shared" si="127"/>
        <v xml:space="preserve"> 25</v>
      </c>
      <c r="E4057" s="5">
        <v>57.311999999999998</v>
      </c>
      <c r="F4057" s="5">
        <v>25</v>
      </c>
      <c r="I4057" t="s">
        <v>7318</v>
      </c>
      <c r="K4057" t="s">
        <v>9799</v>
      </c>
    </row>
    <row r="4058" spans="1:11" x14ac:dyDescent="0.35">
      <c r="A4058" t="s">
        <v>201</v>
      </c>
      <c r="B4058" s="4" t="str">
        <f t="shared" si="128"/>
        <v xml:space="preserve"> 56.9855</v>
      </c>
      <c r="C4058" t="s">
        <v>3436</v>
      </c>
      <c r="D4058" s="4" t="str">
        <f t="shared" si="127"/>
        <v xml:space="preserve"> 25</v>
      </c>
      <c r="E4058" s="5">
        <v>56.985500000000002</v>
      </c>
      <c r="F4058" s="5">
        <v>25</v>
      </c>
      <c r="I4058" t="s">
        <v>7319</v>
      </c>
      <c r="K4058" t="s">
        <v>9800</v>
      </c>
    </row>
    <row r="4059" spans="1:11" x14ac:dyDescent="0.35">
      <c r="A4059" t="s">
        <v>1510</v>
      </c>
      <c r="B4059" s="4" t="str">
        <f t="shared" si="128"/>
        <v xml:space="preserve"> 56.7783</v>
      </c>
      <c r="C4059" t="s">
        <v>3436</v>
      </c>
      <c r="D4059" s="4" t="str">
        <f t="shared" si="127"/>
        <v xml:space="preserve"> 25</v>
      </c>
      <c r="E4059" s="5">
        <v>56.778300000000002</v>
      </c>
      <c r="F4059" s="5">
        <v>25</v>
      </c>
      <c r="I4059" t="s">
        <v>7320</v>
      </c>
      <c r="K4059" t="s">
        <v>9800</v>
      </c>
    </row>
    <row r="4060" spans="1:11" x14ac:dyDescent="0.35">
      <c r="A4060" t="s">
        <v>1257</v>
      </c>
      <c r="B4060" s="4" t="str">
        <f t="shared" si="128"/>
        <v xml:space="preserve"> 57.1179</v>
      </c>
      <c r="C4060" t="s">
        <v>3436</v>
      </c>
      <c r="D4060" s="4" t="str">
        <f t="shared" si="127"/>
        <v xml:space="preserve"> 25</v>
      </c>
      <c r="E4060" s="5">
        <v>57.117899999999999</v>
      </c>
      <c r="F4060" s="5">
        <v>25</v>
      </c>
      <c r="I4060" t="s">
        <v>5077</v>
      </c>
      <c r="K4060" t="s">
        <v>9800</v>
      </c>
    </row>
    <row r="4061" spans="1:11" x14ac:dyDescent="0.35">
      <c r="A4061" t="s">
        <v>2753</v>
      </c>
      <c r="B4061" s="4" t="str">
        <f t="shared" si="128"/>
        <v xml:space="preserve"> 56.5898</v>
      </c>
      <c r="C4061" t="s">
        <v>3436</v>
      </c>
      <c r="D4061" s="4" t="str">
        <f t="shared" si="127"/>
        <v xml:space="preserve"> 25</v>
      </c>
      <c r="E4061" s="5">
        <v>56.589799999999997</v>
      </c>
      <c r="F4061" s="5">
        <v>25</v>
      </c>
      <c r="I4061" t="s">
        <v>7321</v>
      </c>
      <c r="K4061" t="s">
        <v>9800</v>
      </c>
    </row>
    <row r="4062" spans="1:11" x14ac:dyDescent="0.35">
      <c r="A4062" t="s">
        <v>1530</v>
      </c>
      <c r="B4062" s="4" t="str">
        <f t="shared" si="128"/>
        <v xml:space="preserve"> 56.8431</v>
      </c>
      <c r="C4062" t="s">
        <v>3447</v>
      </c>
      <c r="D4062" s="4" t="str">
        <f t="shared" si="127"/>
        <v xml:space="preserve"> 27</v>
      </c>
      <c r="E4062" s="5">
        <v>56.8431</v>
      </c>
      <c r="F4062" s="5">
        <v>27</v>
      </c>
      <c r="I4062" t="s">
        <v>7322</v>
      </c>
      <c r="K4062" t="s">
        <v>9799</v>
      </c>
    </row>
    <row r="4063" spans="1:11" x14ac:dyDescent="0.35">
      <c r="A4063" t="s">
        <v>2754</v>
      </c>
      <c r="B4063" s="4" t="str">
        <f t="shared" si="128"/>
        <v xml:space="preserve"> 57.1634</v>
      </c>
      <c r="C4063" t="s">
        <v>3447</v>
      </c>
      <c r="D4063" s="4" t="str">
        <f t="shared" si="127"/>
        <v xml:space="preserve"> 27</v>
      </c>
      <c r="E4063" s="5">
        <v>57.163400000000003</v>
      </c>
      <c r="F4063" s="5">
        <v>27</v>
      </c>
      <c r="I4063" t="s">
        <v>7323</v>
      </c>
      <c r="K4063" t="s">
        <v>9799</v>
      </c>
    </row>
    <row r="4064" spans="1:11" x14ac:dyDescent="0.35">
      <c r="A4064" t="s">
        <v>2755</v>
      </c>
      <c r="B4064" s="4" t="str">
        <f t="shared" si="128"/>
        <v xml:space="preserve"> 56.5911</v>
      </c>
      <c r="C4064" t="s">
        <v>3447</v>
      </c>
      <c r="D4064" s="4" t="str">
        <f t="shared" si="127"/>
        <v xml:space="preserve"> 27</v>
      </c>
      <c r="E4064" s="5">
        <v>56.591099999999997</v>
      </c>
      <c r="F4064" s="5">
        <v>27</v>
      </c>
      <c r="I4064" t="s">
        <v>7324</v>
      </c>
      <c r="K4064" t="s">
        <v>9799</v>
      </c>
    </row>
    <row r="4065" spans="1:11" x14ac:dyDescent="0.35">
      <c r="A4065" t="s">
        <v>2756</v>
      </c>
      <c r="B4065" s="4" t="str">
        <f t="shared" si="128"/>
        <v xml:space="preserve"> 57.0755</v>
      </c>
      <c r="C4065" t="s">
        <v>3451</v>
      </c>
      <c r="D4065" s="4" t="str">
        <f t="shared" si="127"/>
        <v xml:space="preserve"> 26</v>
      </c>
      <c r="E4065" s="5">
        <v>57.075499999999998</v>
      </c>
      <c r="F4065" s="5">
        <v>26</v>
      </c>
      <c r="I4065" t="s">
        <v>5050</v>
      </c>
      <c r="K4065" t="s">
        <v>9807</v>
      </c>
    </row>
    <row r="4066" spans="1:11" x14ac:dyDescent="0.35">
      <c r="A4066" t="s">
        <v>1650</v>
      </c>
      <c r="B4066" s="4" t="str">
        <f t="shared" si="128"/>
        <v xml:space="preserve"> 57.2016</v>
      </c>
      <c r="C4066" t="s">
        <v>3451</v>
      </c>
      <c r="D4066" s="4" t="str">
        <f t="shared" si="127"/>
        <v xml:space="preserve"> 26</v>
      </c>
      <c r="E4066" s="5">
        <v>57.201599999999999</v>
      </c>
      <c r="F4066" s="5">
        <v>26</v>
      </c>
      <c r="I4066" t="s">
        <v>7325</v>
      </c>
      <c r="K4066" t="s">
        <v>9807</v>
      </c>
    </row>
    <row r="4067" spans="1:11" x14ac:dyDescent="0.35">
      <c r="A4067" t="s">
        <v>2757</v>
      </c>
      <c r="B4067" s="4" t="str">
        <f t="shared" si="128"/>
        <v xml:space="preserve"> 56.1998</v>
      </c>
      <c r="C4067" t="s">
        <v>3451</v>
      </c>
      <c r="D4067" s="4" t="str">
        <f t="shared" si="127"/>
        <v xml:space="preserve"> 26</v>
      </c>
      <c r="E4067" s="5">
        <v>56.199800000000003</v>
      </c>
      <c r="F4067" s="5">
        <v>26</v>
      </c>
      <c r="I4067" t="s">
        <v>7326</v>
      </c>
      <c r="K4067" t="s">
        <v>9807</v>
      </c>
    </row>
    <row r="4068" spans="1:11" x14ac:dyDescent="0.35">
      <c r="A4068" t="s">
        <v>2758</v>
      </c>
      <c r="B4068" s="4" t="str">
        <f t="shared" si="128"/>
        <v xml:space="preserve"> 56.4388</v>
      </c>
      <c r="C4068" t="s">
        <v>3451</v>
      </c>
      <c r="D4068" s="4" t="str">
        <f t="shared" si="127"/>
        <v xml:space="preserve"> 26</v>
      </c>
      <c r="E4068" s="5">
        <v>56.438800000000001</v>
      </c>
      <c r="F4068" s="5">
        <v>26</v>
      </c>
      <c r="I4068" t="s">
        <v>7327</v>
      </c>
      <c r="K4068" t="s">
        <v>9805</v>
      </c>
    </row>
    <row r="4069" spans="1:11" x14ac:dyDescent="0.35">
      <c r="A4069" t="s">
        <v>92</v>
      </c>
      <c r="B4069" s="4" t="str">
        <f t="shared" si="128"/>
        <v xml:space="preserve"> 57.1875</v>
      </c>
      <c r="C4069" t="s">
        <v>3450</v>
      </c>
      <c r="D4069" s="4" t="str">
        <f t="shared" si="127"/>
        <v xml:space="preserve"> 22</v>
      </c>
      <c r="E4069" s="5">
        <v>57.1875</v>
      </c>
      <c r="F4069" s="5">
        <v>22</v>
      </c>
      <c r="I4069" t="s">
        <v>7328</v>
      </c>
      <c r="K4069" t="s">
        <v>9805</v>
      </c>
    </row>
    <row r="4070" spans="1:11" x14ac:dyDescent="0.35">
      <c r="A4070" t="s">
        <v>1323</v>
      </c>
      <c r="B4070" s="4" t="str">
        <f t="shared" si="128"/>
        <v xml:space="preserve"> 56.8301</v>
      </c>
      <c r="C4070" t="s">
        <v>3450</v>
      </c>
      <c r="D4070" s="4" t="str">
        <f t="shared" si="127"/>
        <v xml:space="preserve"> 22</v>
      </c>
      <c r="E4070" s="5">
        <v>56.830100000000002</v>
      </c>
      <c r="F4070" s="5">
        <v>22</v>
      </c>
      <c r="I4070" t="s">
        <v>5204</v>
      </c>
      <c r="K4070" t="s">
        <v>9805</v>
      </c>
    </row>
    <row r="4071" spans="1:11" x14ac:dyDescent="0.35">
      <c r="A4071" t="s">
        <v>1696</v>
      </c>
      <c r="B4071" s="4" t="str">
        <f t="shared" si="128"/>
        <v xml:space="preserve"> 57.1309</v>
      </c>
      <c r="C4071" t="s">
        <v>3450</v>
      </c>
      <c r="D4071" s="4" t="str">
        <f t="shared" si="127"/>
        <v xml:space="preserve"> 22</v>
      </c>
      <c r="E4071" s="5">
        <v>57.130899999999997</v>
      </c>
      <c r="F4071" s="5">
        <v>22</v>
      </c>
      <c r="I4071" t="s">
        <v>7329</v>
      </c>
      <c r="K4071" t="s">
        <v>9805</v>
      </c>
    </row>
    <row r="4072" spans="1:11" x14ac:dyDescent="0.35">
      <c r="A4072" t="s">
        <v>1829</v>
      </c>
      <c r="B4072" s="4" t="str">
        <f t="shared" si="128"/>
        <v xml:space="preserve"> 56.4269</v>
      </c>
      <c r="C4072" t="s">
        <v>3448</v>
      </c>
      <c r="D4072" s="4" t="str">
        <f t="shared" si="127"/>
        <v xml:space="preserve"> 24</v>
      </c>
      <c r="E4072" s="5">
        <v>56.426900000000003</v>
      </c>
      <c r="F4072" s="5">
        <v>24</v>
      </c>
      <c r="I4072" t="s">
        <v>7330</v>
      </c>
      <c r="K4072" t="s">
        <v>9799</v>
      </c>
    </row>
    <row r="4073" spans="1:11" x14ac:dyDescent="0.35">
      <c r="A4073" t="s">
        <v>403</v>
      </c>
      <c r="B4073" s="4" t="str">
        <f t="shared" si="128"/>
        <v xml:space="preserve"> 57.6017</v>
      </c>
      <c r="C4073" t="s">
        <v>3448</v>
      </c>
      <c r="D4073" s="4" t="str">
        <f t="shared" si="127"/>
        <v xml:space="preserve"> 24</v>
      </c>
      <c r="E4073" s="5">
        <v>57.601700000000001</v>
      </c>
      <c r="F4073" s="5">
        <v>24</v>
      </c>
      <c r="I4073" t="s">
        <v>7331</v>
      </c>
      <c r="K4073" t="s">
        <v>9799</v>
      </c>
    </row>
    <row r="4074" spans="1:11" x14ac:dyDescent="0.35">
      <c r="A4074" t="s">
        <v>2750</v>
      </c>
      <c r="B4074" s="4" t="str">
        <f t="shared" si="128"/>
        <v xml:space="preserve"> 57.0418</v>
      </c>
      <c r="C4074" t="s">
        <v>3448</v>
      </c>
      <c r="D4074" s="4" t="str">
        <f t="shared" si="127"/>
        <v xml:space="preserve"> 24</v>
      </c>
      <c r="E4074" s="5">
        <v>57.041800000000002</v>
      </c>
      <c r="F4074" s="5">
        <v>24</v>
      </c>
      <c r="I4074" t="s">
        <v>7332</v>
      </c>
      <c r="K4074" t="s">
        <v>9799</v>
      </c>
    </row>
    <row r="4075" spans="1:11" x14ac:dyDescent="0.35">
      <c r="A4075" t="s">
        <v>2759</v>
      </c>
      <c r="B4075" s="4" t="str">
        <f t="shared" si="128"/>
        <v xml:space="preserve"> 56.0005</v>
      </c>
      <c r="C4075" t="s">
        <v>3449</v>
      </c>
      <c r="D4075" s="4" t="str">
        <f t="shared" si="127"/>
        <v xml:space="preserve"> 21</v>
      </c>
      <c r="E4075" s="5">
        <v>56.000500000000002</v>
      </c>
      <c r="F4075" s="5">
        <v>21</v>
      </c>
      <c r="I4075" t="s">
        <v>7333</v>
      </c>
      <c r="K4075" t="s">
        <v>9800</v>
      </c>
    </row>
    <row r="4076" spans="1:11" x14ac:dyDescent="0.35">
      <c r="A4076" t="s">
        <v>1329</v>
      </c>
      <c r="B4076" s="4" t="str">
        <f t="shared" si="128"/>
        <v xml:space="preserve"> 57.0093</v>
      </c>
      <c r="C4076" t="s">
        <v>3449</v>
      </c>
      <c r="D4076" s="4" t="str">
        <f t="shared" si="127"/>
        <v xml:space="preserve"> 21</v>
      </c>
      <c r="E4076" s="5">
        <v>57.009300000000003</v>
      </c>
      <c r="F4076" s="5">
        <v>21</v>
      </c>
      <c r="I4076" t="s">
        <v>7334</v>
      </c>
      <c r="K4076" t="s">
        <v>9800</v>
      </c>
    </row>
    <row r="4077" spans="1:11" x14ac:dyDescent="0.35">
      <c r="A4077" t="s">
        <v>2760</v>
      </c>
      <c r="B4077" s="4" t="str">
        <f t="shared" si="128"/>
        <v xml:space="preserve"> 57.231</v>
      </c>
      <c r="C4077" t="s">
        <v>3449</v>
      </c>
      <c r="D4077" s="4" t="str">
        <f t="shared" si="127"/>
        <v xml:space="preserve"> 21</v>
      </c>
      <c r="E4077" s="5">
        <v>57.231000000000002</v>
      </c>
      <c r="F4077" s="5">
        <v>21</v>
      </c>
      <c r="I4077" t="s">
        <v>7335</v>
      </c>
      <c r="K4077" t="s">
        <v>9800</v>
      </c>
    </row>
    <row r="4078" spans="1:11" x14ac:dyDescent="0.35">
      <c r="A4078" t="s">
        <v>2761</v>
      </c>
      <c r="B4078" s="4" t="str">
        <f t="shared" si="128"/>
        <v xml:space="preserve"> 56.9391</v>
      </c>
      <c r="C4078" t="s">
        <v>3448</v>
      </c>
      <c r="D4078" s="4" t="str">
        <f t="shared" si="127"/>
        <v xml:space="preserve"> 24</v>
      </c>
      <c r="E4078" s="5">
        <v>56.939100000000003</v>
      </c>
      <c r="F4078" s="5">
        <v>24</v>
      </c>
      <c r="I4078" t="s">
        <v>7336</v>
      </c>
      <c r="K4078" t="s">
        <v>9800</v>
      </c>
    </row>
    <row r="4079" spans="1:11" x14ac:dyDescent="0.35">
      <c r="A4079" t="s">
        <v>2762</v>
      </c>
      <c r="B4079" s="4" t="str">
        <f t="shared" si="128"/>
        <v xml:space="preserve"> 56.7601</v>
      </c>
      <c r="C4079" t="s">
        <v>3448</v>
      </c>
      <c r="D4079" s="4" t="str">
        <f t="shared" si="127"/>
        <v xml:space="preserve"> 24</v>
      </c>
      <c r="E4079" s="5">
        <v>56.760100000000001</v>
      </c>
      <c r="F4079" s="5">
        <v>24</v>
      </c>
      <c r="I4079" t="s">
        <v>7337</v>
      </c>
      <c r="K4079" t="s">
        <v>9800</v>
      </c>
    </row>
    <row r="4080" spans="1:11" x14ac:dyDescent="0.35">
      <c r="A4080" t="s">
        <v>2618</v>
      </c>
      <c r="B4080" s="4" t="str">
        <f t="shared" si="128"/>
        <v xml:space="preserve"> 56.5547</v>
      </c>
      <c r="C4080" t="s">
        <v>3448</v>
      </c>
      <c r="D4080" s="4" t="str">
        <f t="shared" si="127"/>
        <v xml:space="preserve"> 24</v>
      </c>
      <c r="E4080" s="5">
        <v>56.554699999999997</v>
      </c>
      <c r="F4080" s="5">
        <v>24</v>
      </c>
      <c r="I4080" t="s">
        <v>7338</v>
      </c>
      <c r="K4080" t="s">
        <v>9800</v>
      </c>
    </row>
    <row r="4081" spans="1:11" x14ac:dyDescent="0.35">
      <c r="A4081" t="s">
        <v>1407</v>
      </c>
      <c r="B4081" s="4" t="str">
        <f t="shared" si="128"/>
        <v xml:space="preserve"> 57.0734</v>
      </c>
      <c r="C4081" t="s">
        <v>3448</v>
      </c>
      <c r="D4081" s="4" t="str">
        <f t="shared" si="127"/>
        <v xml:space="preserve"> 24</v>
      </c>
      <c r="E4081" s="5">
        <v>57.073399999999999</v>
      </c>
      <c r="F4081" s="5">
        <v>24</v>
      </c>
      <c r="I4081" t="s">
        <v>7339</v>
      </c>
      <c r="K4081" t="s">
        <v>9800</v>
      </c>
    </row>
    <row r="4082" spans="1:11" x14ac:dyDescent="0.35">
      <c r="A4082" t="s">
        <v>987</v>
      </c>
      <c r="B4082" s="4" t="str">
        <f t="shared" si="128"/>
        <v xml:space="preserve"> 56.6132</v>
      </c>
      <c r="C4082" t="s">
        <v>3449</v>
      </c>
      <c r="D4082" s="4" t="str">
        <f t="shared" si="127"/>
        <v xml:space="preserve"> 21</v>
      </c>
      <c r="E4082" s="5">
        <v>56.613199999999999</v>
      </c>
      <c r="F4082" s="5">
        <v>21</v>
      </c>
      <c r="I4082" t="s">
        <v>7340</v>
      </c>
      <c r="K4082" t="s">
        <v>9805</v>
      </c>
    </row>
    <row r="4083" spans="1:11" x14ac:dyDescent="0.35">
      <c r="A4083" t="s">
        <v>1375</v>
      </c>
      <c r="B4083" s="4" t="str">
        <f t="shared" si="128"/>
        <v xml:space="preserve"> 56.7002</v>
      </c>
      <c r="C4083" t="s">
        <v>3449</v>
      </c>
      <c r="D4083" s="4" t="str">
        <f t="shared" si="127"/>
        <v xml:space="preserve"> 21</v>
      </c>
      <c r="E4083" s="5">
        <v>56.700200000000002</v>
      </c>
      <c r="F4083" s="5">
        <v>21</v>
      </c>
      <c r="I4083" t="s">
        <v>7341</v>
      </c>
      <c r="K4083" t="s">
        <v>9805</v>
      </c>
    </row>
    <row r="4084" spans="1:11" x14ac:dyDescent="0.35">
      <c r="A4084" t="s">
        <v>576</v>
      </c>
      <c r="B4084" s="4" t="str">
        <f t="shared" si="128"/>
        <v xml:space="preserve"> 57.5009</v>
      </c>
      <c r="C4084" t="s">
        <v>3449</v>
      </c>
      <c r="D4084" s="4" t="str">
        <f t="shared" si="127"/>
        <v xml:space="preserve"> 21</v>
      </c>
      <c r="E4084" s="5">
        <v>57.500900000000001</v>
      </c>
      <c r="F4084" s="5">
        <v>21</v>
      </c>
      <c r="I4084" t="s">
        <v>7342</v>
      </c>
      <c r="K4084" t="s">
        <v>9805</v>
      </c>
    </row>
    <row r="4085" spans="1:11" x14ac:dyDescent="0.35">
      <c r="A4085" t="s">
        <v>2763</v>
      </c>
      <c r="B4085" s="4" t="str">
        <f t="shared" si="128"/>
        <v xml:space="preserve"> 56.4674</v>
      </c>
      <c r="C4085" t="s">
        <v>3447</v>
      </c>
      <c r="D4085" s="4" t="str">
        <f t="shared" si="127"/>
        <v xml:space="preserve"> 27</v>
      </c>
      <c r="E4085" s="5">
        <v>56.467399999999998</v>
      </c>
      <c r="F4085" s="5">
        <v>27</v>
      </c>
      <c r="I4085" t="s">
        <v>7343</v>
      </c>
      <c r="K4085" t="s">
        <v>9803</v>
      </c>
    </row>
    <row r="4086" spans="1:11" x14ac:dyDescent="0.35">
      <c r="A4086" t="s">
        <v>2206</v>
      </c>
      <c r="B4086" s="4" t="str">
        <f t="shared" si="128"/>
        <v xml:space="preserve"> 56.992</v>
      </c>
      <c r="C4086" t="s">
        <v>3447</v>
      </c>
      <c r="D4086" s="4" t="str">
        <f t="shared" si="127"/>
        <v xml:space="preserve"> 27</v>
      </c>
      <c r="E4086" s="5">
        <v>56.991999999999997</v>
      </c>
      <c r="F4086" s="5">
        <v>27</v>
      </c>
      <c r="I4086" t="s">
        <v>7344</v>
      </c>
      <c r="K4086" t="s">
        <v>9803</v>
      </c>
    </row>
    <row r="4087" spans="1:11" x14ac:dyDescent="0.35">
      <c r="A4087" t="s">
        <v>969</v>
      </c>
      <c r="B4087" s="4" t="str">
        <f t="shared" si="128"/>
        <v xml:space="preserve"> 57.435</v>
      </c>
      <c r="C4087" t="s">
        <v>3447</v>
      </c>
      <c r="D4087" s="4" t="str">
        <f t="shared" si="127"/>
        <v xml:space="preserve"> 27</v>
      </c>
      <c r="E4087" s="5">
        <v>57.435000000000002</v>
      </c>
      <c r="F4087" s="5">
        <v>27</v>
      </c>
      <c r="I4087" t="s">
        <v>7345</v>
      </c>
      <c r="K4087" t="s">
        <v>9803</v>
      </c>
    </row>
    <row r="4088" spans="1:11" x14ac:dyDescent="0.35">
      <c r="A4088" t="s">
        <v>2764</v>
      </c>
      <c r="B4088" s="4" t="str">
        <f t="shared" si="128"/>
        <v xml:space="preserve"> 55.5773</v>
      </c>
      <c r="C4088" t="s">
        <v>3449</v>
      </c>
      <c r="D4088" s="4" t="str">
        <f t="shared" si="127"/>
        <v xml:space="preserve"> 21</v>
      </c>
      <c r="E4088" s="5">
        <v>55.577300000000001</v>
      </c>
      <c r="F4088" s="5">
        <v>21</v>
      </c>
      <c r="I4088" t="s">
        <v>7346</v>
      </c>
      <c r="K4088" t="s">
        <v>9799</v>
      </c>
    </row>
    <row r="4089" spans="1:11" x14ac:dyDescent="0.35">
      <c r="A4089" t="s">
        <v>2765</v>
      </c>
      <c r="B4089" s="4" t="str">
        <f t="shared" si="128"/>
        <v xml:space="preserve"> 56.4897</v>
      </c>
      <c r="C4089" t="s">
        <v>3449</v>
      </c>
      <c r="D4089" s="4" t="str">
        <f t="shared" si="127"/>
        <v xml:space="preserve"> 21</v>
      </c>
      <c r="E4089" s="5">
        <v>56.489699999999999</v>
      </c>
      <c r="F4089" s="5">
        <v>21</v>
      </c>
      <c r="I4089" t="s">
        <v>7347</v>
      </c>
      <c r="K4089" t="s">
        <v>9799</v>
      </c>
    </row>
    <row r="4090" spans="1:11" x14ac:dyDescent="0.35">
      <c r="A4090" t="s">
        <v>1092</v>
      </c>
      <c r="B4090" s="4" t="str">
        <f t="shared" si="128"/>
        <v xml:space="preserve"> 57.0472</v>
      </c>
      <c r="C4090" t="s">
        <v>3449</v>
      </c>
      <c r="D4090" s="4" t="str">
        <f t="shared" si="127"/>
        <v xml:space="preserve"> 21</v>
      </c>
      <c r="E4090" s="5">
        <v>57.047199999999997</v>
      </c>
      <c r="F4090" s="5">
        <v>21</v>
      </c>
      <c r="I4090" t="s">
        <v>7348</v>
      </c>
      <c r="K4090" t="s">
        <v>9799</v>
      </c>
    </row>
    <row r="4091" spans="1:11" x14ac:dyDescent="0.35">
      <c r="A4091" t="s">
        <v>1113</v>
      </c>
      <c r="B4091" s="4" t="str">
        <f t="shared" si="128"/>
        <v xml:space="preserve"> 57.4877</v>
      </c>
      <c r="C4091" t="s">
        <v>3451</v>
      </c>
      <c r="D4091" s="4" t="str">
        <f t="shared" si="127"/>
        <v xml:space="preserve"> 26</v>
      </c>
      <c r="E4091" s="5">
        <v>57.487699999999997</v>
      </c>
      <c r="F4091" s="5">
        <v>26</v>
      </c>
      <c r="I4091" t="s">
        <v>7349</v>
      </c>
      <c r="K4091" t="s">
        <v>9799</v>
      </c>
    </row>
    <row r="4092" spans="1:11" x14ac:dyDescent="0.35">
      <c r="A4092" t="s">
        <v>2216</v>
      </c>
      <c r="B4092" s="4" t="str">
        <f t="shared" si="128"/>
        <v xml:space="preserve"> 57.1091</v>
      </c>
      <c r="C4092" t="s">
        <v>3451</v>
      </c>
      <c r="D4092" s="4" t="str">
        <f t="shared" si="127"/>
        <v xml:space="preserve"> 26</v>
      </c>
      <c r="E4092" s="5">
        <v>57.109099999999998</v>
      </c>
      <c r="F4092" s="5">
        <v>26</v>
      </c>
      <c r="I4092" t="s">
        <v>7350</v>
      </c>
      <c r="K4092" t="s">
        <v>9814</v>
      </c>
    </row>
    <row r="4093" spans="1:11" x14ac:dyDescent="0.35">
      <c r="A4093" t="s">
        <v>2766</v>
      </c>
      <c r="B4093" s="4" t="str">
        <f t="shared" si="128"/>
        <v xml:space="preserve"> 56.4687</v>
      </c>
      <c r="C4093" t="s">
        <v>3451</v>
      </c>
      <c r="D4093" s="4" t="str">
        <f t="shared" si="127"/>
        <v xml:space="preserve"> 26</v>
      </c>
      <c r="E4093" s="5">
        <v>56.468699999999998</v>
      </c>
      <c r="F4093" s="5">
        <v>26</v>
      </c>
      <c r="I4093" t="s">
        <v>7351</v>
      </c>
      <c r="K4093" t="s">
        <v>9814</v>
      </c>
    </row>
    <row r="4094" spans="1:11" x14ac:dyDescent="0.35">
      <c r="A4094" t="s">
        <v>2767</v>
      </c>
      <c r="B4094" s="4" t="str">
        <f t="shared" si="128"/>
        <v xml:space="preserve"> 56.1429</v>
      </c>
      <c r="C4094" t="s">
        <v>3450</v>
      </c>
      <c r="D4094" s="4" t="str">
        <f t="shared" si="127"/>
        <v xml:space="preserve"> 22</v>
      </c>
      <c r="E4094" s="5">
        <v>56.142899999999997</v>
      </c>
      <c r="F4094" s="5">
        <v>22</v>
      </c>
      <c r="I4094" t="s">
        <v>7352</v>
      </c>
      <c r="K4094" t="s">
        <v>9814</v>
      </c>
    </row>
    <row r="4095" spans="1:11" x14ac:dyDescent="0.35">
      <c r="A4095" t="s">
        <v>1366</v>
      </c>
      <c r="B4095" s="4" t="str">
        <f t="shared" si="128"/>
        <v xml:space="preserve"> 56.9984</v>
      </c>
      <c r="C4095" t="s">
        <v>3450</v>
      </c>
      <c r="D4095" s="4" t="str">
        <f t="shared" si="127"/>
        <v xml:space="preserve"> 22</v>
      </c>
      <c r="E4095" s="5">
        <v>56.998399999999997</v>
      </c>
      <c r="F4095" s="5">
        <v>22</v>
      </c>
      <c r="I4095" t="s">
        <v>7353</v>
      </c>
      <c r="K4095" t="s">
        <v>9810</v>
      </c>
    </row>
    <row r="4096" spans="1:11" x14ac:dyDescent="0.35">
      <c r="A4096" t="s">
        <v>2768</v>
      </c>
      <c r="B4096" s="4" t="str">
        <f t="shared" si="128"/>
        <v xml:space="preserve"> 56.6048</v>
      </c>
      <c r="C4096" t="s">
        <v>3450</v>
      </c>
      <c r="D4096" s="4" t="str">
        <f t="shared" si="127"/>
        <v xml:space="preserve"> 22</v>
      </c>
      <c r="E4096" s="5">
        <v>56.604799999999997</v>
      </c>
      <c r="F4096" s="5">
        <v>22</v>
      </c>
      <c r="I4096" t="s">
        <v>7354</v>
      </c>
      <c r="K4096" t="s">
        <v>9810</v>
      </c>
    </row>
    <row r="4097" spans="1:11" x14ac:dyDescent="0.35">
      <c r="A4097" t="s">
        <v>1018</v>
      </c>
      <c r="B4097" s="4" t="str">
        <f t="shared" si="128"/>
        <v xml:space="preserve"> 57.414</v>
      </c>
      <c r="C4097" t="s">
        <v>3450</v>
      </c>
      <c r="D4097" s="4" t="str">
        <f t="shared" si="127"/>
        <v xml:space="preserve"> 22</v>
      </c>
      <c r="E4097" s="5">
        <v>57.414000000000001</v>
      </c>
      <c r="F4097" s="5">
        <v>22</v>
      </c>
      <c r="I4097" t="s">
        <v>7355</v>
      </c>
      <c r="K4097" t="s">
        <v>9810</v>
      </c>
    </row>
    <row r="4098" spans="1:11" x14ac:dyDescent="0.35">
      <c r="A4098" t="s">
        <v>2769</v>
      </c>
      <c r="B4098" s="4" t="str">
        <f t="shared" si="128"/>
        <v xml:space="preserve"> 56.1063</v>
      </c>
      <c r="C4098" t="s">
        <v>3451</v>
      </c>
      <c r="D4098" s="4" t="str">
        <f t="shared" si="127"/>
        <v xml:space="preserve"> 26</v>
      </c>
      <c r="E4098" s="5">
        <v>56.106299999999997</v>
      </c>
      <c r="F4098" s="5">
        <v>26</v>
      </c>
      <c r="I4098" t="s">
        <v>7356</v>
      </c>
      <c r="K4098" t="s">
        <v>9809</v>
      </c>
    </row>
    <row r="4099" spans="1:11" x14ac:dyDescent="0.35">
      <c r="A4099" t="s">
        <v>126</v>
      </c>
      <c r="B4099" s="4" t="str">
        <f t="shared" si="128"/>
        <v xml:space="preserve"> 57.2094</v>
      </c>
      <c r="C4099" t="s">
        <v>3451</v>
      </c>
      <c r="D4099" s="4" t="str">
        <f t="shared" si="127"/>
        <v xml:space="preserve"> 26</v>
      </c>
      <c r="E4099" s="5">
        <v>57.209400000000002</v>
      </c>
      <c r="F4099" s="5">
        <v>26</v>
      </c>
      <c r="I4099" t="s">
        <v>7357</v>
      </c>
      <c r="K4099" t="s">
        <v>9809</v>
      </c>
    </row>
    <row r="4100" spans="1:11" x14ac:dyDescent="0.35">
      <c r="A4100" t="s">
        <v>2770</v>
      </c>
      <c r="B4100" s="4" t="str">
        <f t="shared" si="128"/>
        <v xml:space="preserve"> 56.4494</v>
      </c>
      <c r="C4100" t="s">
        <v>3451</v>
      </c>
      <c r="D4100" s="4" t="str">
        <f t="shared" ref="D4100:F4163" si="129">RIGHT(C4100,LEN(C4100)-FIND("e",C4100)-1)</f>
        <v xml:space="preserve"> 26</v>
      </c>
      <c r="E4100" s="5">
        <v>56.449399999999997</v>
      </c>
      <c r="F4100" s="5">
        <v>26</v>
      </c>
      <c r="I4100" t="s">
        <v>7358</v>
      </c>
      <c r="K4100" t="s">
        <v>9809</v>
      </c>
    </row>
    <row r="4101" spans="1:11" x14ac:dyDescent="0.35">
      <c r="A4101" t="s">
        <v>2771</v>
      </c>
      <c r="B4101" s="4" t="str">
        <f t="shared" si="128"/>
        <v xml:space="preserve"> 56.5621</v>
      </c>
      <c r="C4101" t="s">
        <v>3436</v>
      </c>
      <c r="D4101" s="4" t="str">
        <f t="shared" si="129"/>
        <v xml:space="preserve"> 25</v>
      </c>
      <c r="E4101" s="5">
        <v>56.562100000000001</v>
      </c>
      <c r="F4101" s="5">
        <v>25</v>
      </c>
      <c r="I4101" t="s">
        <v>7359</v>
      </c>
      <c r="K4101" t="s">
        <v>9809</v>
      </c>
    </row>
    <row r="4102" spans="1:11" x14ac:dyDescent="0.35">
      <c r="A4102" t="s">
        <v>2609</v>
      </c>
      <c r="B4102" s="4" t="str">
        <f t="shared" si="128"/>
        <v xml:space="preserve"> 57.0072</v>
      </c>
      <c r="C4102" t="s">
        <v>3436</v>
      </c>
      <c r="D4102" s="4" t="str">
        <f t="shared" si="129"/>
        <v xml:space="preserve"> 25</v>
      </c>
      <c r="E4102" s="5">
        <v>57.007199999999997</v>
      </c>
      <c r="F4102" s="5">
        <v>25</v>
      </c>
      <c r="I4102" t="s">
        <v>7360</v>
      </c>
      <c r="K4102" t="s">
        <v>9814</v>
      </c>
    </row>
    <row r="4103" spans="1:11" x14ac:dyDescent="0.35">
      <c r="A4103" t="s">
        <v>1222</v>
      </c>
      <c r="B4103" s="4" t="str">
        <f t="shared" si="128"/>
        <v xml:space="preserve"> 56.7483</v>
      </c>
      <c r="C4103" t="s">
        <v>3436</v>
      </c>
      <c r="D4103" s="4" t="str">
        <f t="shared" si="129"/>
        <v xml:space="preserve"> 25</v>
      </c>
      <c r="E4103" s="5">
        <v>56.7483</v>
      </c>
      <c r="F4103" s="5">
        <v>25</v>
      </c>
      <c r="I4103" t="s">
        <v>7361</v>
      </c>
      <c r="K4103" t="s">
        <v>9814</v>
      </c>
    </row>
    <row r="4104" spans="1:11" x14ac:dyDescent="0.35">
      <c r="A4104" t="s">
        <v>762</v>
      </c>
      <c r="B4104" s="4" t="str">
        <f t="shared" si="128"/>
        <v xml:space="preserve"> 57.3306</v>
      </c>
      <c r="C4104" t="s">
        <v>3448</v>
      </c>
      <c r="D4104" s="4" t="str">
        <f t="shared" si="129"/>
        <v xml:space="preserve"> 24</v>
      </c>
      <c r="E4104" s="5">
        <v>57.330599999999997</v>
      </c>
      <c r="F4104" s="5">
        <v>24</v>
      </c>
      <c r="I4104" t="s">
        <v>7362</v>
      </c>
      <c r="K4104" t="s">
        <v>9814</v>
      </c>
    </row>
    <row r="4105" spans="1:11" x14ac:dyDescent="0.35">
      <c r="A4105" t="s">
        <v>1043</v>
      </c>
      <c r="B4105" s="4" t="str">
        <f t="shared" si="128"/>
        <v xml:space="preserve"> 57.055</v>
      </c>
      <c r="C4105" t="s">
        <v>3448</v>
      </c>
      <c r="D4105" s="4" t="str">
        <f t="shared" si="129"/>
        <v xml:space="preserve"> 24</v>
      </c>
      <c r="E4105" s="5">
        <v>57.055</v>
      </c>
      <c r="F4105" s="5">
        <v>24</v>
      </c>
      <c r="I4105" t="s">
        <v>7363</v>
      </c>
      <c r="K4105" t="s">
        <v>9815</v>
      </c>
    </row>
    <row r="4106" spans="1:11" x14ac:dyDescent="0.35">
      <c r="A4106" t="s">
        <v>102</v>
      </c>
      <c r="B4106" s="4" t="str">
        <f t="shared" si="128"/>
        <v xml:space="preserve"> 56.9043</v>
      </c>
      <c r="C4106" t="s">
        <v>3448</v>
      </c>
      <c r="D4106" s="4" t="str">
        <f t="shared" si="129"/>
        <v xml:space="preserve"> 24</v>
      </c>
      <c r="E4106" s="5">
        <v>56.904299999999999</v>
      </c>
      <c r="F4106" s="5">
        <v>24</v>
      </c>
      <c r="I4106" t="s">
        <v>7364</v>
      </c>
      <c r="K4106" t="s">
        <v>9815</v>
      </c>
    </row>
    <row r="4107" spans="1:11" x14ac:dyDescent="0.35">
      <c r="A4107" t="s">
        <v>2772</v>
      </c>
      <c r="B4107" s="4" t="str">
        <f t="shared" si="128"/>
        <v xml:space="preserve"> 56.6369</v>
      </c>
      <c r="C4107" t="s">
        <v>3448</v>
      </c>
      <c r="D4107" s="4" t="str">
        <f t="shared" si="129"/>
        <v xml:space="preserve"> 24</v>
      </c>
      <c r="E4107" s="5">
        <v>56.636899999999997</v>
      </c>
      <c r="F4107" s="5">
        <v>24</v>
      </c>
      <c r="I4107" t="s">
        <v>7365</v>
      </c>
      <c r="K4107" t="s">
        <v>9815</v>
      </c>
    </row>
    <row r="4108" spans="1:11" x14ac:dyDescent="0.35">
      <c r="A4108" t="s">
        <v>664</v>
      </c>
      <c r="B4108" s="4" t="str">
        <f t="shared" si="128"/>
        <v xml:space="preserve"> 57.4392</v>
      </c>
      <c r="C4108" t="s">
        <v>3451</v>
      </c>
      <c r="D4108" s="4" t="str">
        <f t="shared" si="129"/>
        <v xml:space="preserve"> 26</v>
      </c>
      <c r="E4108" s="5">
        <v>57.4392</v>
      </c>
      <c r="F4108" s="5">
        <v>26</v>
      </c>
      <c r="I4108" t="s">
        <v>7366</v>
      </c>
      <c r="K4108" t="s">
        <v>9819</v>
      </c>
    </row>
    <row r="4109" spans="1:11" x14ac:dyDescent="0.35">
      <c r="A4109" t="s">
        <v>2773</v>
      </c>
      <c r="B4109" s="4" t="str">
        <f t="shared" si="128"/>
        <v xml:space="preserve"> 57.0951</v>
      </c>
      <c r="C4109" t="s">
        <v>3451</v>
      </c>
      <c r="D4109" s="4" t="str">
        <f t="shared" si="129"/>
        <v xml:space="preserve"> 26</v>
      </c>
      <c r="E4109" s="5">
        <v>57.095100000000002</v>
      </c>
      <c r="F4109" s="5">
        <v>26</v>
      </c>
      <c r="I4109" t="s">
        <v>7367</v>
      </c>
      <c r="K4109" t="s">
        <v>9819</v>
      </c>
    </row>
    <row r="4110" spans="1:11" x14ac:dyDescent="0.35">
      <c r="A4110" t="s">
        <v>2774</v>
      </c>
      <c r="B4110" s="4" t="str">
        <f t="shared" si="128"/>
        <v xml:space="preserve"> 57.3713</v>
      </c>
      <c r="C4110" t="s">
        <v>3451</v>
      </c>
      <c r="D4110" s="4" t="str">
        <f t="shared" si="129"/>
        <v xml:space="preserve"> 26</v>
      </c>
      <c r="E4110" s="5">
        <v>57.371299999999998</v>
      </c>
      <c r="F4110" s="5">
        <v>26</v>
      </c>
      <c r="I4110" t="s">
        <v>7368</v>
      </c>
      <c r="K4110" t="s">
        <v>9819</v>
      </c>
    </row>
    <row r="4111" spans="1:11" x14ac:dyDescent="0.35">
      <c r="A4111" t="s">
        <v>2775</v>
      </c>
      <c r="B4111" s="4" t="str">
        <f t="shared" si="128"/>
        <v xml:space="preserve"> 56.7988</v>
      </c>
      <c r="C4111" t="s">
        <v>3446</v>
      </c>
      <c r="D4111" s="4" t="str">
        <f t="shared" si="129"/>
        <v xml:space="preserve"> 23</v>
      </c>
      <c r="E4111" s="5">
        <v>56.7988</v>
      </c>
      <c r="F4111" s="5">
        <v>23</v>
      </c>
      <c r="I4111" t="s">
        <v>7369</v>
      </c>
      <c r="K4111" t="s">
        <v>9819</v>
      </c>
    </row>
    <row r="4112" spans="1:11" x14ac:dyDescent="0.35">
      <c r="A4112" t="s">
        <v>2776</v>
      </c>
      <c r="B4112" s="4" t="str">
        <f t="shared" si="128"/>
        <v xml:space="preserve"> 56.2893</v>
      </c>
      <c r="C4112" t="s">
        <v>3446</v>
      </c>
      <c r="D4112" s="4" t="str">
        <f t="shared" si="129"/>
        <v xml:space="preserve"> 23</v>
      </c>
      <c r="E4112" s="5">
        <v>56.289299999999997</v>
      </c>
      <c r="F4112" s="5">
        <v>23</v>
      </c>
      <c r="I4112" t="s">
        <v>7370</v>
      </c>
      <c r="K4112" t="s">
        <v>9815</v>
      </c>
    </row>
    <row r="4113" spans="1:11" x14ac:dyDescent="0.35">
      <c r="A4113" t="s">
        <v>1090</v>
      </c>
      <c r="B4113" s="4" t="str">
        <f t="shared" si="128"/>
        <v xml:space="preserve"> 57.0592</v>
      </c>
      <c r="C4113" t="s">
        <v>3446</v>
      </c>
      <c r="D4113" s="4" t="str">
        <f t="shared" si="129"/>
        <v xml:space="preserve"> 23</v>
      </c>
      <c r="E4113" s="5">
        <v>57.059199999999997</v>
      </c>
      <c r="F4113" s="5">
        <v>23</v>
      </c>
      <c r="I4113" t="s">
        <v>7371</v>
      </c>
      <c r="K4113" t="s">
        <v>9815</v>
      </c>
    </row>
    <row r="4114" spans="1:11" x14ac:dyDescent="0.35">
      <c r="A4114" t="s">
        <v>1673</v>
      </c>
      <c r="B4114" s="4" t="str">
        <f t="shared" si="128"/>
        <v xml:space="preserve"> 57.2836</v>
      </c>
      <c r="C4114" t="s">
        <v>3448</v>
      </c>
      <c r="D4114" s="4" t="str">
        <f t="shared" si="129"/>
        <v xml:space="preserve"> 24</v>
      </c>
      <c r="E4114" s="5">
        <v>57.2836</v>
      </c>
      <c r="F4114" s="5">
        <v>24</v>
      </c>
      <c r="I4114" t="s">
        <v>7372</v>
      </c>
      <c r="K4114" t="s">
        <v>9815</v>
      </c>
    </row>
    <row r="4115" spans="1:11" x14ac:dyDescent="0.35">
      <c r="A4115" t="s">
        <v>2777</v>
      </c>
      <c r="B4115" s="4" t="str">
        <f t="shared" si="128"/>
        <v xml:space="preserve"> 57.0669</v>
      </c>
      <c r="C4115" t="s">
        <v>3448</v>
      </c>
      <c r="D4115" s="4" t="str">
        <f t="shared" si="129"/>
        <v xml:space="preserve"> 24</v>
      </c>
      <c r="E4115" s="5">
        <v>57.066899999999997</v>
      </c>
      <c r="F4115" s="5">
        <v>24</v>
      </c>
      <c r="I4115" t="s">
        <v>7373</v>
      </c>
      <c r="K4115" t="s">
        <v>9809</v>
      </c>
    </row>
    <row r="4116" spans="1:11" x14ac:dyDescent="0.35">
      <c r="A4116" t="s">
        <v>418</v>
      </c>
      <c r="B4116" s="4" t="str">
        <f t="shared" si="128"/>
        <v xml:space="preserve"> 57.1037</v>
      </c>
      <c r="C4116" t="s">
        <v>3448</v>
      </c>
      <c r="D4116" s="4" t="str">
        <f t="shared" si="129"/>
        <v xml:space="preserve"> 24</v>
      </c>
      <c r="E4116" s="5">
        <v>57.103700000000003</v>
      </c>
      <c r="F4116" s="5">
        <v>24</v>
      </c>
      <c r="I4116" t="s">
        <v>7374</v>
      </c>
      <c r="K4116" t="s">
        <v>9809</v>
      </c>
    </row>
    <row r="4117" spans="1:11" x14ac:dyDescent="0.35">
      <c r="A4117" t="s">
        <v>2586</v>
      </c>
      <c r="B4117" s="4" t="str">
        <f t="shared" si="128"/>
        <v xml:space="preserve"> 56.391</v>
      </c>
      <c r="C4117" t="s">
        <v>3450</v>
      </c>
      <c r="D4117" s="4" t="str">
        <f t="shared" si="129"/>
        <v xml:space="preserve"> 22</v>
      </c>
      <c r="E4117" s="5">
        <v>56.390999999999998</v>
      </c>
      <c r="F4117" s="5">
        <v>22</v>
      </c>
      <c r="I4117" t="s">
        <v>7375</v>
      </c>
      <c r="K4117" t="s">
        <v>9809</v>
      </c>
    </row>
    <row r="4118" spans="1:11" x14ac:dyDescent="0.35">
      <c r="A4118" t="s">
        <v>856</v>
      </c>
      <c r="B4118" s="4" t="str">
        <f t="shared" ref="B4118:B4181" si="130">RIGHT(A4118,LEN(A4118)-FIND(":",A4118))</f>
        <v xml:space="preserve"> 57.4054</v>
      </c>
      <c r="C4118" t="s">
        <v>3450</v>
      </c>
      <c r="D4118" s="4" t="str">
        <f t="shared" si="129"/>
        <v xml:space="preserve"> 22</v>
      </c>
      <c r="E4118" s="5">
        <v>57.4054</v>
      </c>
      <c r="F4118" s="5">
        <v>22</v>
      </c>
      <c r="I4118" t="s">
        <v>7376</v>
      </c>
      <c r="K4118" t="s">
        <v>9811</v>
      </c>
    </row>
    <row r="4119" spans="1:11" x14ac:dyDescent="0.35">
      <c r="A4119" t="s">
        <v>1104</v>
      </c>
      <c r="B4119" s="4" t="str">
        <f t="shared" si="130"/>
        <v xml:space="preserve"> 57.207</v>
      </c>
      <c r="C4119" t="s">
        <v>3450</v>
      </c>
      <c r="D4119" s="4" t="str">
        <f t="shared" si="129"/>
        <v xml:space="preserve"> 22</v>
      </c>
      <c r="E4119" s="5">
        <v>57.207000000000001</v>
      </c>
      <c r="F4119" s="5">
        <v>22</v>
      </c>
      <c r="I4119" t="s">
        <v>7351</v>
      </c>
      <c r="K4119" t="s">
        <v>9811</v>
      </c>
    </row>
    <row r="4120" spans="1:11" x14ac:dyDescent="0.35">
      <c r="A4120" t="s">
        <v>741</v>
      </c>
      <c r="B4120" s="4" t="str">
        <f t="shared" si="130"/>
        <v xml:space="preserve"> 57.0299</v>
      </c>
      <c r="C4120" t="s">
        <v>3450</v>
      </c>
      <c r="D4120" s="4" t="str">
        <f t="shared" si="129"/>
        <v xml:space="preserve"> 22</v>
      </c>
      <c r="E4120" s="5">
        <v>57.029899999999998</v>
      </c>
      <c r="F4120" s="5">
        <v>22</v>
      </c>
      <c r="I4120" t="s">
        <v>7377</v>
      </c>
      <c r="K4120" t="s">
        <v>9811</v>
      </c>
    </row>
    <row r="4121" spans="1:11" x14ac:dyDescent="0.35">
      <c r="A4121" t="s">
        <v>1492</v>
      </c>
      <c r="B4121" s="4" t="str">
        <f t="shared" si="130"/>
        <v xml:space="preserve"> 57.3374</v>
      </c>
      <c r="C4121" t="s">
        <v>3446</v>
      </c>
      <c r="D4121" s="4" t="str">
        <f t="shared" si="129"/>
        <v xml:space="preserve"> 23</v>
      </c>
      <c r="E4121" s="5">
        <v>57.337400000000002</v>
      </c>
      <c r="F4121" s="5">
        <v>23</v>
      </c>
      <c r="I4121" t="s">
        <v>7378</v>
      </c>
      <c r="K4121" t="s">
        <v>9811</v>
      </c>
    </row>
    <row r="4122" spans="1:11" x14ac:dyDescent="0.35">
      <c r="A4122" t="s">
        <v>1048</v>
      </c>
      <c r="B4122" s="4" t="str">
        <f t="shared" si="130"/>
        <v xml:space="preserve"> 56.4917</v>
      </c>
      <c r="C4122" t="s">
        <v>3446</v>
      </c>
      <c r="D4122" s="4" t="str">
        <f t="shared" si="129"/>
        <v xml:space="preserve"> 23</v>
      </c>
      <c r="E4122" s="5">
        <v>56.491700000000002</v>
      </c>
      <c r="F4122" s="5">
        <v>23</v>
      </c>
      <c r="I4122" t="s">
        <v>7379</v>
      </c>
      <c r="K4122" t="s">
        <v>9815</v>
      </c>
    </row>
    <row r="4123" spans="1:11" x14ac:dyDescent="0.35">
      <c r="A4123" t="s">
        <v>2200</v>
      </c>
      <c r="B4123" s="4" t="str">
        <f t="shared" si="130"/>
        <v xml:space="preserve"> 57.2846</v>
      </c>
      <c r="C4123" t="s">
        <v>3446</v>
      </c>
      <c r="D4123" s="4" t="str">
        <f t="shared" si="129"/>
        <v xml:space="preserve"> 23</v>
      </c>
      <c r="E4123" s="5">
        <v>57.284599999999998</v>
      </c>
      <c r="F4123" s="5">
        <v>23</v>
      </c>
      <c r="I4123" t="s">
        <v>7380</v>
      </c>
      <c r="K4123" t="s">
        <v>9815</v>
      </c>
    </row>
    <row r="4124" spans="1:11" x14ac:dyDescent="0.35">
      <c r="A4124" t="s">
        <v>2778</v>
      </c>
      <c r="B4124" s="4" t="str">
        <f t="shared" si="130"/>
        <v xml:space="preserve"> 56.6145</v>
      </c>
      <c r="C4124" t="s">
        <v>3449</v>
      </c>
      <c r="D4124" s="4" t="str">
        <f t="shared" si="129"/>
        <v xml:space="preserve"> 21</v>
      </c>
      <c r="E4124" s="5">
        <v>56.6145</v>
      </c>
      <c r="F4124" s="5">
        <v>21</v>
      </c>
      <c r="I4124" t="s">
        <v>7381</v>
      </c>
      <c r="K4124" t="s">
        <v>9815</v>
      </c>
    </row>
    <row r="4125" spans="1:11" x14ac:dyDescent="0.35">
      <c r="A4125" t="s">
        <v>1302</v>
      </c>
      <c r="B4125" s="4" t="str">
        <f t="shared" si="130"/>
        <v xml:space="preserve"> 56.6102</v>
      </c>
      <c r="C4125" t="s">
        <v>3449</v>
      </c>
      <c r="D4125" s="4" t="str">
        <f t="shared" si="129"/>
        <v xml:space="preserve"> 21</v>
      </c>
      <c r="E4125" s="5">
        <v>56.610199999999999</v>
      </c>
      <c r="F4125" s="5">
        <v>21</v>
      </c>
      <c r="I4125" t="s">
        <v>7382</v>
      </c>
      <c r="K4125" t="s">
        <v>9811</v>
      </c>
    </row>
    <row r="4126" spans="1:11" x14ac:dyDescent="0.35">
      <c r="A4126" t="s">
        <v>828</v>
      </c>
      <c r="B4126" s="4" t="str">
        <f t="shared" si="130"/>
        <v xml:space="preserve"> 57.0496</v>
      </c>
      <c r="C4126" t="s">
        <v>3449</v>
      </c>
      <c r="D4126" s="4" t="str">
        <f t="shared" si="129"/>
        <v xml:space="preserve"> 21</v>
      </c>
      <c r="E4126" s="5">
        <v>57.049599999999998</v>
      </c>
      <c r="F4126" s="5">
        <v>21</v>
      </c>
      <c r="I4126" t="s">
        <v>7383</v>
      </c>
      <c r="K4126" t="s">
        <v>9811</v>
      </c>
    </row>
    <row r="4127" spans="1:11" x14ac:dyDescent="0.35">
      <c r="A4127" t="s">
        <v>2779</v>
      </c>
      <c r="B4127" s="4" t="str">
        <f t="shared" si="130"/>
        <v xml:space="preserve"> 56.6313</v>
      </c>
      <c r="C4127" t="s">
        <v>3447</v>
      </c>
      <c r="D4127" s="4" t="str">
        <f t="shared" si="129"/>
        <v xml:space="preserve"> 27</v>
      </c>
      <c r="E4127" s="5">
        <v>56.631300000000003</v>
      </c>
      <c r="F4127" s="5">
        <v>27</v>
      </c>
      <c r="I4127" t="s">
        <v>7384</v>
      </c>
      <c r="K4127" t="s">
        <v>9811</v>
      </c>
    </row>
    <row r="4128" spans="1:11" x14ac:dyDescent="0.35">
      <c r="A4128" t="s">
        <v>539</v>
      </c>
      <c r="B4128" s="4" t="str">
        <f t="shared" si="130"/>
        <v xml:space="preserve"> 57.0679</v>
      </c>
      <c r="C4128" t="s">
        <v>3447</v>
      </c>
      <c r="D4128" s="4" t="str">
        <f t="shared" si="129"/>
        <v xml:space="preserve"> 27</v>
      </c>
      <c r="E4128" s="5">
        <v>57.067900000000002</v>
      </c>
      <c r="F4128" s="5">
        <v>27</v>
      </c>
      <c r="I4128" t="s">
        <v>7385</v>
      </c>
      <c r="K4128" t="s">
        <v>9809</v>
      </c>
    </row>
    <row r="4129" spans="1:11" x14ac:dyDescent="0.35">
      <c r="A4129" t="s">
        <v>1932</v>
      </c>
      <c r="B4129" s="4" t="str">
        <f t="shared" si="130"/>
        <v xml:space="preserve"> 56.9594</v>
      </c>
      <c r="C4129" t="s">
        <v>3447</v>
      </c>
      <c r="D4129" s="4" t="str">
        <f t="shared" si="129"/>
        <v xml:space="preserve"> 27</v>
      </c>
      <c r="E4129" s="5">
        <v>56.959400000000002</v>
      </c>
      <c r="F4129" s="5">
        <v>27</v>
      </c>
      <c r="I4129" t="s">
        <v>7386</v>
      </c>
      <c r="K4129" t="s">
        <v>9809</v>
      </c>
    </row>
    <row r="4130" spans="1:11" x14ac:dyDescent="0.35">
      <c r="A4130" t="s">
        <v>564</v>
      </c>
      <c r="B4130" s="4" t="str">
        <f t="shared" si="130"/>
        <v xml:space="preserve"> 56.2008</v>
      </c>
      <c r="C4130" t="s">
        <v>3448</v>
      </c>
      <c r="D4130" s="4" t="str">
        <f t="shared" si="129"/>
        <v xml:space="preserve"> 24</v>
      </c>
      <c r="E4130" s="5">
        <v>56.200800000000001</v>
      </c>
      <c r="F4130" s="5">
        <v>24</v>
      </c>
      <c r="I4130" t="s">
        <v>7387</v>
      </c>
      <c r="K4130" t="s">
        <v>9809</v>
      </c>
    </row>
    <row r="4131" spans="1:11" x14ac:dyDescent="0.35">
      <c r="A4131" t="s">
        <v>1725</v>
      </c>
      <c r="B4131" s="4" t="str">
        <f t="shared" si="130"/>
        <v xml:space="preserve"> 56.6423</v>
      </c>
      <c r="C4131" t="s">
        <v>3448</v>
      </c>
      <c r="D4131" s="4" t="str">
        <f t="shared" si="129"/>
        <v xml:space="preserve"> 24</v>
      </c>
      <c r="E4131" s="5">
        <v>56.642299999999999</v>
      </c>
      <c r="F4131" s="5">
        <v>24</v>
      </c>
      <c r="I4131" t="s">
        <v>7388</v>
      </c>
      <c r="K4131" t="s">
        <v>9809</v>
      </c>
    </row>
    <row r="4132" spans="1:11" x14ac:dyDescent="0.35">
      <c r="A4132" t="s">
        <v>2780</v>
      </c>
      <c r="B4132" s="4" t="str">
        <f t="shared" si="130"/>
        <v xml:space="preserve"> 55.9129</v>
      </c>
      <c r="C4132" t="s">
        <v>3448</v>
      </c>
      <c r="D4132" s="4" t="str">
        <f t="shared" si="129"/>
        <v xml:space="preserve"> 24</v>
      </c>
      <c r="E4132" s="5">
        <v>55.9129</v>
      </c>
      <c r="F4132" s="5">
        <v>24</v>
      </c>
      <c r="I4132" t="s">
        <v>7389</v>
      </c>
      <c r="K4132" t="s">
        <v>9811</v>
      </c>
    </row>
    <row r="4133" spans="1:11" x14ac:dyDescent="0.35">
      <c r="A4133" t="s">
        <v>2781</v>
      </c>
      <c r="B4133" s="4" t="str">
        <f t="shared" si="130"/>
        <v xml:space="preserve"> 56.7332</v>
      </c>
      <c r="C4133" t="s">
        <v>3448</v>
      </c>
      <c r="D4133" s="4" t="str">
        <f t="shared" si="129"/>
        <v xml:space="preserve"> 24</v>
      </c>
      <c r="E4133" s="5">
        <v>56.733199999999997</v>
      </c>
      <c r="F4133" s="5">
        <v>24</v>
      </c>
      <c r="I4133" t="s">
        <v>7390</v>
      </c>
      <c r="K4133" t="s">
        <v>9811</v>
      </c>
    </row>
    <row r="4134" spans="1:11" x14ac:dyDescent="0.35">
      <c r="A4134" t="s">
        <v>2782</v>
      </c>
      <c r="B4134" s="4" t="str">
        <f t="shared" si="130"/>
        <v xml:space="preserve"> 55.8682</v>
      </c>
      <c r="C4134" t="s">
        <v>3450</v>
      </c>
      <c r="D4134" s="4" t="str">
        <f t="shared" si="129"/>
        <v xml:space="preserve"> 22</v>
      </c>
      <c r="E4134" s="5">
        <v>55.868200000000002</v>
      </c>
      <c r="F4134" s="5">
        <v>22</v>
      </c>
      <c r="I4134" t="s">
        <v>7391</v>
      </c>
      <c r="K4134" t="s">
        <v>9811</v>
      </c>
    </row>
    <row r="4135" spans="1:11" x14ac:dyDescent="0.35">
      <c r="A4135" t="s">
        <v>1112</v>
      </c>
      <c r="B4135" s="4" t="str">
        <f t="shared" si="130"/>
        <v xml:space="preserve"> 57.0819</v>
      </c>
      <c r="C4135" t="s">
        <v>3450</v>
      </c>
      <c r="D4135" s="4" t="str">
        <f t="shared" si="129"/>
        <v xml:space="preserve"> 22</v>
      </c>
      <c r="E4135" s="5">
        <v>57.081899999999997</v>
      </c>
      <c r="F4135" s="5">
        <v>22</v>
      </c>
      <c r="I4135" t="s">
        <v>7392</v>
      </c>
      <c r="K4135" t="s">
        <v>9806</v>
      </c>
    </row>
    <row r="4136" spans="1:11" x14ac:dyDescent="0.35">
      <c r="A4136" t="s">
        <v>1437</v>
      </c>
      <c r="B4136" s="4" t="str">
        <f t="shared" si="130"/>
        <v xml:space="preserve"> 57.5285</v>
      </c>
      <c r="C4136" t="s">
        <v>3450</v>
      </c>
      <c r="D4136" s="4" t="str">
        <f t="shared" si="129"/>
        <v xml:space="preserve"> 22</v>
      </c>
      <c r="E4136" s="5">
        <v>57.528500000000001</v>
      </c>
      <c r="F4136" s="5">
        <v>22</v>
      </c>
      <c r="I4136" t="s">
        <v>7393</v>
      </c>
      <c r="K4136" t="s">
        <v>9806</v>
      </c>
    </row>
    <row r="4137" spans="1:11" x14ac:dyDescent="0.35">
      <c r="A4137" t="s">
        <v>1851</v>
      </c>
      <c r="B4137" s="4" t="str">
        <f t="shared" si="130"/>
        <v xml:space="preserve"> 56.7107</v>
      </c>
      <c r="C4137" t="s">
        <v>3449</v>
      </c>
      <c r="D4137" s="4" t="str">
        <f t="shared" si="129"/>
        <v xml:space="preserve"> 21</v>
      </c>
      <c r="E4137" s="5">
        <v>56.710700000000003</v>
      </c>
      <c r="F4137" s="5">
        <v>21</v>
      </c>
      <c r="I4137" t="s">
        <v>5176</v>
      </c>
      <c r="K4137" t="s">
        <v>9806</v>
      </c>
    </row>
    <row r="4138" spans="1:11" x14ac:dyDescent="0.35">
      <c r="A4138" t="s">
        <v>2783</v>
      </c>
      <c r="B4138" s="4" t="str">
        <f t="shared" si="130"/>
        <v xml:space="preserve"> 56.56</v>
      </c>
      <c r="C4138" t="s">
        <v>3449</v>
      </c>
      <c r="D4138" s="4" t="str">
        <f t="shared" si="129"/>
        <v xml:space="preserve"> 21</v>
      </c>
      <c r="E4138" s="5">
        <v>56.56</v>
      </c>
      <c r="F4138" s="5">
        <v>21</v>
      </c>
      <c r="I4138" t="s">
        <v>7351</v>
      </c>
      <c r="K4138" t="s">
        <v>9812</v>
      </c>
    </row>
    <row r="4139" spans="1:11" x14ac:dyDescent="0.35">
      <c r="A4139" t="s">
        <v>2784</v>
      </c>
      <c r="B4139" s="4" t="str">
        <f t="shared" si="130"/>
        <v xml:space="preserve"> 56.6326</v>
      </c>
      <c r="C4139" t="s">
        <v>3449</v>
      </c>
      <c r="D4139" s="4" t="str">
        <f t="shared" si="129"/>
        <v xml:space="preserve"> 21</v>
      </c>
      <c r="E4139" s="5">
        <v>56.632599999999996</v>
      </c>
      <c r="F4139" s="5">
        <v>21</v>
      </c>
      <c r="I4139" t="s">
        <v>7394</v>
      </c>
      <c r="K4139" t="s">
        <v>9812</v>
      </c>
    </row>
    <row r="4140" spans="1:11" x14ac:dyDescent="0.35">
      <c r="A4140" t="s">
        <v>1485</v>
      </c>
      <c r="B4140" s="4" t="str">
        <f t="shared" si="130"/>
        <v xml:space="preserve"> 56.317</v>
      </c>
      <c r="C4140" t="s">
        <v>3462</v>
      </c>
      <c r="D4140" s="4" t="str">
        <f t="shared" si="129"/>
        <v xml:space="preserve"> 40</v>
      </c>
      <c r="E4140" s="5">
        <v>56.317</v>
      </c>
      <c r="F4140" s="5">
        <v>40</v>
      </c>
      <c r="I4140" t="s">
        <v>7395</v>
      </c>
      <c r="K4140" t="s">
        <v>9812</v>
      </c>
    </row>
    <row r="4141" spans="1:11" x14ac:dyDescent="0.35">
      <c r="A4141" t="s">
        <v>2614</v>
      </c>
      <c r="B4141" s="4" t="str">
        <f t="shared" si="130"/>
        <v xml:space="preserve"> 56.283</v>
      </c>
      <c r="C4141" t="s">
        <v>3462</v>
      </c>
      <c r="D4141" s="4" t="str">
        <f t="shared" si="129"/>
        <v xml:space="preserve"> 40</v>
      </c>
      <c r="E4141" s="5">
        <v>56.283000000000001</v>
      </c>
      <c r="F4141" s="5">
        <v>40</v>
      </c>
      <c r="I4141" t="s">
        <v>7396</v>
      </c>
      <c r="K4141" t="s">
        <v>9812</v>
      </c>
    </row>
    <row r="4142" spans="1:11" x14ac:dyDescent="0.35">
      <c r="A4142" t="s">
        <v>961</v>
      </c>
      <c r="B4142" s="4" t="str">
        <f t="shared" si="130"/>
        <v xml:space="preserve"> 56.5707</v>
      </c>
      <c r="C4142" t="s">
        <v>3462</v>
      </c>
      <c r="D4142" s="4" t="str">
        <f t="shared" si="129"/>
        <v xml:space="preserve"> 40</v>
      </c>
      <c r="E4142" s="5">
        <v>56.570700000000002</v>
      </c>
      <c r="F4142" s="5">
        <v>40</v>
      </c>
      <c r="I4142" t="s">
        <v>7397</v>
      </c>
      <c r="K4142" t="s">
        <v>9808</v>
      </c>
    </row>
    <row r="4143" spans="1:11" x14ac:dyDescent="0.35">
      <c r="A4143" t="s">
        <v>2785</v>
      </c>
      <c r="B4143" s="4" t="str">
        <f t="shared" si="130"/>
        <v xml:space="preserve"> 56.6583</v>
      </c>
      <c r="C4143" t="s">
        <v>3462</v>
      </c>
      <c r="D4143" s="4" t="str">
        <f t="shared" si="129"/>
        <v xml:space="preserve"> 40</v>
      </c>
      <c r="E4143" s="5">
        <v>56.658299999999997</v>
      </c>
      <c r="F4143" s="5">
        <v>40</v>
      </c>
      <c r="I4143" t="s">
        <v>7398</v>
      </c>
      <c r="K4143" t="s">
        <v>9808</v>
      </c>
    </row>
    <row r="4144" spans="1:11" x14ac:dyDescent="0.35">
      <c r="A4144" t="s">
        <v>1499</v>
      </c>
      <c r="B4144" s="4" t="str">
        <f t="shared" si="130"/>
        <v xml:space="preserve"> 56.2757</v>
      </c>
      <c r="C4144" t="s">
        <v>3462</v>
      </c>
      <c r="D4144" s="4" t="str">
        <f t="shared" si="129"/>
        <v xml:space="preserve"> 40</v>
      </c>
      <c r="E4144" s="5">
        <v>56.275700000000001</v>
      </c>
      <c r="F4144" s="5">
        <v>40</v>
      </c>
      <c r="I4144" t="s">
        <v>7396</v>
      </c>
      <c r="K4144" t="s">
        <v>9808</v>
      </c>
    </row>
    <row r="4145" spans="1:11" x14ac:dyDescent="0.35">
      <c r="A4145" t="s">
        <v>2786</v>
      </c>
      <c r="B4145" s="4" t="str">
        <f t="shared" si="130"/>
        <v xml:space="preserve"> 55.6596</v>
      </c>
      <c r="C4145" t="s">
        <v>3462</v>
      </c>
      <c r="D4145" s="4" t="str">
        <f t="shared" si="129"/>
        <v xml:space="preserve"> 40</v>
      </c>
      <c r="E4145" s="5">
        <v>55.659599999999998</v>
      </c>
      <c r="F4145" s="5">
        <v>40</v>
      </c>
      <c r="I4145" t="s">
        <v>7399</v>
      </c>
      <c r="K4145" t="s">
        <v>9805</v>
      </c>
    </row>
    <row r="4146" spans="1:11" x14ac:dyDescent="0.35">
      <c r="A4146" t="s">
        <v>2787</v>
      </c>
      <c r="B4146" s="4" t="str">
        <f t="shared" si="130"/>
        <v xml:space="preserve"> 56.6571</v>
      </c>
      <c r="C4146" t="s">
        <v>3452</v>
      </c>
      <c r="D4146" s="4" t="str">
        <f t="shared" si="129"/>
        <v xml:space="preserve"> 41</v>
      </c>
      <c r="E4146" s="5">
        <v>56.6571</v>
      </c>
      <c r="F4146" s="5">
        <v>41</v>
      </c>
      <c r="I4146" t="s">
        <v>7400</v>
      </c>
      <c r="K4146" t="s">
        <v>9805</v>
      </c>
    </row>
    <row r="4147" spans="1:11" x14ac:dyDescent="0.35">
      <c r="A4147" t="s">
        <v>2788</v>
      </c>
      <c r="B4147" s="4" t="str">
        <f t="shared" si="130"/>
        <v xml:space="preserve"> 52.6817</v>
      </c>
      <c r="C4147" t="s">
        <v>3452</v>
      </c>
      <c r="D4147" s="4" t="str">
        <f t="shared" si="129"/>
        <v xml:space="preserve"> 41</v>
      </c>
      <c r="E4147" s="5">
        <v>52.681699999999999</v>
      </c>
      <c r="F4147" s="5">
        <v>41</v>
      </c>
      <c r="I4147" t="s">
        <v>7401</v>
      </c>
      <c r="K4147" t="s">
        <v>9805</v>
      </c>
    </row>
    <row r="4148" spans="1:11" x14ac:dyDescent="0.35">
      <c r="A4148" t="s">
        <v>2789</v>
      </c>
      <c r="B4148" s="4" t="str">
        <f t="shared" si="130"/>
        <v xml:space="preserve"> 67.4274</v>
      </c>
      <c r="C4148" t="s">
        <v>3452</v>
      </c>
      <c r="D4148" s="4" t="str">
        <f t="shared" si="129"/>
        <v xml:space="preserve"> 41</v>
      </c>
      <c r="E4148" s="5">
        <v>67.427400000000006</v>
      </c>
      <c r="F4148" s="5">
        <v>41</v>
      </c>
      <c r="I4148" t="s">
        <v>7402</v>
      </c>
      <c r="K4148" t="s">
        <v>9810</v>
      </c>
    </row>
    <row r="4149" spans="1:11" x14ac:dyDescent="0.35">
      <c r="A4149" t="s">
        <v>2790</v>
      </c>
      <c r="B4149" s="4" t="str">
        <f t="shared" si="130"/>
        <v xml:space="preserve"> 152.233</v>
      </c>
      <c r="C4149" t="s">
        <v>3452</v>
      </c>
      <c r="D4149" s="4" t="str">
        <f t="shared" si="129"/>
        <v xml:space="preserve"> 41</v>
      </c>
      <c r="E4149" s="5">
        <v>152.233</v>
      </c>
      <c r="F4149" s="5">
        <v>41</v>
      </c>
      <c r="I4149" t="s">
        <v>7403</v>
      </c>
      <c r="K4149" t="s">
        <v>9810</v>
      </c>
    </row>
    <row r="4150" spans="1:11" x14ac:dyDescent="0.35">
      <c r="A4150" t="s">
        <v>2791</v>
      </c>
      <c r="B4150" s="4" t="str">
        <f t="shared" si="130"/>
        <v xml:space="preserve"> 92.7989</v>
      </c>
      <c r="C4150" t="s">
        <v>3452</v>
      </c>
      <c r="D4150" s="4" t="str">
        <f t="shared" si="129"/>
        <v xml:space="preserve"> 41</v>
      </c>
      <c r="E4150" s="5">
        <v>92.798900000000003</v>
      </c>
      <c r="F4150" s="5">
        <v>41</v>
      </c>
      <c r="I4150" t="s">
        <v>7404</v>
      </c>
      <c r="K4150" t="s">
        <v>9810</v>
      </c>
    </row>
    <row r="4151" spans="1:11" x14ac:dyDescent="0.35">
      <c r="A4151" t="s">
        <v>2792</v>
      </c>
      <c r="B4151" s="4" t="str">
        <f t="shared" si="130"/>
        <v xml:space="preserve"> 88.7988</v>
      </c>
      <c r="C4151" t="s">
        <v>3452</v>
      </c>
      <c r="D4151" s="4" t="str">
        <f t="shared" si="129"/>
        <v xml:space="preserve"> 41</v>
      </c>
      <c r="E4151" s="5">
        <v>88.7988</v>
      </c>
      <c r="F4151" s="5">
        <v>41</v>
      </c>
      <c r="I4151" t="s">
        <v>7405</v>
      </c>
      <c r="K4151" t="s">
        <v>9810</v>
      </c>
    </row>
    <row r="4152" spans="1:11" x14ac:dyDescent="0.35">
      <c r="A4152" t="s">
        <v>2793</v>
      </c>
      <c r="B4152" s="4" t="str">
        <f t="shared" si="130"/>
        <v xml:space="preserve"> 72.6995</v>
      </c>
      <c r="C4152" t="s">
        <v>3452</v>
      </c>
      <c r="D4152" s="4" t="str">
        <f t="shared" si="129"/>
        <v xml:space="preserve"> 41</v>
      </c>
      <c r="E4152" s="5">
        <v>72.6995</v>
      </c>
      <c r="F4152" s="5">
        <v>41</v>
      </c>
      <c r="I4152" t="s">
        <v>7406</v>
      </c>
      <c r="K4152" t="s">
        <v>9806</v>
      </c>
    </row>
    <row r="4153" spans="1:11" x14ac:dyDescent="0.35">
      <c r="A4153" t="s">
        <v>2539</v>
      </c>
      <c r="B4153" s="4" t="str">
        <f t="shared" si="130"/>
        <v xml:space="preserve"> 59.7564</v>
      </c>
      <c r="C4153" t="s">
        <v>3473</v>
      </c>
      <c r="D4153" s="4" t="str">
        <f t="shared" si="129"/>
        <v xml:space="preserve"> 45</v>
      </c>
      <c r="E4153" s="5">
        <v>59.756399999999999</v>
      </c>
      <c r="F4153" s="5">
        <v>45</v>
      </c>
      <c r="I4153" t="s">
        <v>4832</v>
      </c>
      <c r="K4153" t="s">
        <v>9806</v>
      </c>
    </row>
    <row r="4154" spans="1:11" x14ac:dyDescent="0.35">
      <c r="A4154" t="s">
        <v>2545</v>
      </c>
      <c r="B4154" s="4" t="str">
        <f t="shared" si="130"/>
        <v xml:space="preserve"> 59.5675</v>
      </c>
      <c r="C4154" t="s">
        <v>3473</v>
      </c>
      <c r="D4154" s="4" t="str">
        <f t="shared" si="129"/>
        <v xml:space="preserve"> 45</v>
      </c>
      <c r="E4154" s="5">
        <v>59.567500000000003</v>
      </c>
      <c r="F4154" s="5">
        <v>45</v>
      </c>
      <c r="I4154" t="s">
        <v>7407</v>
      </c>
      <c r="K4154" t="s">
        <v>9806</v>
      </c>
    </row>
    <row r="4155" spans="1:11" x14ac:dyDescent="0.35">
      <c r="A4155" t="s">
        <v>2794</v>
      </c>
      <c r="B4155" s="4" t="str">
        <f t="shared" si="130"/>
        <v xml:space="preserve"> 59.0284</v>
      </c>
      <c r="C4155" t="s">
        <v>3473</v>
      </c>
      <c r="D4155" s="4" t="str">
        <f t="shared" si="129"/>
        <v xml:space="preserve"> 45</v>
      </c>
      <c r="E4155" s="5">
        <v>59.028399999999998</v>
      </c>
      <c r="F4155" s="5">
        <v>45</v>
      </c>
      <c r="I4155" t="s">
        <v>7408</v>
      </c>
      <c r="K4155" t="s">
        <v>9799</v>
      </c>
    </row>
    <row r="4156" spans="1:11" x14ac:dyDescent="0.35">
      <c r="A4156" t="s">
        <v>2795</v>
      </c>
      <c r="B4156" s="4" t="str">
        <f t="shared" si="130"/>
        <v xml:space="preserve"> 63.8752</v>
      </c>
      <c r="C4156" t="s">
        <v>3455</v>
      </c>
      <c r="D4156" s="4" t="str">
        <f t="shared" si="129"/>
        <v xml:space="preserve"> 37</v>
      </c>
      <c r="E4156" s="5">
        <v>63.8752</v>
      </c>
      <c r="F4156" s="5">
        <v>37</v>
      </c>
      <c r="I4156" t="s">
        <v>7409</v>
      </c>
      <c r="K4156" t="s">
        <v>9799</v>
      </c>
    </row>
    <row r="4157" spans="1:11" x14ac:dyDescent="0.35">
      <c r="A4157" t="s">
        <v>2796</v>
      </c>
      <c r="B4157" s="4" t="str">
        <f t="shared" si="130"/>
        <v xml:space="preserve"> 53.9995</v>
      </c>
      <c r="C4157" t="s">
        <v>3455</v>
      </c>
      <c r="D4157" s="4" t="str">
        <f t="shared" si="129"/>
        <v xml:space="preserve"> 37</v>
      </c>
      <c r="E4157" s="5">
        <v>53.999499999999998</v>
      </c>
      <c r="F4157" s="5">
        <v>37</v>
      </c>
      <c r="I4157" t="s">
        <v>7410</v>
      </c>
      <c r="K4157" t="s">
        <v>9799</v>
      </c>
    </row>
    <row r="4158" spans="1:11" x14ac:dyDescent="0.35">
      <c r="A4158" t="s">
        <v>2777</v>
      </c>
      <c r="B4158" s="4" t="str">
        <f t="shared" si="130"/>
        <v xml:space="preserve"> 57.0669</v>
      </c>
      <c r="C4158" t="s">
        <v>3455</v>
      </c>
      <c r="D4158" s="4" t="str">
        <f t="shared" si="129"/>
        <v xml:space="preserve"> 37</v>
      </c>
      <c r="E4158" s="5">
        <v>57.066899999999997</v>
      </c>
      <c r="F4158" s="5">
        <v>37</v>
      </c>
      <c r="I4158" t="s">
        <v>7411</v>
      </c>
      <c r="K4158" t="s">
        <v>9799</v>
      </c>
    </row>
    <row r="4159" spans="1:11" x14ac:dyDescent="0.35">
      <c r="A4159" t="s">
        <v>2232</v>
      </c>
      <c r="B4159" s="4" t="str">
        <f t="shared" si="130"/>
        <v xml:space="preserve"> 56.8267</v>
      </c>
      <c r="C4159" t="s">
        <v>3457</v>
      </c>
      <c r="D4159" s="4" t="str">
        <f t="shared" si="129"/>
        <v xml:space="preserve"> 38</v>
      </c>
      <c r="E4159" s="5">
        <v>56.826700000000002</v>
      </c>
      <c r="F4159" s="5">
        <v>38</v>
      </c>
      <c r="I4159" t="s">
        <v>7412</v>
      </c>
      <c r="K4159" t="s">
        <v>9801</v>
      </c>
    </row>
    <row r="4160" spans="1:11" x14ac:dyDescent="0.35">
      <c r="A4160" t="s">
        <v>2797</v>
      </c>
      <c r="B4160" s="4" t="str">
        <f t="shared" si="130"/>
        <v xml:space="preserve"> 56.542</v>
      </c>
      <c r="C4160" t="s">
        <v>3457</v>
      </c>
      <c r="D4160" s="4" t="str">
        <f t="shared" si="129"/>
        <v xml:space="preserve"> 38</v>
      </c>
      <c r="E4160" s="5">
        <v>56.542000000000002</v>
      </c>
      <c r="F4160" s="5">
        <v>38</v>
      </c>
      <c r="I4160" t="s">
        <v>7413</v>
      </c>
      <c r="K4160" t="s">
        <v>9801</v>
      </c>
    </row>
    <row r="4161" spans="1:11" x14ac:dyDescent="0.35">
      <c r="A4161" t="s">
        <v>2618</v>
      </c>
      <c r="B4161" s="4" t="str">
        <f t="shared" si="130"/>
        <v xml:space="preserve"> 56.5547</v>
      </c>
      <c r="C4161" t="s">
        <v>3457</v>
      </c>
      <c r="D4161" s="4" t="str">
        <f t="shared" si="129"/>
        <v xml:space="preserve"> 38</v>
      </c>
      <c r="E4161" s="5">
        <v>56.554699999999997</v>
      </c>
      <c r="F4161" s="5">
        <v>38</v>
      </c>
      <c r="I4161" t="s">
        <v>7414</v>
      </c>
      <c r="K4161" t="s">
        <v>9801</v>
      </c>
    </row>
    <row r="4162" spans="1:11" x14ac:dyDescent="0.35">
      <c r="A4162" t="s">
        <v>2798</v>
      </c>
      <c r="B4162" s="4" t="str">
        <f t="shared" si="130"/>
        <v xml:space="preserve"> 56.9074</v>
      </c>
      <c r="C4162" t="s">
        <v>3459</v>
      </c>
      <c r="D4162" s="4" t="str">
        <f t="shared" si="129"/>
        <v xml:space="preserve"> 35</v>
      </c>
      <c r="E4162" s="5">
        <v>56.907400000000003</v>
      </c>
      <c r="F4162" s="5">
        <v>35</v>
      </c>
      <c r="I4162" t="s">
        <v>7415</v>
      </c>
      <c r="K4162" t="s">
        <v>9803</v>
      </c>
    </row>
    <row r="4163" spans="1:11" x14ac:dyDescent="0.35">
      <c r="A4163" t="s">
        <v>2799</v>
      </c>
      <c r="B4163" s="4" t="str">
        <f t="shared" si="130"/>
        <v xml:space="preserve"> 55.2488</v>
      </c>
      <c r="C4163" t="s">
        <v>3459</v>
      </c>
      <c r="D4163" s="4" t="str">
        <f t="shared" si="129"/>
        <v xml:space="preserve"> 35</v>
      </c>
      <c r="E4163" s="5">
        <v>55.248800000000003</v>
      </c>
      <c r="F4163" s="5">
        <v>35</v>
      </c>
      <c r="I4163" t="s">
        <v>7416</v>
      </c>
      <c r="K4163" t="s">
        <v>9803</v>
      </c>
    </row>
    <row r="4164" spans="1:11" x14ac:dyDescent="0.35">
      <c r="A4164" t="s">
        <v>2800</v>
      </c>
      <c r="B4164" s="4" t="str">
        <f t="shared" si="130"/>
        <v xml:space="preserve"> 56.3443</v>
      </c>
      <c r="C4164" t="s">
        <v>3459</v>
      </c>
      <c r="D4164" s="4" t="str">
        <f t="shared" ref="D4164:F4227" si="131">RIGHT(C4164,LEN(C4164)-FIND("e",C4164)-1)</f>
        <v xml:space="preserve"> 35</v>
      </c>
      <c r="E4164" s="5">
        <v>56.344299999999997</v>
      </c>
      <c r="F4164" s="5">
        <v>35</v>
      </c>
      <c r="I4164" t="s">
        <v>7417</v>
      </c>
      <c r="K4164" t="s">
        <v>9803</v>
      </c>
    </row>
    <row r="4165" spans="1:11" x14ac:dyDescent="0.35">
      <c r="A4165" t="s">
        <v>2216</v>
      </c>
      <c r="B4165" s="4" t="str">
        <f t="shared" si="130"/>
        <v xml:space="preserve"> 57.1091</v>
      </c>
      <c r="C4165" t="s">
        <v>3460</v>
      </c>
      <c r="D4165" s="4" t="str">
        <f t="shared" si="131"/>
        <v xml:space="preserve"> 36</v>
      </c>
      <c r="E4165" s="5">
        <v>57.109099999999998</v>
      </c>
      <c r="F4165" s="5">
        <v>36</v>
      </c>
      <c r="I4165" t="s">
        <v>7418</v>
      </c>
      <c r="K4165" t="s">
        <v>9799</v>
      </c>
    </row>
    <row r="4166" spans="1:11" x14ac:dyDescent="0.35">
      <c r="A4166" t="s">
        <v>2801</v>
      </c>
      <c r="B4166" s="4" t="str">
        <f t="shared" si="130"/>
        <v xml:space="preserve"> 56.2367</v>
      </c>
      <c r="C4166" t="s">
        <v>3460</v>
      </c>
      <c r="D4166" s="4" t="str">
        <f t="shared" si="131"/>
        <v xml:space="preserve"> 36</v>
      </c>
      <c r="E4166" s="5">
        <v>56.236699999999999</v>
      </c>
      <c r="F4166" s="5">
        <v>36</v>
      </c>
      <c r="I4166" t="s">
        <v>7419</v>
      </c>
      <c r="K4166" t="s">
        <v>9799</v>
      </c>
    </row>
    <row r="4167" spans="1:11" x14ac:dyDescent="0.35">
      <c r="A4167" t="s">
        <v>2802</v>
      </c>
      <c r="B4167" s="4" t="str">
        <f t="shared" si="130"/>
        <v xml:space="preserve"> 56.8354</v>
      </c>
      <c r="C4167" t="s">
        <v>3460</v>
      </c>
      <c r="D4167" s="4" t="str">
        <f t="shared" si="131"/>
        <v xml:space="preserve"> 36</v>
      </c>
      <c r="E4167" s="5">
        <v>56.8354</v>
      </c>
      <c r="F4167" s="5">
        <v>36</v>
      </c>
      <c r="I4167" t="s">
        <v>7420</v>
      </c>
      <c r="K4167" t="s">
        <v>9799</v>
      </c>
    </row>
    <row r="4168" spans="1:11" x14ac:dyDescent="0.35">
      <c r="A4168" t="s">
        <v>2803</v>
      </c>
      <c r="B4168" s="4" t="str">
        <f t="shared" si="130"/>
        <v xml:space="preserve"> 56.4854</v>
      </c>
      <c r="C4168" t="s">
        <v>3460</v>
      </c>
      <c r="D4168" s="4" t="str">
        <f t="shared" si="131"/>
        <v xml:space="preserve"> 36</v>
      </c>
      <c r="E4168" s="5">
        <v>56.485399999999998</v>
      </c>
      <c r="F4168" s="5">
        <v>36</v>
      </c>
      <c r="I4168" t="s">
        <v>5185</v>
      </c>
      <c r="K4168" t="s">
        <v>9799</v>
      </c>
    </row>
    <row r="4169" spans="1:11" x14ac:dyDescent="0.35">
      <c r="A4169" t="s">
        <v>2804</v>
      </c>
      <c r="B4169" s="4" t="str">
        <f t="shared" si="130"/>
        <v xml:space="preserve"> 56.0883</v>
      </c>
      <c r="C4169" t="s">
        <v>3460</v>
      </c>
      <c r="D4169" s="4" t="str">
        <f t="shared" si="131"/>
        <v xml:space="preserve"> 36</v>
      </c>
      <c r="E4169" s="5">
        <v>56.088299999999997</v>
      </c>
      <c r="F4169" s="5">
        <v>36</v>
      </c>
      <c r="I4169" t="s">
        <v>7421</v>
      </c>
      <c r="K4169" t="s">
        <v>9801</v>
      </c>
    </row>
    <row r="4170" spans="1:11" x14ac:dyDescent="0.35">
      <c r="A4170" t="s">
        <v>2805</v>
      </c>
      <c r="B4170" s="4" t="str">
        <f t="shared" si="130"/>
        <v xml:space="preserve"> 56.2453</v>
      </c>
      <c r="C4170" t="s">
        <v>3460</v>
      </c>
      <c r="D4170" s="4" t="str">
        <f t="shared" si="131"/>
        <v xml:space="preserve"> 36</v>
      </c>
      <c r="E4170" s="5">
        <v>56.2453</v>
      </c>
      <c r="F4170" s="5">
        <v>36</v>
      </c>
      <c r="I4170" t="s">
        <v>7422</v>
      </c>
      <c r="K4170" t="s">
        <v>9801</v>
      </c>
    </row>
    <row r="4171" spans="1:11" x14ac:dyDescent="0.35">
      <c r="A4171" t="s">
        <v>2806</v>
      </c>
      <c r="B4171" s="4" t="str">
        <f t="shared" si="130"/>
        <v xml:space="preserve"> 55.4558</v>
      </c>
      <c r="C4171" t="s">
        <v>3460</v>
      </c>
      <c r="D4171" s="4" t="str">
        <f t="shared" si="131"/>
        <v xml:space="preserve"> 36</v>
      </c>
      <c r="E4171" s="5">
        <v>55.455800000000004</v>
      </c>
      <c r="F4171" s="5">
        <v>36</v>
      </c>
      <c r="I4171" t="s">
        <v>7423</v>
      </c>
      <c r="K4171" t="s">
        <v>9801</v>
      </c>
    </row>
    <row r="4172" spans="1:11" x14ac:dyDescent="0.35">
      <c r="A4172" t="s">
        <v>2807</v>
      </c>
      <c r="B4172" s="4" t="str">
        <f t="shared" si="130"/>
        <v xml:space="preserve"> 56.1925</v>
      </c>
      <c r="C4172" t="s">
        <v>3473</v>
      </c>
      <c r="D4172" s="4" t="str">
        <f t="shared" si="131"/>
        <v xml:space="preserve"> 45</v>
      </c>
      <c r="E4172" s="5">
        <v>56.192500000000003</v>
      </c>
      <c r="F4172" s="5">
        <v>45</v>
      </c>
      <c r="I4172" t="s">
        <v>7424</v>
      </c>
      <c r="K4172" t="s">
        <v>9801</v>
      </c>
    </row>
    <row r="4173" spans="1:11" x14ac:dyDescent="0.35">
      <c r="A4173" t="s">
        <v>2636</v>
      </c>
      <c r="B4173" s="4" t="str">
        <f t="shared" si="130"/>
        <v xml:space="preserve"> 56.2061</v>
      </c>
      <c r="C4173" t="s">
        <v>3473</v>
      </c>
      <c r="D4173" s="4" t="str">
        <f t="shared" si="131"/>
        <v xml:space="preserve"> 45</v>
      </c>
      <c r="E4173" s="5">
        <v>56.206099999999999</v>
      </c>
      <c r="F4173" s="5">
        <v>45</v>
      </c>
      <c r="I4173" t="s">
        <v>7425</v>
      </c>
      <c r="K4173" t="s">
        <v>9801</v>
      </c>
    </row>
    <row r="4174" spans="1:11" x14ac:dyDescent="0.35">
      <c r="A4174" t="s">
        <v>45</v>
      </c>
      <c r="B4174" s="4" t="str">
        <f t="shared" si="130"/>
        <v xml:space="preserve"> 57.0667</v>
      </c>
      <c r="C4174" t="s">
        <v>3473</v>
      </c>
      <c r="D4174" s="4" t="str">
        <f t="shared" si="131"/>
        <v xml:space="preserve"> 45</v>
      </c>
      <c r="E4174" s="5">
        <v>57.066699999999997</v>
      </c>
      <c r="F4174" s="5">
        <v>45</v>
      </c>
      <c r="I4174" t="s">
        <v>7426</v>
      </c>
      <c r="K4174" t="s">
        <v>9801</v>
      </c>
    </row>
    <row r="4175" spans="1:11" x14ac:dyDescent="0.35">
      <c r="A4175" t="s">
        <v>174</v>
      </c>
      <c r="B4175" s="4" t="str">
        <f t="shared" si="130"/>
        <v xml:space="preserve"> 57.069</v>
      </c>
      <c r="C4175" t="s">
        <v>3436</v>
      </c>
      <c r="D4175" s="4" t="str">
        <f t="shared" si="131"/>
        <v xml:space="preserve"> 25</v>
      </c>
      <c r="E4175" s="5">
        <v>57.069000000000003</v>
      </c>
      <c r="F4175" s="5">
        <v>25</v>
      </c>
      <c r="I4175" t="s">
        <v>5187</v>
      </c>
      <c r="K4175" t="s">
        <v>9802</v>
      </c>
    </row>
    <row r="4176" spans="1:11" x14ac:dyDescent="0.35">
      <c r="A4176" t="s">
        <v>2808</v>
      </c>
      <c r="B4176" s="4" t="str">
        <f t="shared" si="130"/>
        <v xml:space="preserve"> 57.5408</v>
      </c>
      <c r="C4176" t="s">
        <v>3436</v>
      </c>
      <c r="D4176" s="4" t="str">
        <f t="shared" si="131"/>
        <v xml:space="preserve"> 25</v>
      </c>
      <c r="E4176" s="5">
        <v>57.540799999999997</v>
      </c>
      <c r="F4176" s="5">
        <v>25</v>
      </c>
      <c r="I4176" t="s">
        <v>5199</v>
      </c>
      <c r="K4176" t="s">
        <v>9802</v>
      </c>
    </row>
    <row r="4177" spans="1:11" x14ac:dyDescent="0.35">
      <c r="A4177" t="s">
        <v>243</v>
      </c>
      <c r="B4177" s="4" t="str">
        <f t="shared" si="130"/>
        <v xml:space="preserve"> 57.2627</v>
      </c>
      <c r="C4177" t="s">
        <v>3436</v>
      </c>
      <c r="D4177" s="4" t="str">
        <f t="shared" si="131"/>
        <v xml:space="preserve"> 25</v>
      </c>
      <c r="E4177" s="5">
        <v>57.262700000000002</v>
      </c>
      <c r="F4177" s="5">
        <v>25</v>
      </c>
      <c r="I4177" t="s">
        <v>7427</v>
      </c>
      <c r="K4177" t="s">
        <v>9802</v>
      </c>
    </row>
    <row r="4178" spans="1:11" x14ac:dyDescent="0.35">
      <c r="A4178" t="s">
        <v>157</v>
      </c>
      <c r="B4178" s="4" t="str">
        <f t="shared" si="130"/>
        <v xml:space="preserve"> 57.3889</v>
      </c>
      <c r="C4178" t="s">
        <v>3448</v>
      </c>
      <c r="D4178" s="4" t="str">
        <f t="shared" si="131"/>
        <v xml:space="preserve"> 24</v>
      </c>
      <c r="E4178" s="5">
        <v>57.3889</v>
      </c>
      <c r="F4178" s="5">
        <v>24</v>
      </c>
      <c r="I4178" t="s">
        <v>7428</v>
      </c>
      <c r="K4178" t="s">
        <v>9802</v>
      </c>
    </row>
    <row r="4179" spans="1:11" x14ac:dyDescent="0.35">
      <c r="A4179" t="s">
        <v>1534</v>
      </c>
      <c r="B4179" s="4" t="str">
        <f t="shared" si="130"/>
        <v xml:space="preserve"> 57.1299</v>
      </c>
      <c r="C4179" t="s">
        <v>3448</v>
      </c>
      <c r="D4179" s="4" t="str">
        <f t="shared" si="131"/>
        <v xml:space="preserve"> 24</v>
      </c>
      <c r="E4179" s="5">
        <v>57.129899999999999</v>
      </c>
      <c r="F4179" s="5">
        <v>24</v>
      </c>
      <c r="I4179" t="s">
        <v>7429</v>
      </c>
      <c r="K4179" t="s">
        <v>9799</v>
      </c>
    </row>
    <row r="4180" spans="1:11" x14ac:dyDescent="0.35">
      <c r="A4180" t="s">
        <v>1242</v>
      </c>
      <c r="B4180" s="4" t="str">
        <f t="shared" si="130"/>
        <v xml:space="preserve"> 56.6283</v>
      </c>
      <c r="C4180" t="s">
        <v>3448</v>
      </c>
      <c r="D4180" s="4" t="str">
        <f t="shared" si="131"/>
        <v xml:space="preserve"> 24</v>
      </c>
      <c r="E4180" s="5">
        <v>56.628300000000003</v>
      </c>
      <c r="F4180" s="5">
        <v>24</v>
      </c>
      <c r="I4180" t="s">
        <v>7430</v>
      </c>
      <c r="K4180" t="s">
        <v>9799</v>
      </c>
    </row>
    <row r="4181" spans="1:11" x14ac:dyDescent="0.35">
      <c r="A4181" t="s">
        <v>1492</v>
      </c>
      <c r="B4181" s="4" t="str">
        <f t="shared" si="130"/>
        <v xml:space="preserve"> 57.3374</v>
      </c>
      <c r="C4181" t="s">
        <v>3448</v>
      </c>
      <c r="D4181" s="4" t="str">
        <f t="shared" si="131"/>
        <v xml:space="preserve"> 24</v>
      </c>
      <c r="E4181" s="5">
        <v>57.337400000000002</v>
      </c>
      <c r="F4181" s="5">
        <v>24</v>
      </c>
      <c r="I4181" t="s">
        <v>7431</v>
      </c>
      <c r="K4181" t="s">
        <v>9799</v>
      </c>
    </row>
    <row r="4182" spans="1:11" x14ac:dyDescent="0.35">
      <c r="A4182" t="s">
        <v>1297</v>
      </c>
      <c r="B4182" s="4" t="str">
        <f t="shared" ref="B4182:B4245" si="132">RIGHT(A4182,LEN(A4182)-FIND(":",A4182))</f>
        <v xml:space="preserve"> 57.1732</v>
      </c>
      <c r="C4182" t="s">
        <v>3446</v>
      </c>
      <c r="D4182" s="4" t="str">
        <f t="shared" si="131"/>
        <v xml:space="preserve"> 23</v>
      </c>
      <c r="E4182" s="5">
        <v>57.173200000000001</v>
      </c>
      <c r="F4182" s="5">
        <v>23</v>
      </c>
      <c r="I4182" t="s">
        <v>7432</v>
      </c>
      <c r="K4182" t="s">
        <v>9802</v>
      </c>
    </row>
    <row r="4183" spans="1:11" x14ac:dyDescent="0.35">
      <c r="A4183" t="s">
        <v>2809</v>
      </c>
      <c r="B4183" s="4" t="str">
        <f t="shared" si="132"/>
        <v xml:space="preserve"> 56.0361</v>
      </c>
      <c r="C4183" t="s">
        <v>3446</v>
      </c>
      <c r="D4183" s="4" t="str">
        <f t="shared" si="131"/>
        <v xml:space="preserve"> 23</v>
      </c>
      <c r="E4183" s="5">
        <v>56.036099999999998</v>
      </c>
      <c r="F4183" s="5">
        <v>23</v>
      </c>
      <c r="I4183" t="s">
        <v>7433</v>
      </c>
      <c r="K4183" t="s">
        <v>9802</v>
      </c>
    </row>
    <row r="4184" spans="1:11" x14ac:dyDescent="0.35">
      <c r="A4184" t="s">
        <v>1647</v>
      </c>
      <c r="B4184" s="4" t="str">
        <f t="shared" si="132"/>
        <v xml:space="preserve"> 57.1428</v>
      </c>
      <c r="C4184" t="s">
        <v>3446</v>
      </c>
      <c r="D4184" s="4" t="str">
        <f t="shared" si="131"/>
        <v xml:space="preserve"> 23</v>
      </c>
      <c r="E4184" s="5">
        <v>57.142800000000001</v>
      </c>
      <c r="F4184" s="5">
        <v>23</v>
      </c>
      <c r="I4184" t="s">
        <v>7434</v>
      </c>
      <c r="K4184" t="s">
        <v>9802</v>
      </c>
    </row>
    <row r="4185" spans="1:11" x14ac:dyDescent="0.35">
      <c r="A4185" t="s">
        <v>113</v>
      </c>
      <c r="B4185" s="4" t="str">
        <f t="shared" si="132"/>
        <v xml:space="preserve"> 57.193</v>
      </c>
      <c r="C4185" t="s">
        <v>3451</v>
      </c>
      <c r="D4185" s="4" t="str">
        <f t="shared" si="131"/>
        <v xml:space="preserve"> 26</v>
      </c>
      <c r="E4185" s="5">
        <v>57.192999999999998</v>
      </c>
      <c r="F4185" s="5">
        <v>26</v>
      </c>
      <c r="I4185" t="s">
        <v>7435</v>
      </c>
      <c r="K4185" t="s">
        <v>9802</v>
      </c>
    </row>
    <row r="4186" spans="1:11" x14ac:dyDescent="0.35">
      <c r="A4186" t="s">
        <v>1479</v>
      </c>
      <c r="B4186" s="4" t="str">
        <f t="shared" si="132"/>
        <v xml:space="preserve"> 57.4007</v>
      </c>
      <c r="C4186" t="s">
        <v>3451</v>
      </c>
      <c r="D4186" s="4" t="str">
        <f t="shared" si="131"/>
        <v xml:space="preserve"> 26</v>
      </c>
      <c r="E4186" s="5">
        <v>57.400700000000001</v>
      </c>
      <c r="F4186" s="5">
        <v>26</v>
      </c>
      <c r="I4186" t="s">
        <v>7436</v>
      </c>
      <c r="K4186" t="s">
        <v>9802</v>
      </c>
    </row>
    <row r="4187" spans="1:11" x14ac:dyDescent="0.35">
      <c r="A4187" t="s">
        <v>168</v>
      </c>
      <c r="B4187" s="4" t="str">
        <f t="shared" si="132"/>
        <v xml:space="preserve"> 57.2257</v>
      </c>
      <c r="C4187" t="s">
        <v>3451</v>
      </c>
      <c r="D4187" s="4" t="str">
        <f t="shared" si="131"/>
        <v xml:space="preserve"> 26</v>
      </c>
      <c r="E4187" s="5">
        <v>57.225700000000003</v>
      </c>
      <c r="F4187" s="5">
        <v>26</v>
      </c>
      <c r="I4187" t="s">
        <v>7437</v>
      </c>
      <c r="K4187" t="s">
        <v>9802</v>
      </c>
    </row>
    <row r="4188" spans="1:11" x14ac:dyDescent="0.35">
      <c r="A4188" t="s">
        <v>2810</v>
      </c>
      <c r="B4188" s="4" t="str">
        <f t="shared" si="132"/>
        <v xml:space="preserve"> 57.0323</v>
      </c>
      <c r="C4188" t="s">
        <v>3448</v>
      </c>
      <c r="D4188" s="4" t="str">
        <f t="shared" si="131"/>
        <v xml:space="preserve"> 24</v>
      </c>
      <c r="E4188" s="5">
        <v>57.032299999999999</v>
      </c>
      <c r="F4188" s="5">
        <v>24</v>
      </c>
      <c r="I4188" t="s">
        <v>7438</v>
      </c>
      <c r="K4188" t="s">
        <v>9802</v>
      </c>
    </row>
    <row r="4189" spans="1:11" x14ac:dyDescent="0.35">
      <c r="A4189" t="s">
        <v>2306</v>
      </c>
      <c r="B4189" s="4" t="str">
        <f t="shared" si="132"/>
        <v xml:space="preserve"> 57.357</v>
      </c>
      <c r="C4189" t="s">
        <v>3448</v>
      </c>
      <c r="D4189" s="4" t="str">
        <f t="shared" si="131"/>
        <v xml:space="preserve"> 24</v>
      </c>
      <c r="E4189" s="5">
        <v>57.356999999999999</v>
      </c>
      <c r="F4189" s="5">
        <v>24</v>
      </c>
      <c r="I4189" t="s">
        <v>7439</v>
      </c>
      <c r="K4189" t="s">
        <v>9801</v>
      </c>
    </row>
    <row r="4190" spans="1:11" x14ac:dyDescent="0.35">
      <c r="A4190" t="s">
        <v>1506</v>
      </c>
      <c r="B4190" s="4" t="str">
        <f t="shared" si="132"/>
        <v xml:space="preserve"> 57.2682</v>
      </c>
      <c r="C4190" t="s">
        <v>3448</v>
      </c>
      <c r="D4190" s="4" t="str">
        <f t="shared" si="131"/>
        <v xml:space="preserve"> 24</v>
      </c>
      <c r="E4190" s="5">
        <v>57.2682</v>
      </c>
      <c r="F4190" s="5">
        <v>24</v>
      </c>
      <c r="I4190" t="s">
        <v>7440</v>
      </c>
      <c r="K4190" t="s">
        <v>9801</v>
      </c>
    </row>
    <row r="4191" spans="1:11" x14ac:dyDescent="0.35">
      <c r="A4191" t="s">
        <v>2811</v>
      </c>
      <c r="B4191" s="4" t="str">
        <f t="shared" si="132"/>
        <v xml:space="preserve"> 55.8441</v>
      </c>
      <c r="C4191" t="s">
        <v>3450</v>
      </c>
      <c r="D4191" s="4" t="str">
        <f t="shared" si="131"/>
        <v xml:space="preserve"> 22</v>
      </c>
      <c r="E4191" s="5">
        <v>55.844099999999997</v>
      </c>
      <c r="F4191" s="5">
        <v>22</v>
      </c>
      <c r="I4191" t="s">
        <v>7338</v>
      </c>
      <c r="K4191" t="s">
        <v>9801</v>
      </c>
    </row>
    <row r="4192" spans="1:11" x14ac:dyDescent="0.35">
      <c r="A4192" t="s">
        <v>125</v>
      </c>
      <c r="B4192" s="4" t="str">
        <f t="shared" si="132"/>
        <v xml:space="preserve"> 57.2716</v>
      </c>
      <c r="C4192" t="s">
        <v>3450</v>
      </c>
      <c r="D4192" s="4" t="str">
        <f t="shared" si="131"/>
        <v xml:space="preserve"> 22</v>
      </c>
      <c r="E4192" s="5">
        <v>57.271599999999999</v>
      </c>
      <c r="F4192" s="5">
        <v>22</v>
      </c>
      <c r="I4192" t="s">
        <v>7441</v>
      </c>
      <c r="K4192" t="s">
        <v>9802</v>
      </c>
    </row>
    <row r="4193" spans="1:11" x14ac:dyDescent="0.35">
      <c r="A4193" t="s">
        <v>1534</v>
      </c>
      <c r="B4193" s="4" t="str">
        <f t="shared" si="132"/>
        <v xml:space="preserve"> 57.1299</v>
      </c>
      <c r="C4193" t="s">
        <v>3450</v>
      </c>
      <c r="D4193" s="4" t="str">
        <f t="shared" si="131"/>
        <v xml:space="preserve"> 22</v>
      </c>
      <c r="E4193" s="5">
        <v>57.129899999999999</v>
      </c>
      <c r="F4193" s="5">
        <v>22</v>
      </c>
      <c r="I4193" t="s">
        <v>7442</v>
      </c>
      <c r="K4193" t="s">
        <v>9802</v>
      </c>
    </row>
    <row r="4194" spans="1:11" x14ac:dyDescent="0.35">
      <c r="A4194" t="s">
        <v>973</v>
      </c>
      <c r="B4194" s="4" t="str">
        <f t="shared" si="132"/>
        <v xml:space="preserve"> 57.0765</v>
      </c>
      <c r="C4194" t="s">
        <v>3450</v>
      </c>
      <c r="D4194" s="4" t="str">
        <f t="shared" si="131"/>
        <v xml:space="preserve"> 22</v>
      </c>
      <c r="E4194" s="5">
        <v>57.076500000000003</v>
      </c>
      <c r="F4194" s="5">
        <v>22</v>
      </c>
      <c r="I4194" t="s">
        <v>7443</v>
      </c>
      <c r="K4194" t="s">
        <v>9802</v>
      </c>
    </row>
    <row r="4195" spans="1:11" x14ac:dyDescent="0.35">
      <c r="A4195" t="s">
        <v>2812</v>
      </c>
      <c r="B4195" s="4" t="str">
        <f t="shared" si="132"/>
        <v xml:space="preserve"> 57.1133</v>
      </c>
      <c r="C4195" t="s">
        <v>3448</v>
      </c>
      <c r="D4195" s="4" t="str">
        <f t="shared" si="131"/>
        <v xml:space="preserve"> 24</v>
      </c>
      <c r="E4195" s="5">
        <v>57.113300000000002</v>
      </c>
      <c r="F4195" s="5">
        <v>24</v>
      </c>
      <c r="I4195" t="s">
        <v>7444</v>
      </c>
      <c r="K4195" t="s">
        <v>9800</v>
      </c>
    </row>
    <row r="4196" spans="1:11" x14ac:dyDescent="0.35">
      <c r="A4196" t="s">
        <v>730</v>
      </c>
      <c r="B4196" s="4" t="str">
        <f t="shared" si="132"/>
        <v xml:space="preserve"> 56.5323</v>
      </c>
      <c r="C4196" t="s">
        <v>3448</v>
      </c>
      <c r="D4196" s="4" t="str">
        <f t="shared" si="131"/>
        <v xml:space="preserve"> 24</v>
      </c>
      <c r="E4196" s="5">
        <v>56.532299999999999</v>
      </c>
      <c r="F4196" s="5">
        <v>24</v>
      </c>
      <c r="I4196" t="s">
        <v>7445</v>
      </c>
      <c r="K4196" t="s">
        <v>9800</v>
      </c>
    </row>
    <row r="4197" spans="1:11" x14ac:dyDescent="0.35">
      <c r="A4197" t="s">
        <v>1280</v>
      </c>
      <c r="B4197" s="4" t="str">
        <f t="shared" si="132"/>
        <v xml:space="preserve"> 56.715</v>
      </c>
      <c r="C4197" t="s">
        <v>3448</v>
      </c>
      <c r="D4197" s="4" t="str">
        <f t="shared" si="131"/>
        <v xml:space="preserve"> 24</v>
      </c>
      <c r="E4197" s="5">
        <v>56.715000000000003</v>
      </c>
      <c r="F4197" s="5">
        <v>24</v>
      </c>
      <c r="I4197" t="s">
        <v>7446</v>
      </c>
      <c r="K4197" t="s">
        <v>3480</v>
      </c>
    </row>
    <row r="4198" spans="1:11" x14ac:dyDescent="0.35">
      <c r="A4198" t="s">
        <v>2813</v>
      </c>
      <c r="B4198" s="4" t="str">
        <f t="shared" si="132"/>
        <v xml:space="preserve"> 55.6495</v>
      </c>
      <c r="C4198" t="s">
        <v>3446</v>
      </c>
      <c r="D4198" s="4" t="str">
        <f t="shared" si="131"/>
        <v xml:space="preserve"> 23</v>
      </c>
      <c r="E4198" s="5">
        <v>55.649500000000003</v>
      </c>
      <c r="F4198" s="5">
        <v>23</v>
      </c>
      <c r="I4198" t="s">
        <v>7447</v>
      </c>
      <c r="K4198" t="s">
        <v>3480</v>
      </c>
    </row>
    <row r="4199" spans="1:11" x14ac:dyDescent="0.35">
      <c r="A4199" t="s">
        <v>306</v>
      </c>
      <c r="B4199" s="4" t="str">
        <f t="shared" si="132"/>
        <v xml:space="preserve"> 57.5064</v>
      </c>
      <c r="C4199" t="s">
        <v>3446</v>
      </c>
      <c r="D4199" s="4" t="str">
        <f t="shared" si="131"/>
        <v xml:space="preserve"> 23</v>
      </c>
      <c r="E4199" s="5">
        <v>57.506399999999999</v>
      </c>
      <c r="F4199" s="5">
        <v>23</v>
      </c>
      <c r="I4199" t="s">
        <v>7448</v>
      </c>
      <c r="K4199" t="s">
        <v>3480</v>
      </c>
    </row>
    <row r="4200" spans="1:11" x14ac:dyDescent="0.35">
      <c r="A4200" t="s">
        <v>874</v>
      </c>
      <c r="B4200" s="4" t="str">
        <f t="shared" si="132"/>
        <v xml:space="preserve"> 57.4009</v>
      </c>
      <c r="C4200" t="s">
        <v>3446</v>
      </c>
      <c r="D4200" s="4" t="str">
        <f t="shared" si="131"/>
        <v xml:space="preserve"> 23</v>
      </c>
      <c r="E4200" s="5">
        <v>57.4009</v>
      </c>
      <c r="F4200" s="5">
        <v>23</v>
      </c>
      <c r="I4200" t="s">
        <v>7449</v>
      </c>
      <c r="K4200" t="s">
        <v>3480</v>
      </c>
    </row>
    <row r="4201" spans="1:11" x14ac:dyDescent="0.35">
      <c r="A4201" t="s">
        <v>625</v>
      </c>
      <c r="B4201" s="4" t="str">
        <f t="shared" si="132"/>
        <v xml:space="preserve"> 56.8</v>
      </c>
      <c r="C4201" t="s">
        <v>3446</v>
      </c>
      <c r="D4201" s="4" t="str">
        <f t="shared" si="131"/>
        <v xml:space="preserve"> 23</v>
      </c>
      <c r="E4201" s="5">
        <v>56.8</v>
      </c>
      <c r="F4201" s="5">
        <v>23</v>
      </c>
      <c r="I4201" t="s">
        <v>7450</v>
      </c>
      <c r="K4201" t="s">
        <v>9800</v>
      </c>
    </row>
    <row r="4202" spans="1:11" x14ac:dyDescent="0.35">
      <c r="A4202" t="s">
        <v>1306</v>
      </c>
      <c r="B4202" s="4" t="str">
        <f t="shared" si="132"/>
        <v xml:space="preserve"> 56.8537</v>
      </c>
      <c r="C4202" t="s">
        <v>3446</v>
      </c>
      <c r="D4202" s="4" t="str">
        <f t="shared" si="131"/>
        <v xml:space="preserve"> 23</v>
      </c>
      <c r="E4202" s="5">
        <v>56.853700000000003</v>
      </c>
      <c r="F4202" s="5">
        <v>23</v>
      </c>
      <c r="I4202" t="s">
        <v>7451</v>
      </c>
      <c r="K4202" t="s">
        <v>9800</v>
      </c>
    </row>
    <row r="4203" spans="1:11" x14ac:dyDescent="0.35">
      <c r="A4203" t="s">
        <v>2814</v>
      </c>
      <c r="B4203" s="4" t="str">
        <f t="shared" si="132"/>
        <v xml:space="preserve"> 55.9648</v>
      </c>
      <c r="C4203" t="s">
        <v>3446</v>
      </c>
      <c r="D4203" s="4" t="str">
        <f t="shared" si="131"/>
        <v xml:space="preserve"> 23</v>
      </c>
      <c r="E4203" s="5">
        <v>55.964799999999997</v>
      </c>
      <c r="F4203" s="5">
        <v>23</v>
      </c>
      <c r="I4203" t="s">
        <v>7452</v>
      </c>
      <c r="K4203" t="s">
        <v>9800</v>
      </c>
    </row>
    <row r="4204" spans="1:11" x14ac:dyDescent="0.35">
      <c r="A4204" t="s">
        <v>2815</v>
      </c>
      <c r="B4204" s="4" t="str">
        <f t="shared" si="132"/>
        <v xml:space="preserve"> 57.4835</v>
      </c>
      <c r="C4204" t="s">
        <v>3448</v>
      </c>
      <c r="D4204" s="4" t="str">
        <f t="shared" si="131"/>
        <v xml:space="preserve"> 24</v>
      </c>
      <c r="E4204" s="5">
        <v>57.483499999999999</v>
      </c>
      <c r="F4204" s="5">
        <v>24</v>
      </c>
      <c r="I4204" t="s">
        <v>7453</v>
      </c>
      <c r="K4204" t="s">
        <v>9807</v>
      </c>
    </row>
    <row r="4205" spans="1:11" x14ac:dyDescent="0.35">
      <c r="A4205" t="s">
        <v>2816</v>
      </c>
      <c r="B4205" s="4" t="str">
        <f t="shared" si="132"/>
        <v xml:space="preserve"> 57.5406</v>
      </c>
      <c r="C4205" t="s">
        <v>3448</v>
      </c>
      <c r="D4205" s="4" t="str">
        <f t="shared" si="131"/>
        <v xml:space="preserve"> 24</v>
      </c>
      <c r="E4205" s="5">
        <v>57.540599999999998</v>
      </c>
      <c r="F4205" s="5">
        <v>24</v>
      </c>
      <c r="I4205" t="s">
        <v>7454</v>
      </c>
      <c r="K4205" t="s">
        <v>9807</v>
      </c>
    </row>
    <row r="4206" spans="1:11" x14ac:dyDescent="0.35">
      <c r="A4206" t="s">
        <v>1820</v>
      </c>
      <c r="B4206" s="4" t="str">
        <f t="shared" si="132"/>
        <v xml:space="preserve"> 56.7043</v>
      </c>
      <c r="C4206" t="s">
        <v>3448</v>
      </c>
      <c r="D4206" s="4" t="str">
        <f t="shared" si="131"/>
        <v xml:space="preserve"> 24</v>
      </c>
      <c r="E4206" s="5">
        <v>56.704300000000003</v>
      </c>
      <c r="F4206" s="5">
        <v>24</v>
      </c>
      <c r="I4206" t="s">
        <v>7455</v>
      </c>
      <c r="K4206" t="s">
        <v>9807</v>
      </c>
    </row>
    <row r="4207" spans="1:11" x14ac:dyDescent="0.35">
      <c r="A4207" t="s">
        <v>1488</v>
      </c>
      <c r="B4207" s="4" t="str">
        <f t="shared" si="132"/>
        <v xml:space="preserve"> 57.1224</v>
      </c>
      <c r="C4207" t="s">
        <v>3448</v>
      </c>
      <c r="D4207" s="4" t="str">
        <f t="shared" si="131"/>
        <v xml:space="preserve"> 24</v>
      </c>
      <c r="E4207" s="5">
        <v>57.122399999999999</v>
      </c>
      <c r="F4207" s="5">
        <v>24</v>
      </c>
      <c r="I4207" t="s">
        <v>7456</v>
      </c>
      <c r="K4207" t="s">
        <v>9807</v>
      </c>
    </row>
    <row r="4208" spans="1:11" x14ac:dyDescent="0.35">
      <c r="A4208" t="s">
        <v>1454</v>
      </c>
      <c r="B4208" s="4" t="str">
        <f t="shared" si="132"/>
        <v xml:space="preserve"> 57.2104</v>
      </c>
      <c r="C4208" t="s">
        <v>3448</v>
      </c>
      <c r="D4208" s="4" t="str">
        <f t="shared" si="131"/>
        <v xml:space="preserve"> 24</v>
      </c>
      <c r="E4208" s="5">
        <v>57.2104</v>
      </c>
      <c r="F4208" s="5">
        <v>24</v>
      </c>
      <c r="I4208" t="s">
        <v>7457</v>
      </c>
      <c r="K4208" t="s">
        <v>9803</v>
      </c>
    </row>
    <row r="4209" spans="1:11" x14ac:dyDescent="0.35">
      <c r="A4209" t="s">
        <v>2817</v>
      </c>
      <c r="B4209" s="4" t="str">
        <f t="shared" si="132"/>
        <v xml:space="preserve"> 55.8399</v>
      </c>
      <c r="C4209" t="s">
        <v>3448</v>
      </c>
      <c r="D4209" s="4" t="str">
        <f t="shared" si="131"/>
        <v xml:space="preserve"> 24</v>
      </c>
      <c r="E4209" s="5">
        <v>55.8399</v>
      </c>
      <c r="F4209" s="5">
        <v>24</v>
      </c>
      <c r="I4209" t="s">
        <v>7458</v>
      </c>
      <c r="K4209" t="s">
        <v>9803</v>
      </c>
    </row>
    <row r="4210" spans="1:11" x14ac:dyDescent="0.35">
      <c r="A4210" t="s">
        <v>2818</v>
      </c>
      <c r="B4210" s="4" t="str">
        <f t="shared" si="132"/>
        <v xml:space="preserve"> 13.6029</v>
      </c>
      <c r="C4210" t="s">
        <v>3436</v>
      </c>
      <c r="D4210" s="4" t="str">
        <f t="shared" si="131"/>
        <v xml:space="preserve"> 25</v>
      </c>
      <c r="E4210" s="5">
        <v>13.6029</v>
      </c>
      <c r="F4210" s="5">
        <v>25</v>
      </c>
      <c r="I4210" t="s">
        <v>7459</v>
      </c>
      <c r="K4210" t="s">
        <v>9803</v>
      </c>
    </row>
    <row r="4211" spans="1:11" x14ac:dyDescent="0.35">
      <c r="A4211" t="s">
        <v>2819</v>
      </c>
      <c r="B4211" s="4" t="str">
        <f t="shared" si="132"/>
        <v xml:space="preserve"> 67.28</v>
      </c>
      <c r="C4211" t="s">
        <v>3436</v>
      </c>
      <c r="D4211" s="4" t="str">
        <f t="shared" si="131"/>
        <v xml:space="preserve"> 25</v>
      </c>
      <c r="E4211" s="5">
        <v>67.28</v>
      </c>
      <c r="F4211" s="5">
        <v>25</v>
      </c>
      <c r="I4211" t="s">
        <v>7460</v>
      </c>
      <c r="K4211" t="s">
        <v>9807</v>
      </c>
    </row>
    <row r="4212" spans="1:11" x14ac:dyDescent="0.35">
      <c r="A4212" t="s">
        <v>2820</v>
      </c>
      <c r="B4212" s="4" t="str">
        <f t="shared" si="132"/>
        <v xml:space="preserve"> 130.293</v>
      </c>
      <c r="C4212" t="s">
        <v>3453</v>
      </c>
      <c r="D4212" s="4" t="str">
        <f t="shared" si="131"/>
        <v xml:space="preserve"> 46</v>
      </c>
      <c r="E4212" s="5">
        <v>130.29300000000001</v>
      </c>
      <c r="F4212" s="5">
        <v>46</v>
      </c>
      <c r="I4212" t="s">
        <v>7461</v>
      </c>
      <c r="K4212" t="s">
        <v>9807</v>
      </c>
    </row>
    <row r="4213" spans="1:11" x14ac:dyDescent="0.35">
      <c r="A4213" t="s">
        <v>2821</v>
      </c>
      <c r="B4213" s="4" t="str">
        <f t="shared" si="132"/>
        <v xml:space="preserve"> 91.5731</v>
      </c>
      <c r="C4213" t="s">
        <v>3453</v>
      </c>
      <c r="D4213" s="4" t="str">
        <f t="shared" si="131"/>
        <v xml:space="preserve"> 46</v>
      </c>
      <c r="E4213" s="5">
        <v>91.573099999999997</v>
      </c>
      <c r="F4213" s="5">
        <v>46</v>
      </c>
      <c r="I4213" t="s">
        <v>7462</v>
      </c>
      <c r="K4213" t="s">
        <v>9807</v>
      </c>
    </row>
    <row r="4214" spans="1:11" x14ac:dyDescent="0.35">
      <c r="A4214" t="s">
        <v>2822</v>
      </c>
      <c r="B4214" s="4" t="str">
        <f t="shared" si="132"/>
        <v xml:space="preserve"> 92.0947</v>
      </c>
      <c r="C4214" t="s">
        <v>3453</v>
      </c>
      <c r="D4214" s="4" t="str">
        <f t="shared" si="131"/>
        <v xml:space="preserve"> 46</v>
      </c>
      <c r="E4214" s="5">
        <v>92.094700000000003</v>
      </c>
      <c r="F4214" s="5">
        <v>46</v>
      </c>
      <c r="I4214" t="s">
        <v>7463</v>
      </c>
      <c r="K4214" t="s">
        <v>9800</v>
      </c>
    </row>
    <row r="4215" spans="1:11" x14ac:dyDescent="0.35">
      <c r="A4215" t="s">
        <v>2823</v>
      </c>
      <c r="B4215" s="4" t="str">
        <f t="shared" si="132"/>
        <v xml:space="preserve"> 76.5464</v>
      </c>
      <c r="C4215" t="s">
        <v>3453</v>
      </c>
      <c r="D4215" s="4" t="str">
        <f t="shared" si="131"/>
        <v xml:space="preserve"> 46</v>
      </c>
      <c r="E4215" s="5">
        <v>76.546400000000006</v>
      </c>
      <c r="F4215" s="5">
        <v>46</v>
      </c>
      <c r="I4215" t="s">
        <v>7464</v>
      </c>
      <c r="K4215" t="s">
        <v>9800</v>
      </c>
    </row>
    <row r="4216" spans="1:11" x14ac:dyDescent="0.35">
      <c r="A4216" t="s">
        <v>2824</v>
      </c>
      <c r="B4216" s="4" t="str">
        <f t="shared" si="132"/>
        <v xml:space="preserve"> 66.1484</v>
      </c>
      <c r="C4216" t="s">
        <v>3474</v>
      </c>
      <c r="D4216" s="4" t="str">
        <f t="shared" si="131"/>
        <v xml:space="preserve"> 64</v>
      </c>
      <c r="E4216" s="5">
        <v>66.148399999999995</v>
      </c>
      <c r="F4216" s="5">
        <v>64</v>
      </c>
      <c r="I4216" t="s">
        <v>7465</v>
      </c>
      <c r="K4216" t="s">
        <v>9800</v>
      </c>
    </row>
    <row r="4217" spans="1:11" x14ac:dyDescent="0.35">
      <c r="A4217" t="s">
        <v>2825</v>
      </c>
      <c r="B4217" s="4" t="str">
        <f t="shared" si="132"/>
        <v xml:space="preserve"> 53.7164</v>
      </c>
      <c r="C4217" t="s">
        <v>3474</v>
      </c>
      <c r="D4217" s="4" t="str">
        <f t="shared" si="131"/>
        <v xml:space="preserve"> 64</v>
      </c>
      <c r="E4217" s="5">
        <v>53.7164</v>
      </c>
      <c r="F4217" s="5">
        <v>64</v>
      </c>
      <c r="I4217" t="s">
        <v>7466</v>
      </c>
      <c r="K4217" t="s">
        <v>9800</v>
      </c>
    </row>
    <row r="4218" spans="1:11" x14ac:dyDescent="0.35">
      <c r="A4218" t="s">
        <v>2826</v>
      </c>
      <c r="B4218" s="4" t="str">
        <f t="shared" si="132"/>
        <v xml:space="preserve"> 53.7566</v>
      </c>
      <c r="C4218" t="s">
        <v>3437</v>
      </c>
      <c r="D4218" s="4" t="str">
        <f t="shared" si="131"/>
        <v xml:space="preserve"> 14</v>
      </c>
      <c r="E4218" s="5">
        <v>53.756599999999999</v>
      </c>
      <c r="F4218" s="5">
        <v>14</v>
      </c>
      <c r="I4218" t="s">
        <v>7467</v>
      </c>
      <c r="K4218" t="s">
        <v>9805</v>
      </c>
    </row>
    <row r="4219" spans="1:11" x14ac:dyDescent="0.35">
      <c r="A4219" t="s">
        <v>2827</v>
      </c>
      <c r="B4219" s="4" t="str">
        <f t="shared" si="132"/>
        <v xml:space="preserve"> 63.7917</v>
      </c>
      <c r="C4219" t="s">
        <v>3437</v>
      </c>
      <c r="D4219" s="4" t="str">
        <f t="shared" si="131"/>
        <v xml:space="preserve"> 14</v>
      </c>
      <c r="E4219" s="5">
        <v>63.791699999999999</v>
      </c>
      <c r="F4219" s="5">
        <v>14</v>
      </c>
      <c r="I4219" t="s">
        <v>7468</v>
      </c>
      <c r="K4219" t="s">
        <v>9805</v>
      </c>
    </row>
    <row r="4220" spans="1:11" x14ac:dyDescent="0.35">
      <c r="A4220" t="s">
        <v>2828</v>
      </c>
      <c r="B4220" s="4" t="str">
        <f t="shared" si="132"/>
        <v xml:space="preserve"> 129.249</v>
      </c>
      <c r="C4220" t="s">
        <v>3437</v>
      </c>
      <c r="D4220" s="4" t="str">
        <f t="shared" si="131"/>
        <v xml:space="preserve"> 14</v>
      </c>
      <c r="E4220" s="5">
        <v>129.249</v>
      </c>
      <c r="F4220" s="5">
        <v>14</v>
      </c>
      <c r="I4220" t="s">
        <v>7469</v>
      </c>
      <c r="K4220" t="s">
        <v>9805</v>
      </c>
    </row>
    <row r="4221" spans="1:11" x14ac:dyDescent="0.35">
      <c r="A4221" t="s">
        <v>2829</v>
      </c>
      <c r="B4221" s="4" t="str">
        <f t="shared" si="132"/>
        <v xml:space="preserve"> 113.9</v>
      </c>
      <c r="C4221" t="s">
        <v>3446</v>
      </c>
      <c r="D4221" s="4" t="str">
        <f t="shared" si="131"/>
        <v xml:space="preserve"> 23</v>
      </c>
      <c r="E4221" s="5">
        <v>113.9</v>
      </c>
      <c r="F4221" s="5">
        <v>23</v>
      </c>
      <c r="I4221" t="s">
        <v>7470</v>
      </c>
      <c r="K4221" t="s">
        <v>9802</v>
      </c>
    </row>
    <row r="4222" spans="1:11" x14ac:dyDescent="0.35">
      <c r="A4222" t="s">
        <v>2830</v>
      </c>
      <c r="B4222" s="4" t="str">
        <f t="shared" si="132"/>
        <v xml:space="preserve"> 87.1457</v>
      </c>
      <c r="C4222" t="s">
        <v>3446</v>
      </c>
      <c r="D4222" s="4" t="str">
        <f t="shared" si="131"/>
        <v xml:space="preserve"> 23</v>
      </c>
      <c r="E4222" s="5">
        <v>87.145700000000005</v>
      </c>
      <c r="F4222" s="5">
        <v>23</v>
      </c>
      <c r="I4222" t="s">
        <v>7471</v>
      </c>
      <c r="K4222" t="s">
        <v>9802</v>
      </c>
    </row>
    <row r="4223" spans="1:11" x14ac:dyDescent="0.35">
      <c r="A4223" t="s">
        <v>2831</v>
      </c>
      <c r="B4223" s="4" t="str">
        <f t="shared" si="132"/>
        <v xml:space="preserve"> 68.1837</v>
      </c>
      <c r="C4223" t="s">
        <v>3446</v>
      </c>
      <c r="D4223" s="4" t="str">
        <f t="shared" si="131"/>
        <v xml:space="preserve"> 23</v>
      </c>
      <c r="E4223" s="5">
        <v>68.183700000000002</v>
      </c>
      <c r="F4223" s="5">
        <v>23</v>
      </c>
      <c r="I4223" t="s">
        <v>7472</v>
      </c>
      <c r="K4223" t="s">
        <v>9802</v>
      </c>
    </row>
    <row r="4224" spans="1:11" x14ac:dyDescent="0.35">
      <c r="A4224" t="s">
        <v>184</v>
      </c>
      <c r="B4224" s="4" t="str">
        <f t="shared" si="132"/>
        <v xml:space="preserve"> 57.2859</v>
      </c>
      <c r="C4224" t="s">
        <v>3475</v>
      </c>
      <c r="D4224" s="4" t="str">
        <f t="shared" si="131"/>
        <v xml:space="preserve"> 17</v>
      </c>
      <c r="E4224" s="5">
        <v>57.285899999999998</v>
      </c>
      <c r="F4224" s="5">
        <v>17</v>
      </c>
      <c r="I4224" t="s">
        <v>7473</v>
      </c>
      <c r="K4224" t="s">
        <v>9802</v>
      </c>
    </row>
    <row r="4225" spans="1:11" x14ac:dyDescent="0.35">
      <c r="A4225" t="s">
        <v>954</v>
      </c>
      <c r="B4225" s="4" t="str">
        <f t="shared" si="132"/>
        <v xml:space="preserve"> 57.4546</v>
      </c>
      <c r="C4225" t="s">
        <v>3475</v>
      </c>
      <c r="D4225" s="4" t="str">
        <f t="shared" si="131"/>
        <v xml:space="preserve"> 17</v>
      </c>
      <c r="E4225" s="5">
        <v>57.454599999999999</v>
      </c>
      <c r="F4225" s="5">
        <v>17</v>
      </c>
      <c r="I4225" t="s">
        <v>7474</v>
      </c>
      <c r="K4225" t="s">
        <v>9802</v>
      </c>
    </row>
    <row r="4226" spans="1:11" x14ac:dyDescent="0.35">
      <c r="A4226" t="s">
        <v>180</v>
      </c>
      <c r="B4226" s="4" t="str">
        <f t="shared" si="132"/>
        <v xml:space="preserve"> 57.2815</v>
      </c>
      <c r="C4226" t="s">
        <v>3475</v>
      </c>
      <c r="D4226" s="4" t="str">
        <f t="shared" si="131"/>
        <v xml:space="preserve"> 17</v>
      </c>
      <c r="E4226" s="5">
        <v>57.281500000000001</v>
      </c>
      <c r="F4226" s="5">
        <v>17</v>
      </c>
      <c r="I4226" t="s">
        <v>7475</v>
      </c>
      <c r="K4226" t="s">
        <v>9802</v>
      </c>
    </row>
    <row r="4227" spans="1:11" x14ac:dyDescent="0.35">
      <c r="A4227" t="s">
        <v>592</v>
      </c>
      <c r="B4227" s="4" t="str">
        <f t="shared" si="132"/>
        <v xml:space="preserve"> 57.2302</v>
      </c>
      <c r="C4227" t="s">
        <v>3475</v>
      </c>
      <c r="D4227" s="4" t="str">
        <f t="shared" si="131"/>
        <v xml:space="preserve"> 17</v>
      </c>
      <c r="E4227" s="5">
        <v>57.230200000000004</v>
      </c>
      <c r="F4227" s="5">
        <v>17</v>
      </c>
      <c r="I4227" t="s">
        <v>7476</v>
      </c>
      <c r="K4227" t="s">
        <v>9802</v>
      </c>
    </row>
    <row r="4228" spans="1:11" x14ac:dyDescent="0.35">
      <c r="A4228" t="s">
        <v>922</v>
      </c>
      <c r="B4228" s="4" t="str">
        <f t="shared" si="132"/>
        <v xml:space="preserve"> 57.1156</v>
      </c>
      <c r="C4228" t="s">
        <v>3476</v>
      </c>
      <c r="D4228" s="4" t="str">
        <f t="shared" ref="D4228:F4291" si="133">RIGHT(C4228,LEN(C4228)-FIND("e",C4228)-1)</f>
        <v xml:space="preserve"> 16</v>
      </c>
      <c r="E4228" s="5">
        <v>57.115600000000001</v>
      </c>
      <c r="F4228" s="5">
        <v>16</v>
      </c>
      <c r="I4228" t="s">
        <v>7477</v>
      </c>
      <c r="K4228" t="s">
        <v>9803</v>
      </c>
    </row>
    <row r="4229" spans="1:11" x14ac:dyDescent="0.35">
      <c r="A4229" t="s">
        <v>176</v>
      </c>
      <c r="B4229" s="4" t="str">
        <f t="shared" si="132"/>
        <v xml:space="preserve"> 57.1776</v>
      </c>
      <c r="C4229" t="s">
        <v>3476</v>
      </c>
      <c r="D4229" s="4" t="str">
        <f t="shared" si="133"/>
        <v xml:space="preserve"> 16</v>
      </c>
      <c r="E4229" s="5">
        <v>57.177599999999998</v>
      </c>
      <c r="F4229" s="5">
        <v>16</v>
      </c>
      <c r="I4229" t="s">
        <v>7448</v>
      </c>
      <c r="K4229" t="s">
        <v>9803</v>
      </c>
    </row>
    <row r="4230" spans="1:11" x14ac:dyDescent="0.35">
      <c r="A4230" t="s">
        <v>1679</v>
      </c>
      <c r="B4230" s="4" t="str">
        <f t="shared" si="132"/>
        <v xml:space="preserve"> 57.3078</v>
      </c>
      <c r="C4230" t="s">
        <v>3476</v>
      </c>
      <c r="D4230" s="4" t="str">
        <f t="shared" si="133"/>
        <v xml:space="preserve"> 16</v>
      </c>
      <c r="E4230" s="5">
        <v>57.3078</v>
      </c>
      <c r="F4230" s="5">
        <v>16</v>
      </c>
      <c r="I4230" t="s">
        <v>7478</v>
      </c>
      <c r="K4230" t="s">
        <v>9803</v>
      </c>
    </row>
    <row r="4231" spans="1:11" x14ac:dyDescent="0.35">
      <c r="A4231" t="s">
        <v>2832</v>
      </c>
      <c r="B4231" s="4" t="str">
        <f t="shared" si="132"/>
        <v xml:space="preserve"> 56.969</v>
      </c>
      <c r="C4231" t="s">
        <v>3437</v>
      </c>
      <c r="D4231" s="4" t="str">
        <f t="shared" si="133"/>
        <v xml:space="preserve"> 14</v>
      </c>
      <c r="E4231" s="5">
        <v>56.969000000000001</v>
      </c>
      <c r="F4231" s="5">
        <v>14</v>
      </c>
      <c r="I4231" t="s">
        <v>7479</v>
      </c>
      <c r="K4231" t="s">
        <v>9800</v>
      </c>
    </row>
    <row r="4232" spans="1:11" x14ac:dyDescent="0.35">
      <c r="A4232" t="s">
        <v>1763</v>
      </c>
      <c r="B4232" s="4" t="str">
        <f t="shared" si="132"/>
        <v xml:space="preserve"> 57.3638</v>
      </c>
      <c r="C4232" t="s">
        <v>3437</v>
      </c>
      <c r="D4232" s="4" t="str">
        <f t="shared" si="133"/>
        <v xml:space="preserve"> 14</v>
      </c>
      <c r="E4232" s="5">
        <v>57.363799999999998</v>
      </c>
      <c r="F4232" s="5">
        <v>14</v>
      </c>
      <c r="I4232" t="s">
        <v>7480</v>
      </c>
      <c r="K4232" t="s">
        <v>9800</v>
      </c>
    </row>
    <row r="4233" spans="1:11" x14ac:dyDescent="0.35">
      <c r="A4233" t="s">
        <v>2833</v>
      </c>
      <c r="B4233" s="4" t="str">
        <f t="shared" si="132"/>
        <v xml:space="preserve"> 57.2244</v>
      </c>
      <c r="C4233" t="s">
        <v>3437</v>
      </c>
      <c r="D4233" s="4" t="str">
        <f t="shared" si="133"/>
        <v xml:space="preserve"> 14</v>
      </c>
      <c r="E4233" s="5">
        <v>57.224400000000003</v>
      </c>
      <c r="F4233" s="5">
        <v>14</v>
      </c>
      <c r="I4233" t="s">
        <v>7481</v>
      </c>
      <c r="K4233" t="s">
        <v>9800</v>
      </c>
    </row>
    <row r="4234" spans="1:11" x14ac:dyDescent="0.35">
      <c r="A4234" t="s">
        <v>2834</v>
      </c>
      <c r="B4234" s="4" t="str">
        <f t="shared" si="132"/>
        <v xml:space="preserve"> 57.2247</v>
      </c>
      <c r="C4234" t="s">
        <v>3477</v>
      </c>
      <c r="D4234" s="4" t="str">
        <f t="shared" si="133"/>
        <v xml:space="preserve"> 15</v>
      </c>
      <c r="E4234" s="5">
        <v>57.224699999999999</v>
      </c>
      <c r="F4234" s="5">
        <v>15</v>
      </c>
      <c r="I4234" t="s">
        <v>7482</v>
      </c>
      <c r="K4234" t="s">
        <v>9802</v>
      </c>
    </row>
    <row r="4235" spans="1:11" x14ac:dyDescent="0.35">
      <c r="A4235" t="s">
        <v>741</v>
      </c>
      <c r="B4235" s="4" t="str">
        <f t="shared" si="132"/>
        <v xml:space="preserve"> 57.0299</v>
      </c>
      <c r="C4235" t="s">
        <v>3477</v>
      </c>
      <c r="D4235" s="4" t="str">
        <f t="shared" si="133"/>
        <v xml:space="preserve"> 15</v>
      </c>
      <c r="E4235" s="5">
        <v>57.029899999999998</v>
      </c>
      <c r="F4235" s="5">
        <v>15</v>
      </c>
      <c r="I4235" t="s">
        <v>7483</v>
      </c>
      <c r="K4235" t="s">
        <v>9802</v>
      </c>
    </row>
    <row r="4236" spans="1:11" x14ac:dyDescent="0.35">
      <c r="A4236" t="s">
        <v>1358</v>
      </c>
      <c r="B4236" s="4" t="str">
        <f t="shared" si="132"/>
        <v xml:space="preserve"> 57.4295</v>
      </c>
      <c r="C4236" t="s">
        <v>3477</v>
      </c>
      <c r="D4236" s="4" t="str">
        <f t="shared" si="133"/>
        <v xml:space="preserve"> 15</v>
      </c>
      <c r="E4236" s="5">
        <v>57.429499999999997</v>
      </c>
      <c r="F4236" s="5">
        <v>15</v>
      </c>
      <c r="I4236" t="s">
        <v>7484</v>
      </c>
      <c r="K4236" t="s">
        <v>9802</v>
      </c>
    </row>
    <row r="4237" spans="1:11" x14ac:dyDescent="0.35">
      <c r="A4237" t="s">
        <v>1055</v>
      </c>
      <c r="B4237" s="4" t="str">
        <f t="shared" si="132"/>
        <v xml:space="preserve"> 57.2442</v>
      </c>
      <c r="C4237" t="s">
        <v>3476</v>
      </c>
      <c r="D4237" s="4" t="str">
        <f t="shared" si="133"/>
        <v xml:space="preserve"> 16</v>
      </c>
      <c r="E4237" s="5">
        <v>57.244199999999999</v>
      </c>
      <c r="F4237" s="5">
        <v>16</v>
      </c>
      <c r="I4237" t="s">
        <v>7485</v>
      </c>
      <c r="K4237" t="s">
        <v>9802</v>
      </c>
    </row>
    <row r="4238" spans="1:11" x14ac:dyDescent="0.35">
      <c r="A4238" t="s">
        <v>1678</v>
      </c>
      <c r="B4238" s="4" t="str">
        <f t="shared" si="132"/>
        <v xml:space="preserve"> 57.4151</v>
      </c>
      <c r="C4238" t="s">
        <v>3476</v>
      </c>
      <c r="D4238" s="4" t="str">
        <f t="shared" si="133"/>
        <v xml:space="preserve"> 16</v>
      </c>
      <c r="E4238" s="5">
        <v>57.415100000000002</v>
      </c>
      <c r="F4238" s="5">
        <v>16</v>
      </c>
      <c r="I4238" t="s">
        <v>7486</v>
      </c>
      <c r="K4238" t="s">
        <v>9805</v>
      </c>
    </row>
    <row r="4239" spans="1:11" x14ac:dyDescent="0.35">
      <c r="A4239" t="s">
        <v>1554</v>
      </c>
      <c r="B4239" s="4" t="str">
        <f t="shared" si="132"/>
        <v xml:space="preserve"> 57.5001</v>
      </c>
      <c r="C4239" t="s">
        <v>3476</v>
      </c>
      <c r="D4239" s="4" t="str">
        <f t="shared" si="133"/>
        <v xml:space="preserve"> 16</v>
      </c>
      <c r="E4239" s="5">
        <v>57.500100000000003</v>
      </c>
      <c r="F4239" s="5">
        <v>16</v>
      </c>
      <c r="I4239" t="s">
        <v>7487</v>
      </c>
      <c r="K4239" t="s">
        <v>9805</v>
      </c>
    </row>
    <row r="4240" spans="1:11" x14ac:dyDescent="0.35">
      <c r="A4240" t="s">
        <v>1159</v>
      </c>
      <c r="B4240" s="4" t="str">
        <f t="shared" si="132"/>
        <v xml:space="preserve"> 57.0635</v>
      </c>
      <c r="C4240" t="s">
        <v>3437</v>
      </c>
      <c r="D4240" s="4" t="str">
        <f t="shared" si="133"/>
        <v xml:space="preserve"> 14</v>
      </c>
      <c r="E4240" s="5">
        <v>57.063499999999998</v>
      </c>
      <c r="F4240" s="5">
        <v>14</v>
      </c>
      <c r="I4240" t="s">
        <v>7488</v>
      </c>
      <c r="K4240" t="s">
        <v>9805</v>
      </c>
    </row>
    <row r="4241" spans="1:11" x14ac:dyDescent="0.35">
      <c r="A4241" t="s">
        <v>2835</v>
      </c>
      <c r="B4241" s="4" t="str">
        <f t="shared" si="132"/>
        <v xml:space="preserve"> 57.1982</v>
      </c>
      <c r="C4241" t="s">
        <v>3437</v>
      </c>
      <c r="D4241" s="4" t="str">
        <f t="shared" si="133"/>
        <v xml:space="preserve"> 14</v>
      </c>
      <c r="E4241" s="5">
        <v>57.1982</v>
      </c>
      <c r="F4241" s="5">
        <v>14</v>
      </c>
      <c r="I4241" t="s">
        <v>7489</v>
      </c>
      <c r="K4241" t="s">
        <v>9804</v>
      </c>
    </row>
    <row r="4242" spans="1:11" x14ac:dyDescent="0.35">
      <c r="A4242" t="s">
        <v>2836</v>
      </c>
      <c r="B4242" s="4" t="str">
        <f t="shared" si="132"/>
        <v xml:space="preserve"> 56.8388</v>
      </c>
      <c r="C4242" t="s">
        <v>3437</v>
      </c>
      <c r="D4242" s="4" t="str">
        <f t="shared" si="133"/>
        <v xml:space="preserve"> 14</v>
      </c>
      <c r="E4242" s="5">
        <v>56.838799999999999</v>
      </c>
      <c r="F4242" s="5">
        <v>14</v>
      </c>
      <c r="I4242" t="s">
        <v>7490</v>
      </c>
      <c r="K4242" t="s">
        <v>9804</v>
      </c>
    </row>
    <row r="4243" spans="1:11" x14ac:dyDescent="0.35">
      <c r="A4243" t="s">
        <v>68</v>
      </c>
      <c r="B4243" s="4" t="str">
        <f t="shared" si="132"/>
        <v xml:space="preserve"> 57.3295</v>
      </c>
      <c r="C4243" t="s">
        <v>3437</v>
      </c>
      <c r="D4243" s="4" t="str">
        <f t="shared" si="133"/>
        <v xml:space="preserve"> 14</v>
      </c>
      <c r="E4243" s="5">
        <v>57.329500000000003</v>
      </c>
      <c r="F4243" s="5">
        <v>14</v>
      </c>
      <c r="I4243" t="s">
        <v>7491</v>
      </c>
      <c r="K4243" t="s">
        <v>9804</v>
      </c>
    </row>
    <row r="4244" spans="1:11" x14ac:dyDescent="0.35">
      <c r="A4244" t="s">
        <v>988</v>
      </c>
      <c r="B4244" s="4" t="str">
        <f t="shared" si="132"/>
        <v xml:space="preserve"> 57.4208</v>
      </c>
      <c r="C4244" t="s">
        <v>3476</v>
      </c>
      <c r="D4244" s="4" t="str">
        <f t="shared" si="133"/>
        <v xml:space="preserve"> 16</v>
      </c>
      <c r="E4244" s="5">
        <v>57.4208</v>
      </c>
      <c r="F4244" s="5">
        <v>16</v>
      </c>
      <c r="I4244" t="s">
        <v>7492</v>
      </c>
      <c r="K4244" t="s">
        <v>9800</v>
      </c>
    </row>
    <row r="4245" spans="1:11" x14ac:dyDescent="0.35">
      <c r="A4245" t="s">
        <v>171</v>
      </c>
      <c r="B4245" s="4" t="str">
        <f t="shared" si="132"/>
        <v xml:space="preserve"> 56.7621</v>
      </c>
      <c r="C4245" t="s">
        <v>3476</v>
      </c>
      <c r="D4245" s="4" t="str">
        <f t="shared" si="133"/>
        <v xml:space="preserve"> 16</v>
      </c>
      <c r="E4245" s="5">
        <v>56.762099999999997</v>
      </c>
      <c r="F4245" s="5">
        <v>16</v>
      </c>
      <c r="I4245" t="s">
        <v>7493</v>
      </c>
      <c r="K4245" t="s">
        <v>9800</v>
      </c>
    </row>
    <row r="4246" spans="1:11" x14ac:dyDescent="0.35">
      <c r="A4246" t="s">
        <v>1263</v>
      </c>
      <c r="B4246" s="4" t="str">
        <f t="shared" ref="B4246:B4309" si="134">RIGHT(A4246,LEN(A4246)-FIND(":",A4246))</f>
        <v xml:space="preserve"> 57.3319</v>
      </c>
      <c r="C4246" t="s">
        <v>3476</v>
      </c>
      <c r="D4246" s="4" t="str">
        <f t="shared" si="133"/>
        <v xml:space="preserve"> 16</v>
      </c>
      <c r="E4246" s="5">
        <v>57.331899999999997</v>
      </c>
      <c r="F4246" s="5">
        <v>16</v>
      </c>
      <c r="I4246" t="s">
        <v>7494</v>
      </c>
      <c r="K4246" t="s">
        <v>9800</v>
      </c>
    </row>
    <row r="4247" spans="1:11" x14ac:dyDescent="0.35">
      <c r="A4247" t="s">
        <v>2837</v>
      </c>
      <c r="B4247" s="4" t="str">
        <f t="shared" si="134"/>
        <v xml:space="preserve"> 57.2005</v>
      </c>
      <c r="C4247" t="s">
        <v>3477</v>
      </c>
      <c r="D4247" s="4" t="str">
        <f t="shared" si="133"/>
        <v xml:space="preserve"> 15</v>
      </c>
      <c r="E4247" s="5">
        <v>57.200499999999998</v>
      </c>
      <c r="F4247" s="5">
        <v>15</v>
      </c>
      <c r="I4247" t="s">
        <v>7495</v>
      </c>
      <c r="K4247" t="s">
        <v>9800</v>
      </c>
    </row>
    <row r="4248" spans="1:11" x14ac:dyDescent="0.35">
      <c r="A4248" t="s">
        <v>1467</v>
      </c>
      <c r="B4248" s="4" t="str">
        <f t="shared" si="134"/>
        <v xml:space="preserve"> 57.4339</v>
      </c>
      <c r="C4248" t="s">
        <v>3477</v>
      </c>
      <c r="D4248" s="4" t="str">
        <f t="shared" si="133"/>
        <v xml:space="preserve"> 15</v>
      </c>
      <c r="E4248" s="5">
        <v>57.433900000000001</v>
      </c>
      <c r="F4248" s="5">
        <v>15</v>
      </c>
      <c r="I4248" t="s">
        <v>7496</v>
      </c>
      <c r="K4248" t="s">
        <v>9805</v>
      </c>
    </row>
    <row r="4249" spans="1:11" x14ac:dyDescent="0.35">
      <c r="A4249" t="s">
        <v>1407</v>
      </c>
      <c r="B4249" s="4" t="str">
        <f t="shared" si="134"/>
        <v xml:space="preserve"> 57.0734</v>
      </c>
      <c r="C4249" t="s">
        <v>3477</v>
      </c>
      <c r="D4249" s="4" t="str">
        <f t="shared" si="133"/>
        <v xml:space="preserve"> 15</v>
      </c>
      <c r="E4249" s="5">
        <v>57.073399999999999</v>
      </c>
      <c r="F4249" s="5">
        <v>15</v>
      </c>
      <c r="I4249" t="s">
        <v>7497</v>
      </c>
      <c r="K4249" t="s">
        <v>9805</v>
      </c>
    </row>
    <row r="4250" spans="1:11" x14ac:dyDescent="0.35">
      <c r="A4250" t="s">
        <v>2754</v>
      </c>
      <c r="B4250" s="4" t="str">
        <f t="shared" si="134"/>
        <v xml:space="preserve"> 57.1634</v>
      </c>
      <c r="C4250" t="s">
        <v>3476</v>
      </c>
      <c r="D4250" s="4" t="str">
        <f t="shared" si="133"/>
        <v xml:space="preserve"> 16</v>
      </c>
      <c r="E4250" s="5">
        <v>57.163400000000003</v>
      </c>
      <c r="F4250" s="5">
        <v>16</v>
      </c>
      <c r="I4250" t="s">
        <v>7498</v>
      </c>
      <c r="K4250" t="s">
        <v>9805</v>
      </c>
    </row>
    <row r="4251" spans="1:11" x14ac:dyDescent="0.35">
      <c r="A4251" t="s">
        <v>1130</v>
      </c>
      <c r="B4251" s="4" t="str">
        <f t="shared" si="134"/>
        <v xml:space="preserve"> 57.4284</v>
      </c>
      <c r="C4251" t="s">
        <v>3476</v>
      </c>
      <c r="D4251" s="4" t="str">
        <f t="shared" si="133"/>
        <v xml:space="preserve"> 16</v>
      </c>
      <c r="E4251" s="5">
        <v>57.428400000000003</v>
      </c>
      <c r="F4251" s="5">
        <v>16</v>
      </c>
      <c r="I4251" t="s">
        <v>7499</v>
      </c>
      <c r="K4251" t="s">
        <v>9802</v>
      </c>
    </row>
    <row r="4252" spans="1:11" x14ac:dyDescent="0.35">
      <c r="A4252" t="s">
        <v>2838</v>
      </c>
      <c r="B4252" s="4" t="str">
        <f t="shared" si="134"/>
        <v xml:space="preserve"> 57.056</v>
      </c>
      <c r="C4252" t="s">
        <v>3476</v>
      </c>
      <c r="D4252" s="4" t="str">
        <f t="shared" si="133"/>
        <v xml:space="preserve"> 16</v>
      </c>
      <c r="E4252" s="5">
        <v>57.055999999999997</v>
      </c>
      <c r="F4252" s="5">
        <v>16</v>
      </c>
      <c r="I4252" t="s">
        <v>7500</v>
      </c>
      <c r="K4252" t="s">
        <v>9802</v>
      </c>
    </row>
    <row r="4253" spans="1:11" x14ac:dyDescent="0.35">
      <c r="A4253" t="s">
        <v>2839</v>
      </c>
      <c r="B4253" s="4" t="str">
        <f t="shared" si="134"/>
        <v xml:space="preserve"> 56.8729</v>
      </c>
      <c r="C4253" t="s">
        <v>3476</v>
      </c>
      <c r="D4253" s="4" t="str">
        <f t="shared" si="133"/>
        <v xml:space="preserve"> 16</v>
      </c>
      <c r="E4253" s="5">
        <v>56.872900000000001</v>
      </c>
      <c r="F4253" s="5">
        <v>16</v>
      </c>
      <c r="I4253" t="s">
        <v>7501</v>
      </c>
      <c r="K4253" t="s">
        <v>9802</v>
      </c>
    </row>
    <row r="4254" spans="1:11" x14ac:dyDescent="0.35">
      <c r="A4254" t="s">
        <v>2840</v>
      </c>
      <c r="B4254" s="4" t="str">
        <f t="shared" si="134"/>
        <v xml:space="preserve"> 57.1602</v>
      </c>
      <c r="C4254" t="s">
        <v>3476</v>
      </c>
      <c r="D4254" s="4" t="str">
        <f t="shared" si="133"/>
        <v xml:space="preserve"> 16</v>
      </c>
      <c r="E4254" s="5">
        <v>57.160200000000003</v>
      </c>
      <c r="F4254" s="5">
        <v>16</v>
      </c>
      <c r="I4254" t="s">
        <v>7502</v>
      </c>
      <c r="K4254" t="s">
        <v>9800</v>
      </c>
    </row>
    <row r="4255" spans="1:11" x14ac:dyDescent="0.35">
      <c r="A4255" t="s">
        <v>1263</v>
      </c>
      <c r="B4255" s="4" t="str">
        <f t="shared" si="134"/>
        <v xml:space="preserve"> 57.3319</v>
      </c>
      <c r="C4255" t="s">
        <v>3476</v>
      </c>
      <c r="D4255" s="4" t="str">
        <f t="shared" si="133"/>
        <v xml:space="preserve"> 16</v>
      </c>
      <c r="E4255" s="5">
        <v>57.331899999999997</v>
      </c>
      <c r="F4255" s="5">
        <v>16</v>
      </c>
      <c r="I4255" t="s">
        <v>7503</v>
      </c>
      <c r="K4255" t="s">
        <v>9800</v>
      </c>
    </row>
    <row r="4256" spans="1:11" x14ac:dyDescent="0.35">
      <c r="A4256" t="s">
        <v>157</v>
      </c>
      <c r="B4256" s="4" t="str">
        <f t="shared" si="134"/>
        <v xml:space="preserve"> 57.3889</v>
      </c>
      <c r="C4256" t="s">
        <v>3477</v>
      </c>
      <c r="D4256" s="4" t="str">
        <f t="shared" si="133"/>
        <v xml:space="preserve"> 15</v>
      </c>
      <c r="E4256" s="5">
        <v>57.3889</v>
      </c>
      <c r="F4256" s="5">
        <v>15</v>
      </c>
      <c r="I4256" t="s">
        <v>7504</v>
      </c>
      <c r="K4256" t="s">
        <v>9800</v>
      </c>
    </row>
    <row r="4257" spans="1:11" x14ac:dyDescent="0.35">
      <c r="A4257" t="s">
        <v>799</v>
      </c>
      <c r="B4257" s="4" t="str">
        <f t="shared" si="134"/>
        <v xml:space="preserve"> 57.0364</v>
      </c>
      <c r="C4257" t="s">
        <v>3477</v>
      </c>
      <c r="D4257" s="4" t="str">
        <f t="shared" si="133"/>
        <v xml:space="preserve"> 15</v>
      </c>
      <c r="E4257" s="5">
        <v>57.0364</v>
      </c>
      <c r="F4257" s="5">
        <v>15</v>
      </c>
      <c r="I4257" t="s">
        <v>7505</v>
      </c>
      <c r="K4257" t="s">
        <v>9800</v>
      </c>
    </row>
    <row r="4258" spans="1:11" x14ac:dyDescent="0.35">
      <c r="A4258" t="s">
        <v>2841</v>
      </c>
      <c r="B4258" s="4" t="str">
        <f t="shared" si="134"/>
        <v xml:space="preserve"> 57.5627</v>
      </c>
      <c r="C4258" t="s">
        <v>3477</v>
      </c>
      <c r="D4258" s="4" t="str">
        <f t="shared" si="133"/>
        <v xml:space="preserve"> 15</v>
      </c>
      <c r="E4258" s="5">
        <v>57.5627</v>
      </c>
      <c r="F4258" s="5">
        <v>15</v>
      </c>
      <c r="I4258" t="s">
        <v>7506</v>
      </c>
      <c r="K4258" t="s">
        <v>9799</v>
      </c>
    </row>
    <row r="4259" spans="1:11" x14ac:dyDescent="0.35">
      <c r="A4259" t="s">
        <v>1641</v>
      </c>
      <c r="B4259" s="4" t="str">
        <f t="shared" si="134"/>
        <v xml:space="preserve"> 56.9205</v>
      </c>
      <c r="C4259" t="s">
        <v>3476</v>
      </c>
      <c r="D4259" s="4" t="str">
        <f t="shared" si="133"/>
        <v xml:space="preserve"> 16</v>
      </c>
      <c r="E4259" s="5">
        <v>56.920499999999997</v>
      </c>
      <c r="F4259" s="5">
        <v>16</v>
      </c>
      <c r="I4259" t="s">
        <v>7507</v>
      </c>
      <c r="K4259" t="s">
        <v>9799</v>
      </c>
    </row>
    <row r="4260" spans="1:11" x14ac:dyDescent="0.35">
      <c r="A4260" t="s">
        <v>811</v>
      </c>
      <c r="B4260" s="4" t="str">
        <f t="shared" si="134"/>
        <v xml:space="preserve"> 57.3055</v>
      </c>
      <c r="C4260" t="s">
        <v>3476</v>
      </c>
      <c r="D4260" s="4" t="str">
        <f t="shared" si="133"/>
        <v xml:space="preserve"> 16</v>
      </c>
      <c r="E4260" s="5">
        <v>57.305500000000002</v>
      </c>
      <c r="F4260" s="5">
        <v>16</v>
      </c>
      <c r="I4260" t="s">
        <v>7508</v>
      </c>
      <c r="K4260" t="s">
        <v>9799</v>
      </c>
    </row>
    <row r="4261" spans="1:11" x14ac:dyDescent="0.35">
      <c r="A4261" t="s">
        <v>610</v>
      </c>
      <c r="B4261" s="4" t="str">
        <f t="shared" si="134"/>
        <v xml:space="preserve"> 57.4735</v>
      </c>
      <c r="C4261" t="s">
        <v>3476</v>
      </c>
      <c r="D4261" s="4" t="str">
        <f t="shared" si="133"/>
        <v xml:space="preserve"> 16</v>
      </c>
      <c r="E4261" s="5">
        <v>57.473500000000001</v>
      </c>
      <c r="F4261" s="5">
        <v>16</v>
      </c>
      <c r="I4261" t="s">
        <v>7509</v>
      </c>
      <c r="K4261" t="s">
        <v>9807</v>
      </c>
    </row>
    <row r="4262" spans="1:11" x14ac:dyDescent="0.35">
      <c r="A4262" t="s">
        <v>2842</v>
      </c>
      <c r="B4262" s="4" t="str">
        <f t="shared" si="134"/>
        <v xml:space="preserve"> 57.1745</v>
      </c>
      <c r="C4262" t="s">
        <v>3476</v>
      </c>
      <c r="D4262" s="4" t="str">
        <f t="shared" si="133"/>
        <v xml:space="preserve"> 16</v>
      </c>
      <c r="E4262" s="5">
        <v>57.174500000000002</v>
      </c>
      <c r="F4262" s="5">
        <v>16</v>
      </c>
      <c r="I4262" t="s">
        <v>7510</v>
      </c>
      <c r="K4262" t="s">
        <v>9807</v>
      </c>
    </row>
    <row r="4263" spans="1:11" x14ac:dyDescent="0.35">
      <c r="A4263" t="s">
        <v>2843</v>
      </c>
      <c r="B4263" s="4" t="str">
        <f t="shared" si="134"/>
        <v xml:space="preserve"> 57.3251</v>
      </c>
      <c r="C4263" t="s">
        <v>3476</v>
      </c>
      <c r="D4263" s="4" t="str">
        <f t="shared" si="133"/>
        <v xml:space="preserve"> 16</v>
      </c>
      <c r="E4263" s="5">
        <v>57.325099999999999</v>
      </c>
      <c r="F4263" s="5">
        <v>16</v>
      </c>
      <c r="I4263" t="s">
        <v>7511</v>
      </c>
      <c r="K4263" t="s">
        <v>9807</v>
      </c>
    </row>
    <row r="4264" spans="1:11" x14ac:dyDescent="0.35">
      <c r="A4264" t="s">
        <v>1252</v>
      </c>
      <c r="B4264" s="4" t="str">
        <f t="shared" si="134"/>
        <v xml:space="preserve"> 57.4263</v>
      </c>
      <c r="C4264" t="s">
        <v>3476</v>
      </c>
      <c r="D4264" s="4" t="str">
        <f t="shared" si="133"/>
        <v xml:space="preserve"> 16</v>
      </c>
      <c r="E4264" s="5">
        <v>57.426299999999998</v>
      </c>
      <c r="F4264" s="5">
        <v>16</v>
      </c>
      <c r="I4264" t="s">
        <v>7512</v>
      </c>
      <c r="K4264" t="s">
        <v>9802</v>
      </c>
    </row>
    <row r="4265" spans="1:11" x14ac:dyDescent="0.35">
      <c r="A4265" t="s">
        <v>2844</v>
      </c>
      <c r="B4265" s="4" t="str">
        <f t="shared" si="134"/>
        <v xml:space="preserve"> 56.789</v>
      </c>
      <c r="C4265" t="s">
        <v>3476</v>
      </c>
      <c r="D4265" s="4" t="str">
        <f t="shared" si="133"/>
        <v xml:space="preserve"> 16</v>
      </c>
      <c r="E4265" s="5">
        <v>56.789000000000001</v>
      </c>
      <c r="F4265" s="5">
        <v>16</v>
      </c>
      <c r="I4265" t="s">
        <v>7513</v>
      </c>
      <c r="K4265" t="s">
        <v>9802</v>
      </c>
    </row>
    <row r="4266" spans="1:11" x14ac:dyDescent="0.35">
      <c r="A4266" t="s">
        <v>2845</v>
      </c>
      <c r="B4266" s="4" t="str">
        <f t="shared" si="134"/>
        <v xml:space="preserve"> 57.3199</v>
      </c>
      <c r="C4266" t="s">
        <v>3437</v>
      </c>
      <c r="D4266" s="4" t="str">
        <f t="shared" si="133"/>
        <v xml:space="preserve"> 14</v>
      </c>
      <c r="E4266" s="5">
        <v>57.319899999999997</v>
      </c>
      <c r="F4266" s="5">
        <v>14</v>
      </c>
      <c r="I4266" t="s">
        <v>7514</v>
      </c>
      <c r="K4266" t="s">
        <v>9802</v>
      </c>
    </row>
    <row r="4267" spans="1:11" x14ac:dyDescent="0.35">
      <c r="A4267" t="s">
        <v>2846</v>
      </c>
      <c r="B4267" s="4" t="str">
        <f t="shared" si="134"/>
        <v xml:space="preserve"> 57.2278</v>
      </c>
      <c r="C4267" t="s">
        <v>3437</v>
      </c>
      <c r="D4267" s="4" t="str">
        <f t="shared" si="133"/>
        <v xml:space="preserve"> 14</v>
      </c>
      <c r="E4267" s="5">
        <v>57.227800000000002</v>
      </c>
      <c r="F4267" s="5">
        <v>14</v>
      </c>
      <c r="I4267" t="s">
        <v>7515</v>
      </c>
      <c r="K4267" t="s">
        <v>9802</v>
      </c>
    </row>
    <row r="4268" spans="1:11" x14ac:dyDescent="0.35">
      <c r="A4268" t="s">
        <v>125</v>
      </c>
      <c r="B4268" s="4" t="str">
        <f t="shared" si="134"/>
        <v xml:space="preserve"> 57.2716</v>
      </c>
      <c r="C4268" t="s">
        <v>3437</v>
      </c>
      <c r="D4268" s="4" t="str">
        <f t="shared" si="133"/>
        <v xml:space="preserve"> 14</v>
      </c>
      <c r="E4268" s="5">
        <v>57.271599999999999</v>
      </c>
      <c r="F4268" s="5">
        <v>14</v>
      </c>
      <c r="I4268" t="s">
        <v>7516</v>
      </c>
      <c r="K4268" t="s">
        <v>9803</v>
      </c>
    </row>
    <row r="4269" spans="1:11" x14ac:dyDescent="0.35">
      <c r="A4269" t="s">
        <v>155</v>
      </c>
      <c r="B4269" s="4" t="str">
        <f t="shared" si="134"/>
        <v xml:space="preserve"> 57.0276</v>
      </c>
      <c r="C4269" t="s">
        <v>3477</v>
      </c>
      <c r="D4269" s="4" t="str">
        <f t="shared" si="133"/>
        <v xml:space="preserve"> 15</v>
      </c>
      <c r="E4269" s="5">
        <v>57.0276</v>
      </c>
      <c r="F4269" s="5">
        <v>15</v>
      </c>
      <c r="I4269" t="s">
        <v>7517</v>
      </c>
      <c r="K4269" t="s">
        <v>9803</v>
      </c>
    </row>
    <row r="4270" spans="1:11" x14ac:dyDescent="0.35">
      <c r="A4270" t="s">
        <v>1159</v>
      </c>
      <c r="B4270" s="4" t="str">
        <f t="shared" si="134"/>
        <v xml:space="preserve"> 57.0635</v>
      </c>
      <c r="C4270" t="s">
        <v>3477</v>
      </c>
      <c r="D4270" s="4" t="str">
        <f t="shared" si="133"/>
        <v xml:space="preserve"> 15</v>
      </c>
      <c r="E4270" s="5">
        <v>57.063499999999998</v>
      </c>
      <c r="F4270" s="5">
        <v>15</v>
      </c>
      <c r="I4270" t="s">
        <v>7518</v>
      </c>
      <c r="K4270" t="s">
        <v>9803</v>
      </c>
    </row>
    <row r="4271" spans="1:11" x14ac:dyDescent="0.35">
      <c r="A4271" t="s">
        <v>721</v>
      </c>
      <c r="B4271" s="4" t="str">
        <f t="shared" si="134"/>
        <v xml:space="preserve"> 57.5043</v>
      </c>
      <c r="C4271" t="s">
        <v>3477</v>
      </c>
      <c r="D4271" s="4" t="str">
        <f t="shared" si="133"/>
        <v xml:space="preserve"> 15</v>
      </c>
      <c r="E4271" s="5">
        <v>57.504300000000001</v>
      </c>
      <c r="F4271" s="5">
        <v>15</v>
      </c>
      <c r="I4271" t="s">
        <v>7519</v>
      </c>
      <c r="K4271" t="s">
        <v>9802</v>
      </c>
    </row>
    <row r="4272" spans="1:11" x14ac:dyDescent="0.35">
      <c r="A4272" t="s">
        <v>973</v>
      </c>
      <c r="B4272" s="4" t="str">
        <f t="shared" si="134"/>
        <v xml:space="preserve"> 57.0765</v>
      </c>
      <c r="C4272" t="s">
        <v>3476</v>
      </c>
      <c r="D4272" s="4" t="str">
        <f t="shared" si="133"/>
        <v xml:space="preserve"> 16</v>
      </c>
      <c r="E4272" s="5">
        <v>57.076500000000003</v>
      </c>
      <c r="F4272" s="5">
        <v>16</v>
      </c>
      <c r="I4272" t="s">
        <v>7520</v>
      </c>
      <c r="K4272" t="s">
        <v>9802</v>
      </c>
    </row>
    <row r="4273" spans="1:11" x14ac:dyDescent="0.35">
      <c r="A4273" t="s">
        <v>1399</v>
      </c>
      <c r="B4273" s="4" t="str">
        <f t="shared" si="134"/>
        <v xml:space="preserve"> 57.0387</v>
      </c>
      <c r="C4273" t="s">
        <v>3476</v>
      </c>
      <c r="D4273" s="4" t="str">
        <f t="shared" si="133"/>
        <v xml:space="preserve"> 16</v>
      </c>
      <c r="E4273" s="5">
        <v>57.038699999999999</v>
      </c>
      <c r="F4273" s="5">
        <v>16</v>
      </c>
      <c r="I4273" t="s">
        <v>7521</v>
      </c>
      <c r="K4273" t="s">
        <v>9802</v>
      </c>
    </row>
    <row r="4274" spans="1:11" x14ac:dyDescent="0.35">
      <c r="A4274" t="s">
        <v>2847</v>
      </c>
      <c r="B4274" s="4" t="str">
        <f t="shared" si="134"/>
        <v xml:space="preserve"> 57.1711</v>
      </c>
      <c r="C4274" t="s">
        <v>3476</v>
      </c>
      <c r="D4274" s="4" t="str">
        <f t="shared" si="133"/>
        <v xml:space="preserve"> 16</v>
      </c>
      <c r="E4274" s="5">
        <v>57.171100000000003</v>
      </c>
      <c r="F4274" s="5">
        <v>16</v>
      </c>
      <c r="I4274" t="s">
        <v>7522</v>
      </c>
      <c r="K4274" t="s">
        <v>9802</v>
      </c>
    </row>
    <row r="4275" spans="1:11" x14ac:dyDescent="0.35">
      <c r="A4275" t="s">
        <v>2808</v>
      </c>
      <c r="B4275" s="4" t="str">
        <f t="shared" si="134"/>
        <v xml:space="preserve"> 57.5408</v>
      </c>
      <c r="C4275" t="s">
        <v>3476</v>
      </c>
      <c r="D4275" s="4" t="str">
        <f t="shared" si="133"/>
        <v xml:space="preserve"> 16</v>
      </c>
      <c r="E4275" s="5">
        <v>57.540799999999997</v>
      </c>
      <c r="F4275" s="5">
        <v>16</v>
      </c>
      <c r="I4275" t="s">
        <v>7523</v>
      </c>
      <c r="K4275" t="s">
        <v>9802</v>
      </c>
    </row>
    <row r="4276" spans="1:11" x14ac:dyDescent="0.35">
      <c r="A4276" t="s">
        <v>2848</v>
      </c>
      <c r="B4276" s="4" t="str">
        <f t="shared" si="134"/>
        <v xml:space="preserve"> 57.1384</v>
      </c>
      <c r="C4276" t="s">
        <v>3476</v>
      </c>
      <c r="D4276" s="4" t="str">
        <f t="shared" si="133"/>
        <v xml:space="preserve"> 16</v>
      </c>
      <c r="E4276" s="5">
        <v>57.138399999999997</v>
      </c>
      <c r="F4276" s="5">
        <v>16</v>
      </c>
      <c r="I4276" t="s">
        <v>7524</v>
      </c>
      <c r="K4276" t="s">
        <v>9802</v>
      </c>
    </row>
    <row r="4277" spans="1:11" x14ac:dyDescent="0.35">
      <c r="A4277" t="s">
        <v>1179</v>
      </c>
      <c r="B4277" s="4" t="str">
        <f t="shared" si="134"/>
        <v xml:space="preserve"> 56.9876</v>
      </c>
      <c r="C4277" t="s">
        <v>3476</v>
      </c>
      <c r="D4277" s="4" t="str">
        <f t="shared" si="133"/>
        <v xml:space="preserve"> 16</v>
      </c>
      <c r="E4277" s="5">
        <v>56.9876</v>
      </c>
      <c r="F4277" s="5">
        <v>16</v>
      </c>
      <c r="I4277" t="s">
        <v>7525</v>
      </c>
      <c r="K4277" t="s">
        <v>9802</v>
      </c>
    </row>
    <row r="4278" spans="1:11" x14ac:dyDescent="0.35">
      <c r="A4278" t="s">
        <v>571</v>
      </c>
      <c r="B4278" s="4" t="str">
        <f t="shared" si="134"/>
        <v xml:space="preserve"> 57.4064</v>
      </c>
      <c r="C4278" t="s">
        <v>3476</v>
      </c>
      <c r="D4278" s="4" t="str">
        <f t="shared" si="133"/>
        <v xml:space="preserve"> 16</v>
      </c>
      <c r="E4278" s="5">
        <v>57.406399999999998</v>
      </c>
      <c r="F4278" s="5">
        <v>16</v>
      </c>
      <c r="I4278" t="s">
        <v>7526</v>
      </c>
      <c r="K4278" t="s">
        <v>9801</v>
      </c>
    </row>
    <row r="4279" spans="1:11" x14ac:dyDescent="0.35">
      <c r="A4279" t="s">
        <v>2849</v>
      </c>
      <c r="B4279" s="4" t="str">
        <f t="shared" si="134"/>
        <v xml:space="preserve"> 57.3789</v>
      </c>
      <c r="C4279" t="s">
        <v>3477</v>
      </c>
      <c r="D4279" s="4" t="str">
        <f t="shared" si="133"/>
        <v xml:space="preserve"> 15</v>
      </c>
      <c r="E4279" s="5">
        <v>57.378900000000002</v>
      </c>
      <c r="F4279" s="5">
        <v>15</v>
      </c>
      <c r="I4279" t="s">
        <v>7527</v>
      </c>
      <c r="K4279" t="s">
        <v>9801</v>
      </c>
    </row>
    <row r="4280" spans="1:11" x14ac:dyDescent="0.35">
      <c r="A4280" t="s">
        <v>2850</v>
      </c>
      <c r="B4280" s="4" t="str">
        <f t="shared" si="134"/>
        <v xml:space="preserve"> 56.8321</v>
      </c>
      <c r="C4280" t="s">
        <v>3477</v>
      </c>
      <c r="D4280" s="4" t="str">
        <f t="shared" si="133"/>
        <v xml:space="preserve"> 15</v>
      </c>
      <c r="E4280" s="5">
        <v>56.832099999999997</v>
      </c>
      <c r="F4280" s="5">
        <v>15</v>
      </c>
      <c r="I4280" t="s">
        <v>7528</v>
      </c>
      <c r="K4280" t="s">
        <v>9801</v>
      </c>
    </row>
    <row r="4281" spans="1:11" x14ac:dyDescent="0.35">
      <c r="A4281" t="s">
        <v>1389</v>
      </c>
      <c r="B4281" s="4" t="str">
        <f t="shared" si="134"/>
        <v xml:space="preserve"> 56.757</v>
      </c>
      <c r="C4281" t="s">
        <v>3477</v>
      </c>
      <c r="D4281" s="4" t="str">
        <f t="shared" si="133"/>
        <v xml:space="preserve"> 15</v>
      </c>
      <c r="E4281" s="5">
        <v>56.756999999999998</v>
      </c>
      <c r="F4281" s="5">
        <v>15</v>
      </c>
      <c r="I4281" t="s">
        <v>7529</v>
      </c>
      <c r="K4281" t="s">
        <v>9804</v>
      </c>
    </row>
    <row r="4282" spans="1:11" x14ac:dyDescent="0.35">
      <c r="A4282" t="s">
        <v>1677</v>
      </c>
      <c r="B4282" s="4" t="str">
        <f t="shared" si="134"/>
        <v xml:space="preserve"> 57.3439</v>
      </c>
      <c r="C4282" t="s">
        <v>3476</v>
      </c>
      <c r="D4282" s="4" t="str">
        <f t="shared" si="133"/>
        <v xml:space="preserve"> 16</v>
      </c>
      <c r="E4282" s="5">
        <v>57.343899999999998</v>
      </c>
      <c r="F4282" s="5">
        <v>16</v>
      </c>
      <c r="I4282" t="s">
        <v>7530</v>
      </c>
      <c r="K4282" t="s">
        <v>9804</v>
      </c>
    </row>
    <row r="4283" spans="1:11" x14ac:dyDescent="0.35">
      <c r="A4283" t="s">
        <v>874</v>
      </c>
      <c r="B4283" s="4" t="str">
        <f t="shared" si="134"/>
        <v xml:space="preserve"> 57.4009</v>
      </c>
      <c r="C4283" t="s">
        <v>3476</v>
      </c>
      <c r="D4283" s="4" t="str">
        <f t="shared" si="133"/>
        <v xml:space="preserve"> 16</v>
      </c>
      <c r="E4283" s="5">
        <v>57.4009</v>
      </c>
      <c r="F4283" s="5">
        <v>16</v>
      </c>
      <c r="I4283" t="s">
        <v>7531</v>
      </c>
      <c r="K4283" t="s">
        <v>9804</v>
      </c>
    </row>
    <row r="4284" spans="1:11" x14ac:dyDescent="0.35">
      <c r="A4284" t="s">
        <v>576</v>
      </c>
      <c r="B4284" s="4" t="str">
        <f t="shared" si="134"/>
        <v xml:space="preserve"> 57.5009</v>
      </c>
      <c r="C4284" t="s">
        <v>3476</v>
      </c>
      <c r="D4284" s="4" t="str">
        <f t="shared" si="133"/>
        <v xml:space="preserve"> 16</v>
      </c>
      <c r="E4284" s="5">
        <v>57.500900000000001</v>
      </c>
      <c r="F4284" s="5">
        <v>16</v>
      </c>
      <c r="I4284" t="s">
        <v>7532</v>
      </c>
      <c r="K4284" t="s">
        <v>9802</v>
      </c>
    </row>
    <row r="4285" spans="1:11" x14ac:dyDescent="0.35">
      <c r="A4285" t="s">
        <v>2743</v>
      </c>
      <c r="B4285" s="4" t="str">
        <f t="shared" si="134"/>
        <v xml:space="preserve"> 57.3065</v>
      </c>
      <c r="C4285" t="s">
        <v>3475</v>
      </c>
      <c r="D4285" s="4" t="str">
        <f t="shared" si="133"/>
        <v xml:space="preserve"> 17</v>
      </c>
      <c r="E4285" s="5">
        <v>57.3065</v>
      </c>
      <c r="F4285" s="5">
        <v>17</v>
      </c>
      <c r="I4285" t="s">
        <v>7533</v>
      </c>
      <c r="K4285" t="s">
        <v>9802</v>
      </c>
    </row>
    <row r="4286" spans="1:11" x14ac:dyDescent="0.35">
      <c r="A4286" t="s">
        <v>1535</v>
      </c>
      <c r="B4286" s="4" t="str">
        <f t="shared" si="134"/>
        <v xml:space="preserve"> 56.9412</v>
      </c>
      <c r="C4286" t="s">
        <v>3475</v>
      </c>
      <c r="D4286" s="4" t="str">
        <f t="shared" si="133"/>
        <v xml:space="preserve"> 17</v>
      </c>
      <c r="E4286" s="5">
        <v>56.941200000000002</v>
      </c>
      <c r="F4286" s="5">
        <v>17</v>
      </c>
      <c r="I4286" t="s">
        <v>7534</v>
      </c>
      <c r="K4286" t="s">
        <v>9802</v>
      </c>
    </row>
    <row r="4287" spans="1:11" x14ac:dyDescent="0.35">
      <c r="A4287" t="s">
        <v>753</v>
      </c>
      <c r="B4287" s="4" t="str">
        <f t="shared" si="134"/>
        <v xml:space="preserve"> 57.194</v>
      </c>
      <c r="C4287" t="s">
        <v>3475</v>
      </c>
      <c r="D4287" s="4" t="str">
        <f t="shared" si="133"/>
        <v xml:space="preserve"> 17</v>
      </c>
      <c r="E4287" s="5">
        <v>57.194000000000003</v>
      </c>
      <c r="F4287" s="5">
        <v>17</v>
      </c>
      <c r="I4287" t="s">
        <v>7535</v>
      </c>
      <c r="K4287" t="s">
        <v>9802</v>
      </c>
    </row>
    <row r="4288" spans="1:11" x14ac:dyDescent="0.35">
      <c r="A4288" t="s">
        <v>1610</v>
      </c>
      <c r="B4288" s="4" t="str">
        <f t="shared" si="134"/>
        <v xml:space="preserve"> 56.7936</v>
      </c>
      <c r="C4288" t="s">
        <v>3476</v>
      </c>
      <c r="D4288" s="4" t="str">
        <f t="shared" si="133"/>
        <v xml:space="preserve"> 16</v>
      </c>
      <c r="E4288" s="5">
        <v>56.793599999999998</v>
      </c>
      <c r="F4288" s="5">
        <v>16</v>
      </c>
      <c r="I4288" t="s">
        <v>7536</v>
      </c>
      <c r="K4288" t="s">
        <v>9799</v>
      </c>
    </row>
    <row r="4289" spans="1:11" x14ac:dyDescent="0.35">
      <c r="A4289" t="s">
        <v>2851</v>
      </c>
      <c r="B4289" s="4" t="str">
        <f t="shared" si="134"/>
        <v xml:space="preserve"> 57.1537</v>
      </c>
      <c r="C4289" t="s">
        <v>3476</v>
      </c>
      <c r="D4289" s="4" t="str">
        <f t="shared" si="133"/>
        <v xml:space="preserve"> 16</v>
      </c>
      <c r="E4289" s="5">
        <v>57.153700000000001</v>
      </c>
      <c r="F4289" s="5">
        <v>16</v>
      </c>
      <c r="I4289" t="s">
        <v>7537</v>
      </c>
      <c r="K4289" t="s">
        <v>9799</v>
      </c>
    </row>
    <row r="4290" spans="1:11" x14ac:dyDescent="0.35">
      <c r="A4290" t="s">
        <v>996</v>
      </c>
      <c r="B4290" s="4" t="str">
        <f t="shared" si="134"/>
        <v xml:space="preserve"> 57.5295</v>
      </c>
      <c r="C4290" t="s">
        <v>3476</v>
      </c>
      <c r="D4290" s="4" t="str">
        <f t="shared" si="133"/>
        <v xml:space="preserve"> 16</v>
      </c>
      <c r="E4290" s="5">
        <v>57.529499999999999</v>
      </c>
      <c r="F4290" s="5">
        <v>16</v>
      </c>
      <c r="I4290" t="s">
        <v>7538</v>
      </c>
      <c r="K4290" t="s">
        <v>9799</v>
      </c>
    </row>
    <row r="4291" spans="1:11" x14ac:dyDescent="0.35">
      <c r="A4291" t="s">
        <v>1606</v>
      </c>
      <c r="B4291" s="4" t="str">
        <f t="shared" si="134"/>
        <v xml:space="preserve"> 57.3154</v>
      </c>
      <c r="C4291" t="s">
        <v>3475</v>
      </c>
      <c r="D4291" s="4" t="str">
        <f t="shared" si="133"/>
        <v xml:space="preserve"> 17</v>
      </c>
      <c r="E4291" s="5">
        <v>57.315399999999997</v>
      </c>
      <c r="F4291" s="5">
        <v>17</v>
      </c>
      <c r="I4291" t="s">
        <v>7539</v>
      </c>
      <c r="K4291" t="s">
        <v>9804</v>
      </c>
    </row>
    <row r="4292" spans="1:11" x14ac:dyDescent="0.35">
      <c r="A4292" t="s">
        <v>129</v>
      </c>
      <c r="B4292" s="4" t="str">
        <f t="shared" si="134"/>
        <v xml:space="preserve"> 57.3264</v>
      </c>
      <c r="C4292" t="s">
        <v>3475</v>
      </c>
      <c r="D4292" s="4" t="str">
        <f t="shared" ref="D4292:F4355" si="135">RIGHT(C4292,LEN(C4292)-FIND("e",C4292)-1)</f>
        <v xml:space="preserve"> 17</v>
      </c>
      <c r="E4292" s="5">
        <v>57.3264</v>
      </c>
      <c r="F4292" s="5">
        <v>17</v>
      </c>
      <c r="I4292" t="s">
        <v>7457</v>
      </c>
      <c r="K4292" t="s">
        <v>9804</v>
      </c>
    </row>
    <row r="4293" spans="1:11" x14ac:dyDescent="0.35">
      <c r="A4293" t="s">
        <v>2852</v>
      </c>
      <c r="B4293" s="4" t="str">
        <f t="shared" si="134"/>
        <v xml:space="preserve"> 57.0395</v>
      </c>
      <c r="C4293" t="s">
        <v>3475</v>
      </c>
      <c r="D4293" s="4" t="str">
        <f t="shared" si="135"/>
        <v xml:space="preserve"> 17</v>
      </c>
      <c r="E4293" s="5">
        <v>57.039499999999997</v>
      </c>
      <c r="F4293" s="5">
        <v>17</v>
      </c>
      <c r="I4293" t="s">
        <v>7540</v>
      </c>
      <c r="K4293" t="s">
        <v>9804</v>
      </c>
    </row>
    <row r="4294" spans="1:11" x14ac:dyDescent="0.35">
      <c r="A4294" t="s">
        <v>2845</v>
      </c>
      <c r="B4294" s="4" t="str">
        <f t="shared" si="134"/>
        <v xml:space="preserve"> 57.3199</v>
      </c>
      <c r="C4294" t="s">
        <v>3475</v>
      </c>
      <c r="D4294" s="4" t="str">
        <f t="shared" si="135"/>
        <v xml:space="preserve"> 17</v>
      </c>
      <c r="E4294" s="5">
        <v>57.319899999999997</v>
      </c>
      <c r="F4294" s="5">
        <v>17</v>
      </c>
      <c r="I4294" t="s">
        <v>7541</v>
      </c>
      <c r="K4294" t="s">
        <v>9802</v>
      </c>
    </row>
    <row r="4295" spans="1:11" x14ac:dyDescent="0.35">
      <c r="A4295" t="s">
        <v>1059</v>
      </c>
      <c r="B4295" s="4" t="str">
        <f t="shared" si="134"/>
        <v xml:space="preserve"> 57.3679</v>
      </c>
      <c r="C4295" t="s">
        <v>3477</v>
      </c>
      <c r="D4295" s="4" t="str">
        <f t="shared" si="135"/>
        <v xml:space="preserve"> 15</v>
      </c>
      <c r="E4295" s="5">
        <v>57.367899999999999</v>
      </c>
      <c r="F4295" s="5">
        <v>15</v>
      </c>
      <c r="I4295" t="s">
        <v>7542</v>
      </c>
      <c r="K4295" t="s">
        <v>9802</v>
      </c>
    </row>
    <row r="4296" spans="1:11" x14ac:dyDescent="0.35">
      <c r="A4296" t="s">
        <v>973</v>
      </c>
      <c r="B4296" s="4" t="str">
        <f t="shared" si="134"/>
        <v xml:space="preserve"> 57.0765</v>
      </c>
      <c r="C4296" t="s">
        <v>3477</v>
      </c>
      <c r="D4296" s="4" t="str">
        <f t="shared" si="135"/>
        <v xml:space="preserve"> 15</v>
      </c>
      <c r="E4296" s="5">
        <v>57.076500000000003</v>
      </c>
      <c r="F4296" s="5">
        <v>15</v>
      </c>
      <c r="I4296" t="s">
        <v>7543</v>
      </c>
      <c r="K4296" t="s">
        <v>9802</v>
      </c>
    </row>
    <row r="4297" spans="1:11" x14ac:dyDescent="0.35">
      <c r="A4297" t="s">
        <v>1586</v>
      </c>
      <c r="B4297" s="4" t="str">
        <f t="shared" si="134"/>
        <v xml:space="preserve"> 57.0289</v>
      </c>
      <c r="C4297" t="s">
        <v>3477</v>
      </c>
      <c r="D4297" s="4" t="str">
        <f t="shared" si="135"/>
        <v xml:space="preserve"> 15</v>
      </c>
      <c r="E4297" s="5">
        <v>57.0289</v>
      </c>
      <c r="F4297" s="5">
        <v>15</v>
      </c>
      <c r="I4297" t="s">
        <v>7544</v>
      </c>
      <c r="K4297" t="s">
        <v>9802</v>
      </c>
    </row>
    <row r="4298" spans="1:11" x14ac:dyDescent="0.35">
      <c r="A4298" t="s">
        <v>54</v>
      </c>
      <c r="B4298" s="4" t="str">
        <f t="shared" si="134"/>
        <v xml:space="preserve"> 57.2771</v>
      </c>
      <c r="C4298" t="s">
        <v>3477</v>
      </c>
      <c r="D4298" s="4" t="str">
        <f t="shared" si="135"/>
        <v xml:space="preserve"> 15</v>
      </c>
      <c r="E4298" s="5">
        <v>57.277099999999997</v>
      </c>
      <c r="F4298" s="5">
        <v>15</v>
      </c>
      <c r="I4298" t="s">
        <v>7545</v>
      </c>
      <c r="K4298" t="s">
        <v>9803</v>
      </c>
    </row>
    <row r="4299" spans="1:11" x14ac:dyDescent="0.35">
      <c r="A4299" t="s">
        <v>593</v>
      </c>
      <c r="B4299" s="4" t="str">
        <f t="shared" si="134"/>
        <v xml:space="preserve"> 56.9605</v>
      </c>
      <c r="C4299" t="s">
        <v>3477</v>
      </c>
      <c r="D4299" s="4" t="str">
        <f t="shared" si="135"/>
        <v xml:space="preserve"> 15</v>
      </c>
      <c r="E4299" s="5">
        <v>56.960500000000003</v>
      </c>
      <c r="F4299" s="5">
        <v>15</v>
      </c>
      <c r="I4299" t="s">
        <v>7546</v>
      </c>
      <c r="K4299" t="s">
        <v>9803</v>
      </c>
    </row>
    <row r="4300" spans="1:11" x14ac:dyDescent="0.35">
      <c r="A4300" t="s">
        <v>1753</v>
      </c>
      <c r="B4300" s="4" t="str">
        <f t="shared" si="134"/>
        <v xml:space="preserve"> 57.3844</v>
      </c>
      <c r="C4300" t="s">
        <v>3477</v>
      </c>
      <c r="D4300" s="4" t="str">
        <f t="shared" si="135"/>
        <v xml:space="preserve"> 15</v>
      </c>
      <c r="E4300" s="5">
        <v>57.384399999999999</v>
      </c>
      <c r="F4300" s="5">
        <v>15</v>
      </c>
      <c r="I4300" t="s">
        <v>7547</v>
      </c>
      <c r="K4300" t="s">
        <v>9803</v>
      </c>
    </row>
    <row r="4301" spans="1:11" x14ac:dyDescent="0.35">
      <c r="A4301" t="s">
        <v>1805</v>
      </c>
      <c r="B4301" s="4" t="str">
        <f t="shared" si="134"/>
        <v xml:space="preserve"> 57.1657</v>
      </c>
      <c r="C4301" t="s">
        <v>3477</v>
      </c>
      <c r="D4301" s="4" t="str">
        <f t="shared" si="135"/>
        <v xml:space="preserve"> 15</v>
      </c>
      <c r="E4301" s="5">
        <v>57.165700000000001</v>
      </c>
      <c r="F4301" s="5">
        <v>15</v>
      </c>
      <c r="I4301" t="s">
        <v>7548</v>
      </c>
      <c r="K4301" t="s">
        <v>9802</v>
      </c>
    </row>
    <row r="4302" spans="1:11" x14ac:dyDescent="0.35">
      <c r="A4302" t="s">
        <v>146</v>
      </c>
      <c r="B4302" s="4" t="str">
        <f t="shared" si="134"/>
        <v xml:space="preserve"> 57.2562</v>
      </c>
      <c r="C4302" t="s">
        <v>3477</v>
      </c>
      <c r="D4302" s="4" t="str">
        <f t="shared" si="135"/>
        <v xml:space="preserve"> 15</v>
      </c>
      <c r="E4302" s="5">
        <v>57.2562</v>
      </c>
      <c r="F4302" s="5">
        <v>15</v>
      </c>
      <c r="I4302" t="s">
        <v>7549</v>
      </c>
      <c r="K4302" t="s">
        <v>9802</v>
      </c>
    </row>
    <row r="4303" spans="1:11" x14ac:dyDescent="0.35">
      <c r="A4303" t="s">
        <v>2853</v>
      </c>
      <c r="B4303" s="4" t="str">
        <f t="shared" si="134"/>
        <v xml:space="preserve"> 57.4088</v>
      </c>
      <c r="C4303" t="s">
        <v>3477</v>
      </c>
      <c r="D4303" s="4" t="str">
        <f t="shared" si="135"/>
        <v xml:space="preserve"> 15</v>
      </c>
      <c r="E4303" s="5">
        <v>57.408799999999999</v>
      </c>
      <c r="F4303" s="5">
        <v>15</v>
      </c>
      <c r="I4303" t="s">
        <v>7550</v>
      </c>
      <c r="K4303" t="s">
        <v>9802</v>
      </c>
    </row>
    <row r="4304" spans="1:11" x14ac:dyDescent="0.35">
      <c r="A4304" t="s">
        <v>1680</v>
      </c>
      <c r="B4304" s="4" t="str">
        <f t="shared" si="134"/>
        <v xml:space="preserve"> 57.1743</v>
      </c>
      <c r="C4304" t="s">
        <v>3475</v>
      </c>
      <c r="D4304" s="4" t="str">
        <f t="shared" si="135"/>
        <v xml:space="preserve"> 17</v>
      </c>
      <c r="E4304" s="5">
        <v>57.174300000000002</v>
      </c>
      <c r="F4304" s="5">
        <v>17</v>
      </c>
      <c r="I4304" t="s">
        <v>7551</v>
      </c>
      <c r="K4304" t="s">
        <v>9804</v>
      </c>
    </row>
    <row r="4305" spans="1:11" x14ac:dyDescent="0.35">
      <c r="A4305" t="s">
        <v>2854</v>
      </c>
      <c r="B4305" s="4" t="str">
        <f t="shared" si="134"/>
        <v xml:space="preserve"> 56.7957</v>
      </c>
      <c r="C4305" t="s">
        <v>3475</v>
      </c>
      <c r="D4305" s="4" t="str">
        <f t="shared" si="135"/>
        <v xml:space="preserve"> 17</v>
      </c>
      <c r="E4305" s="5">
        <v>56.795699999999997</v>
      </c>
      <c r="F4305" s="5">
        <v>17</v>
      </c>
      <c r="I4305" t="s">
        <v>7552</v>
      </c>
      <c r="K4305" t="s">
        <v>9804</v>
      </c>
    </row>
    <row r="4306" spans="1:11" x14ac:dyDescent="0.35">
      <c r="A4306" t="s">
        <v>1480</v>
      </c>
      <c r="B4306" s="4" t="str">
        <f t="shared" si="134"/>
        <v xml:space="preserve"> 56.8786</v>
      </c>
      <c r="C4306" t="s">
        <v>3475</v>
      </c>
      <c r="D4306" s="4" t="str">
        <f t="shared" si="135"/>
        <v xml:space="preserve"> 17</v>
      </c>
      <c r="E4306" s="5">
        <v>56.878599999999999</v>
      </c>
      <c r="F4306" s="5">
        <v>17</v>
      </c>
      <c r="I4306" t="s">
        <v>7553</v>
      </c>
      <c r="K4306" t="s">
        <v>9804</v>
      </c>
    </row>
    <row r="4307" spans="1:11" x14ac:dyDescent="0.35">
      <c r="A4307" t="s">
        <v>2855</v>
      </c>
      <c r="B4307" s="4" t="str">
        <f t="shared" si="134"/>
        <v xml:space="preserve"> 57.3721</v>
      </c>
      <c r="C4307" t="s">
        <v>3477</v>
      </c>
      <c r="D4307" s="4" t="str">
        <f t="shared" si="135"/>
        <v xml:space="preserve"> 15</v>
      </c>
      <c r="E4307" s="5">
        <v>57.372100000000003</v>
      </c>
      <c r="F4307" s="5">
        <v>15</v>
      </c>
      <c r="I4307" t="s">
        <v>7554</v>
      </c>
      <c r="K4307" t="s">
        <v>9804</v>
      </c>
    </row>
    <row r="4308" spans="1:11" x14ac:dyDescent="0.35">
      <c r="A4308" t="s">
        <v>1398</v>
      </c>
      <c r="B4308" s="4" t="str">
        <f t="shared" si="134"/>
        <v xml:space="preserve"> 57.5429</v>
      </c>
      <c r="C4308" t="s">
        <v>3477</v>
      </c>
      <c r="D4308" s="4" t="str">
        <f t="shared" si="135"/>
        <v xml:space="preserve"> 15</v>
      </c>
      <c r="E4308" s="5">
        <v>57.542900000000003</v>
      </c>
      <c r="F4308" s="5">
        <v>15</v>
      </c>
      <c r="I4308" t="s">
        <v>7555</v>
      </c>
      <c r="K4308" t="s">
        <v>9803</v>
      </c>
    </row>
    <row r="4309" spans="1:11" x14ac:dyDescent="0.35">
      <c r="A4309" t="s">
        <v>671</v>
      </c>
      <c r="B4309" s="4" t="str">
        <f t="shared" si="134"/>
        <v xml:space="preserve"> 57.4043</v>
      </c>
      <c r="C4309" t="s">
        <v>3477</v>
      </c>
      <c r="D4309" s="4" t="str">
        <f t="shared" si="135"/>
        <v xml:space="preserve"> 15</v>
      </c>
      <c r="E4309" s="5">
        <v>57.404299999999999</v>
      </c>
      <c r="F4309" s="5">
        <v>15</v>
      </c>
      <c r="I4309" t="s">
        <v>7556</v>
      </c>
      <c r="K4309" t="s">
        <v>9803</v>
      </c>
    </row>
    <row r="4310" spans="1:11" x14ac:dyDescent="0.35">
      <c r="A4310" t="s">
        <v>417</v>
      </c>
      <c r="B4310" s="4" t="str">
        <f t="shared" ref="B4310:B4373" si="136">RIGHT(A4310,LEN(A4310)-FIND(":",A4310))</f>
        <v xml:space="preserve"> 58.0203</v>
      </c>
      <c r="C4310" t="s">
        <v>3477</v>
      </c>
      <c r="D4310" s="4" t="str">
        <f t="shared" si="135"/>
        <v xml:space="preserve"> 15</v>
      </c>
      <c r="E4310" s="5">
        <v>58.020299999999999</v>
      </c>
      <c r="F4310" s="5">
        <v>15</v>
      </c>
      <c r="I4310" t="s">
        <v>7557</v>
      </c>
      <c r="K4310" t="s">
        <v>9803</v>
      </c>
    </row>
    <row r="4311" spans="1:11" x14ac:dyDescent="0.35">
      <c r="A4311" t="s">
        <v>2856</v>
      </c>
      <c r="B4311" s="4" t="str">
        <f t="shared" si="136"/>
        <v xml:space="preserve"> 65.8752</v>
      </c>
      <c r="C4311" t="s">
        <v>3476</v>
      </c>
      <c r="D4311" s="4" t="str">
        <f t="shared" si="135"/>
        <v xml:space="preserve"> 16</v>
      </c>
      <c r="E4311" s="5">
        <v>65.875200000000007</v>
      </c>
      <c r="F4311" s="5">
        <v>16</v>
      </c>
      <c r="I4311" t="s">
        <v>7558</v>
      </c>
      <c r="K4311" t="s">
        <v>9800</v>
      </c>
    </row>
    <row r="4312" spans="1:11" x14ac:dyDescent="0.35">
      <c r="A4312" t="s">
        <v>2857</v>
      </c>
      <c r="B4312" s="4" t="str">
        <f t="shared" si="136"/>
        <v xml:space="preserve"> 53.56</v>
      </c>
      <c r="C4312" t="s">
        <v>3476</v>
      </c>
      <c r="D4312" s="4" t="str">
        <f t="shared" si="135"/>
        <v xml:space="preserve"> 16</v>
      </c>
      <c r="E4312" s="5">
        <v>53.56</v>
      </c>
      <c r="F4312" s="5">
        <v>16</v>
      </c>
      <c r="I4312" t="s">
        <v>7559</v>
      </c>
      <c r="K4312" t="s">
        <v>9800</v>
      </c>
    </row>
    <row r="4313" spans="1:11" x14ac:dyDescent="0.35">
      <c r="A4313" t="s">
        <v>2858</v>
      </c>
      <c r="B4313" s="4" t="str">
        <f t="shared" si="136"/>
        <v xml:space="preserve"> 54.2308</v>
      </c>
      <c r="C4313" t="s">
        <v>3476</v>
      </c>
      <c r="D4313" s="4" t="str">
        <f t="shared" si="135"/>
        <v xml:space="preserve"> 16</v>
      </c>
      <c r="E4313" s="5">
        <v>54.230800000000002</v>
      </c>
      <c r="F4313" s="5">
        <v>16</v>
      </c>
      <c r="I4313" t="s">
        <v>7560</v>
      </c>
      <c r="K4313" t="s">
        <v>9800</v>
      </c>
    </row>
    <row r="4314" spans="1:11" x14ac:dyDescent="0.35">
      <c r="A4314" t="s">
        <v>2859</v>
      </c>
      <c r="B4314" s="4" t="str">
        <f t="shared" si="136"/>
        <v xml:space="preserve"> 63.7408</v>
      </c>
      <c r="C4314" t="s">
        <v>3476</v>
      </c>
      <c r="D4314" s="4" t="str">
        <f t="shared" si="135"/>
        <v xml:space="preserve"> 16</v>
      </c>
      <c r="E4314" s="5">
        <v>63.7408</v>
      </c>
      <c r="F4314" s="5">
        <v>16</v>
      </c>
      <c r="I4314" t="s">
        <v>7561</v>
      </c>
      <c r="K4314" t="s">
        <v>9804</v>
      </c>
    </row>
    <row r="4315" spans="1:11" x14ac:dyDescent="0.35">
      <c r="A4315" t="s">
        <v>2860</v>
      </c>
      <c r="B4315" s="4" t="str">
        <f t="shared" si="136"/>
        <v xml:space="preserve"> 129.13</v>
      </c>
      <c r="C4315" t="s">
        <v>3476</v>
      </c>
      <c r="D4315" s="4" t="str">
        <f t="shared" si="135"/>
        <v xml:space="preserve"> 16</v>
      </c>
      <c r="E4315" s="5">
        <v>129.13</v>
      </c>
      <c r="F4315" s="5">
        <v>16</v>
      </c>
      <c r="I4315" t="s">
        <v>7562</v>
      </c>
      <c r="K4315" t="s">
        <v>9804</v>
      </c>
    </row>
    <row r="4316" spans="1:11" x14ac:dyDescent="0.35">
      <c r="A4316" t="s">
        <v>2861</v>
      </c>
      <c r="B4316" s="4" t="str">
        <f t="shared" si="136"/>
        <v xml:space="preserve"> 97.4735</v>
      </c>
      <c r="C4316" t="s">
        <v>3449</v>
      </c>
      <c r="D4316" s="4" t="str">
        <f t="shared" si="135"/>
        <v xml:space="preserve"> 21</v>
      </c>
      <c r="E4316" s="5">
        <v>97.473500000000001</v>
      </c>
      <c r="F4316" s="5">
        <v>21</v>
      </c>
      <c r="I4316" t="s">
        <v>7563</v>
      </c>
      <c r="K4316" t="s">
        <v>9804</v>
      </c>
    </row>
    <row r="4317" spans="1:11" x14ac:dyDescent="0.35">
      <c r="A4317" t="s">
        <v>2862</v>
      </c>
      <c r="B4317" s="4" t="str">
        <f t="shared" si="136"/>
        <v xml:space="preserve"> 78.5811</v>
      </c>
      <c r="C4317" t="s">
        <v>3449</v>
      </c>
      <c r="D4317" s="4" t="str">
        <f t="shared" si="135"/>
        <v xml:space="preserve"> 21</v>
      </c>
      <c r="E4317" s="5">
        <v>78.581100000000006</v>
      </c>
      <c r="F4317" s="5">
        <v>21</v>
      </c>
      <c r="I4317" t="s">
        <v>7564</v>
      </c>
      <c r="K4317" t="s">
        <v>9804</v>
      </c>
    </row>
    <row r="4318" spans="1:11" x14ac:dyDescent="0.35">
      <c r="A4318" t="s">
        <v>2863</v>
      </c>
      <c r="B4318" s="4" t="str">
        <f t="shared" si="136"/>
        <v xml:space="preserve"> 68.2161</v>
      </c>
      <c r="C4318" t="s">
        <v>3449</v>
      </c>
      <c r="D4318" s="4" t="str">
        <f t="shared" si="135"/>
        <v xml:space="preserve"> 21</v>
      </c>
      <c r="E4318" s="5">
        <v>68.216099999999997</v>
      </c>
      <c r="F4318" s="5">
        <v>21</v>
      </c>
      <c r="I4318" t="s">
        <v>7565</v>
      </c>
      <c r="K4318" t="s">
        <v>9803</v>
      </c>
    </row>
    <row r="4319" spans="1:11" x14ac:dyDescent="0.35">
      <c r="A4319" t="s">
        <v>1483</v>
      </c>
      <c r="B4319" s="4" t="str">
        <f t="shared" si="136"/>
        <v xml:space="preserve"> 57.4198</v>
      </c>
      <c r="C4319" t="s">
        <v>3449</v>
      </c>
      <c r="D4319" s="4" t="str">
        <f t="shared" si="135"/>
        <v xml:space="preserve"> 21</v>
      </c>
      <c r="E4319" s="5">
        <v>57.419800000000002</v>
      </c>
      <c r="F4319" s="5">
        <v>21</v>
      </c>
      <c r="I4319" t="s">
        <v>7566</v>
      </c>
      <c r="K4319" t="s">
        <v>9803</v>
      </c>
    </row>
    <row r="4320" spans="1:11" x14ac:dyDescent="0.35">
      <c r="A4320" t="s">
        <v>2864</v>
      </c>
      <c r="B4320" s="4" t="str">
        <f t="shared" si="136"/>
        <v xml:space="preserve"> 57.3217</v>
      </c>
      <c r="C4320" t="s">
        <v>3475</v>
      </c>
      <c r="D4320" s="4" t="str">
        <f t="shared" si="135"/>
        <v xml:space="preserve"> 17</v>
      </c>
      <c r="E4320" s="5">
        <v>57.3217</v>
      </c>
      <c r="F4320" s="5">
        <v>17</v>
      </c>
      <c r="I4320" t="s">
        <v>7567</v>
      </c>
      <c r="K4320" t="s">
        <v>9803</v>
      </c>
    </row>
    <row r="4321" spans="1:11" x14ac:dyDescent="0.35">
      <c r="A4321" t="s">
        <v>2865</v>
      </c>
      <c r="B4321" s="4" t="str">
        <f t="shared" si="136"/>
        <v xml:space="preserve"> 57.0887</v>
      </c>
      <c r="C4321" t="s">
        <v>3475</v>
      </c>
      <c r="D4321" s="4" t="str">
        <f t="shared" si="135"/>
        <v xml:space="preserve"> 17</v>
      </c>
      <c r="E4321" s="5">
        <v>57.088700000000003</v>
      </c>
      <c r="F4321" s="5">
        <v>17</v>
      </c>
      <c r="I4321" t="s">
        <v>7568</v>
      </c>
      <c r="K4321" t="s">
        <v>9800</v>
      </c>
    </row>
    <row r="4322" spans="1:11" x14ac:dyDescent="0.35">
      <c r="A4322" t="s">
        <v>1994</v>
      </c>
      <c r="B4322" s="4" t="str">
        <f t="shared" si="136"/>
        <v xml:space="preserve"> 57.324</v>
      </c>
      <c r="C4322" t="s">
        <v>3475</v>
      </c>
      <c r="D4322" s="4" t="str">
        <f t="shared" si="135"/>
        <v xml:space="preserve"> 17</v>
      </c>
      <c r="E4322" s="5">
        <v>57.323999999999998</v>
      </c>
      <c r="F4322" s="5">
        <v>17</v>
      </c>
      <c r="I4322" t="s">
        <v>7569</v>
      </c>
      <c r="K4322" t="s">
        <v>9800</v>
      </c>
    </row>
    <row r="4323" spans="1:11" x14ac:dyDescent="0.35">
      <c r="A4323" t="s">
        <v>2866</v>
      </c>
      <c r="B4323" s="4" t="str">
        <f t="shared" si="136"/>
        <v xml:space="preserve"> 57.0571</v>
      </c>
      <c r="C4323" t="s">
        <v>3477</v>
      </c>
      <c r="D4323" s="4" t="str">
        <f t="shared" si="135"/>
        <v xml:space="preserve"> 15</v>
      </c>
      <c r="E4323" s="5">
        <v>57.057099999999998</v>
      </c>
      <c r="F4323" s="5">
        <v>15</v>
      </c>
      <c r="I4323" t="s">
        <v>7570</v>
      </c>
      <c r="K4323" t="s">
        <v>9800</v>
      </c>
    </row>
    <row r="4324" spans="1:11" x14ac:dyDescent="0.35">
      <c r="A4324" t="s">
        <v>1680</v>
      </c>
      <c r="B4324" s="4" t="str">
        <f t="shared" si="136"/>
        <v xml:space="preserve"> 57.1743</v>
      </c>
      <c r="C4324" t="s">
        <v>3477</v>
      </c>
      <c r="D4324" s="4" t="str">
        <f t="shared" si="135"/>
        <v xml:space="preserve"> 15</v>
      </c>
      <c r="E4324" s="5">
        <v>57.174300000000002</v>
      </c>
      <c r="F4324" s="5">
        <v>15</v>
      </c>
      <c r="I4324" t="s">
        <v>7571</v>
      </c>
      <c r="K4324" t="s">
        <v>9803</v>
      </c>
    </row>
    <row r="4325" spans="1:11" x14ac:dyDescent="0.35">
      <c r="A4325" t="s">
        <v>2867</v>
      </c>
      <c r="B4325" s="4" t="str">
        <f t="shared" si="136"/>
        <v xml:space="preserve"> 56.9932</v>
      </c>
      <c r="C4325" t="s">
        <v>3477</v>
      </c>
      <c r="D4325" s="4" t="str">
        <f t="shared" si="135"/>
        <v xml:space="preserve"> 15</v>
      </c>
      <c r="E4325" s="5">
        <v>56.993200000000002</v>
      </c>
      <c r="F4325" s="5">
        <v>15</v>
      </c>
      <c r="I4325" t="s">
        <v>7572</v>
      </c>
      <c r="K4325" t="s">
        <v>9803</v>
      </c>
    </row>
    <row r="4326" spans="1:11" x14ac:dyDescent="0.35">
      <c r="A4326" t="s">
        <v>2868</v>
      </c>
      <c r="B4326" s="4" t="str">
        <f t="shared" si="136"/>
        <v xml:space="preserve"> 57.5582</v>
      </c>
      <c r="C4326" t="s">
        <v>3437</v>
      </c>
      <c r="D4326" s="4" t="str">
        <f t="shared" si="135"/>
        <v xml:space="preserve"> 14</v>
      </c>
      <c r="E4326" s="5">
        <v>57.558199999999999</v>
      </c>
      <c r="F4326" s="5">
        <v>14</v>
      </c>
      <c r="I4326" t="s">
        <v>7573</v>
      </c>
      <c r="K4326" t="s">
        <v>9803</v>
      </c>
    </row>
    <row r="4327" spans="1:11" x14ac:dyDescent="0.35">
      <c r="A4327" t="s">
        <v>104</v>
      </c>
      <c r="B4327" s="4" t="str">
        <f t="shared" si="136"/>
        <v xml:space="preserve"> 57.4219</v>
      </c>
      <c r="C4327" t="s">
        <v>3437</v>
      </c>
      <c r="D4327" s="4" t="str">
        <f t="shared" si="135"/>
        <v xml:space="preserve"> 14</v>
      </c>
      <c r="E4327" s="5">
        <v>57.421900000000001</v>
      </c>
      <c r="F4327" s="5">
        <v>14</v>
      </c>
      <c r="I4327" t="s">
        <v>7574</v>
      </c>
      <c r="K4327" t="s">
        <v>9803</v>
      </c>
    </row>
    <row r="4328" spans="1:11" x14ac:dyDescent="0.35">
      <c r="A4328" t="s">
        <v>1371</v>
      </c>
      <c r="B4328" s="4" t="str">
        <f t="shared" si="136"/>
        <v xml:space="preserve"> 57.336</v>
      </c>
      <c r="C4328" t="s">
        <v>3437</v>
      </c>
      <c r="D4328" s="4" t="str">
        <f t="shared" si="135"/>
        <v xml:space="preserve"> 14</v>
      </c>
      <c r="E4328" s="5">
        <v>57.335999999999999</v>
      </c>
      <c r="F4328" s="5">
        <v>14</v>
      </c>
      <c r="I4328" t="s">
        <v>7575</v>
      </c>
      <c r="K4328" t="s">
        <v>9800</v>
      </c>
    </row>
    <row r="4329" spans="1:11" x14ac:dyDescent="0.35">
      <c r="A4329" t="s">
        <v>1454</v>
      </c>
      <c r="B4329" s="4" t="str">
        <f t="shared" si="136"/>
        <v xml:space="preserve"> 57.2104</v>
      </c>
      <c r="C4329" t="s">
        <v>3475</v>
      </c>
      <c r="D4329" s="4" t="str">
        <f t="shared" si="135"/>
        <v xml:space="preserve"> 17</v>
      </c>
      <c r="E4329" s="5">
        <v>57.2104</v>
      </c>
      <c r="F4329" s="5">
        <v>17</v>
      </c>
      <c r="I4329" t="s">
        <v>7576</v>
      </c>
      <c r="K4329" t="s">
        <v>9800</v>
      </c>
    </row>
    <row r="4330" spans="1:11" x14ac:dyDescent="0.35">
      <c r="A4330" t="s">
        <v>2869</v>
      </c>
      <c r="B4330" s="4" t="str">
        <f t="shared" si="136"/>
        <v xml:space="preserve"> 57.2935</v>
      </c>
      <c r="C4330" t="s">
        <v>3475</v>
      </c>
      <c r="D4330" s="4" t="str">
        <f t="shared" si="135"/>
        <v xml:space="preserve"> 17</v>
      </c>
      <c r="E4330" s="5">
        <v>57.293500000000002</v>
      </c>
      <c r="F4330" s="5">
        <v>17</v>
      </c>
      <c r="I4330" t="s">
        <v>7577</v>
      </c>
      <c r="K4330" t="s">
        <v>9800</v>
      </c>
    </row>
    <row r="4331" spans="1:11" x14ac:dyDescent="0.35">
      <c r="A4331" t="s">
        <v>2870</v>
      </c>
      <c r="B4331" s="4" t="str">
        <f t="shared" si="136"/>
        <v xml:space="preserve"> 57.3604</v>
      </c>
      <c r="C4331" t="s">
        <v>3475</v>
      </c>
      <c r="D4331" s="4" t="str">
        <f t="shared" si="135"/>
        <v xml:space="preserve"> 17</v>
      </c>
      <c r="E4331" s="5">
        <v>57.360399999999998</v>
      </c>
      <c r="F4331" s="5">
        <v>17</v>
      </c>
      <c r="I4331" t="s">
        <v>7578</v>
      </c>
      <c r="K4331" t="s">
        <v>9807</v>
      </c>
    </row>
    <row r="4332" spans="1:11" x14ac:dyDescent="0.35">
      <c r="A4332" t="s">
        <v>1064</v>
      </c>
      <c r="B4332" s="4" t="str">
        <f t="shared" si="136"/>
        <v xml:space="preserve"> 57.0062</v>
      </c>
      <c r="C4332" t="s">
        <v>3437</v>
      </c>
      <c r="D4332" s="4" t="str">
        <f t="shared" si="135"/>
        <v xml:space="preserve"> 14</v>
      </c>
      <c r="E4332" s="5">
        <v>57.0062</v>
      </c>
      <c r="F4332" s="5">
        <v>14</v>
      </c>
      <c r="I4332" t="s">
        <v>7579</v>
      </c>
      <c r="K4332" t="s">
        <v>9807</v>
      </c>
    </row>
    <row r="4333" spans="1:11" x14ac:dyDescent="0.35">
      <c r="A4333" t="s">
        <v>2871</v>
      </c>
      <c r="B4333" s="4" t="str">
        <f t="shared" si="136"/>
        <v xml:space="preserve"> 57.2932</v>
      </c>
      <c r="C4333" t="s">
        <v>3437</v>
      </c>
      <c r="D4333" s="4" t="str">
        <f t="shared" si="135"/>
        <v xml:space="preserve"> 14</v>
      </c>
      <c r="E4333" s="5">
        <v>57.293199999999999</v>
      </c>
      <c r="F4333" s="5">
        <v>14</v>
      </c>
      <c r="I4333" t="s">
        <v>7580</v>
      </c>
      <c r="K4333" t="s">
        <v>9807</v>
      </c>
    </row>
    <row r="4334" spans="1:11" x14ac:dyDescent="0.35">
      <c r="A4334" t="s">
        <v>595</v>
      </c>
      <c r="B4334" s="4" t="str">
        <f t="shared" si="136"/>
        <v xml:space="preserve"> 57.1517</v>
      </c>
      <c r="C4334" t="s">
        <v>3437</v>
      </c>
      <c r="D4334" s="4" t="str">
        <f t="shared" si="135"/>
        <v xml:space="preserve"> 14</v>
      </c>
      <c r="E4334" s="5">
        <v>57.151699999999998</v>
      </c>
      <c r="F4334" s="5">
        <v>14</v>
      </c>
      <c r="I4334" t="s">
        <v>7581</v>
      </c>
      <c r="K4334" t="s">
        <v>9807</v>
      </c>
    </row>
    <row r="4335" spans="1:11" x14ac:dyDescent="0.35">
      <c r="A4335" t="s">
        <v>575</v>
      </c>
      <c r="B4335" s="4" t="str">
        <f t="shared" si="136"/>
        <v xml:space="preserve"> 57.5353</v>
      </c>
      <c r="C4335" t="s">
        <v>3437</v>
      </c>
      <c r="D4335" s="4" t="str">
        <f t="shared" si="135"/>
        <v xml:space="preserve"> 14</v>
      </c>
      <c r="E4335" s="5">
        <v>57.535299999999999</v>
      </c>
      <c r="F4335" s="5">
        <v>14</v>
      </c>
      <c r="I4335" t="s">
        <v>7582</v>
      </c>
      <c r="K4335" t="s">
        <v>9799</v>
      </c>
    </row>
    <row r="4336" spans="1:11" x14ac:dyDescent="0.35">
      <c r="A4336" t="s">
        <v>2872</v>
      </c>
      <c r="B4336" s="4" t="str">
        <f t="shared" si="136"/>
        <v xml:space="preserve"> 57.4326</v>
      </c>
      <c r="C4336" t="s">
        <v>3476</v>
      </c>
      <c r="D4336" s="4" t="str">
        <f t="shared" si="135"/>
        <v xml:space="preserve"> 16</v>
      </c>
      <c r="E4336" s="5">
        <v>57.432600000000001</v>
      </c>
      <c r="F4336" s="5">
        <v>16</v>
      </c>
      <c r="I4336" t="s">
        <v>7583</v>
      </c>
      <c r="K4336" t="s">
        <v>9799</v>
      </c>
    </row>
    <row r="4337" spans="1:11" x14ac:dyDescent="0.35">
      <c r="A4337" t="s">
        <v>2873</v>
      </c>
      <c r="B4337" s="4" t="str">
        <f t="shared" si="136"/>
        <v xml:space="preserve"> 56.7752</v>
      </c>
      <c r="C4337" t="s">
        <v>3476</v>
      </c>
      <c r="D4337" s="4" t="str">
        <f t="shared" si="135"/>
        <v xml:space="preserve"> 16</v>
      </c>
      <c r="E4337" s="5">
        <v>56.775199999999998</v>
      </c>
      <c r="F4337" s="5">
        <v>16</v>
      </c>
      <c r="I4337" t="s">
        <v>7584</v>
      </c>
      <c r="K4337" t="s">
        <v>9799</v>
      </c>
    </row>
    <row r="4338" spans="1:11" x14ac:dyDescent="0.35">
      <c r="A4338" t="s">
        <v>1334</v>
      </c>
      <c r="B4338" s="4" t="str">
        <f t="shared" si="136"/>
        <v xml:space="preserve"> 57.0744</v>
      </c>
      <c r="C4338" t="s">
        <v>3476</v>
      </c>
      <c r="D4338" s="4" t="str">
        <f t="shared" si="135"/>
        <v xml:space="preserve"> 16</v>
      </c>
      <c r="E4338" s="5">
        <v>57.074399999999997</v>
      </c>
      <c r="F4338" s="5">
        <v>16</v>
      </c>
      <c r="I4338" t="s">
        <v>7585</v>
      </c>
      <c r="K4338" t="s">
        <v>9802</v>
      </c>
    </row>
    <row r="4339" spans="1:11" x14ac:dyDescent="0.35">
      <c r="A4339" t="s">
        <v>52</v>
      </c>
      <c r="B4339" s="4" t="str">
        <f t="shared" si="136"/>
        <v xml:space="preserve"> 57.1886</v>
      </c>
      <c r="C4339" t="s">
        <v>3477</v>
      </c>
      <c r="D4339" s="4" t="str">
        <f t="shared" si="135"/>
        <v xml:space="preserve"> 15</v>
      </c>
      <c r="E4339" s="5">
        <v>57.188600000000001</v>
      </c>
      <c r="F4339" s="5">
        <v>15</v>
      </c>
      <c r="I4339" t="s">
        <v>7586</v>
      </c>
      <c r="K4339" t="s">
        <v>9802</v>
      </c>
    </row>
    <row r="4340" spans="1:11" x14ac:dyDescent="0.35">
      <c r="A4340" t="s">
        <v>1825</v>
      </c>
      <c r="B4340" s="4" t="str">
        <f t="shared" si="136"/>
        <v xml:space="preserve"> 57.0711</v>
      </c>
      <c r="C4340" t="s">
        <v>3477</v>
      </c>
      <c r="D4340" s="4" t="str">
        <f t="shared" si="135"/>
        <v xml:space="preserve"> 15</v>
      </c>
      <c r="E4340" s="5">
        <v>57.071100000000001</v>
      </c>
      <c r="F4340" s="5">
        <v>15</v>
      </c>
      <c r="I4340" t="s">
        <v>7587</v>
      </c>
      <c r="K4340" t="s">
        <v>9802</v>
      </c>
    </row>
    <row r="4341" spans="1:11" x14ac:dyDescent="0.35">
      <c r="A4341" t="s">
        <v>1852</v>
      </c>
      <c r="B4341" s="4" t="str">
        <f t="shared" si="136"/>
        <v xml:space="preserve"> 57.5485</v>
      </c>
      <c r="C4341" t="s">
        <v>3477</v>
      </c>
      <c r="D4341" s="4" t="str">
        <f t="shared" si="135"/>
        <v xml:space="preserve"> 15</v>
      </c>
      <c r="E4341" s="5">
        <v>57.548499999999997</v>
      </c>
      <c r="F4341" s="5">
        <v>15</v>
      </c>
      <c r="I4341" t="s">
        <v>7588</v>
      </c>
      <c r="K4341" t="s">
        <v>9800</v>
      </c>
    </row>
    <row r="4342" spans="1:11" x14ac:dyDescent="0.35">
      <c r="A4342" t="s">
        <v>917</v>
      </c>
      <c r="B4342" s="4" t="str">
        <f t="shared" si="136"/>
        <v xml:space="preserve"> 56.9357</v>
      </c>
      <c r="C4342" t="s">
        <v>3477</v>
      </c>
      <c r="D4342" s="4" t="str">
        <f t="shared" si="135"/>
        <v xml:space="preserve"> 15</v>
      </c>
      <c r="E4342" s="5">
        <v>56.935699999999997</v>
      </c>
      <c r="F4342" s="5">
        <v>15</v>
      </c>
      <c r="I4342" t="s">
        <v>7589</v>
      </c>
      <c r="K4342" t="s">
        <v>9800</v>
      </c>
    </row>
    <row r="4343" spans="1:11" x14ac:dyDescent="0.35">
      <c r="A4343" t="s">
        <v>2874</v>
      </c>
      <c r="B4343" s="4" t="str">
        <f t="shared" si="136"/>
        <v xml:space="preserve"> 56.512</v>
      </c>
      <c r="C4343" t="s">
        <v>3477</v>
      </c>
      <c r="D4343" s="4" t="str">
        <f t="shared" si="135"/>
        <v xml:space="preserve"> 15</v>
      </c>
      <c r="E4343" s="5">
        <v>56.512</v>
      </c>
      <c r="F4343" s="5">
        <v>15</v>
      </c>
      <c r="I4343" t="s">
        <v>7590</v>
      </c>
      <c r="K4343" t="s">
        <v>9800</v>
      </c>
    </row>
    <row r="4344" spans="1:11" x14ac:dyDescent="0.35">
      <c r="A4344" t="s">
        <v>957</v>
      </c>
      <c r="B4344" s="4" t="str">
        <f t="shared" si="136"/>
        <v xml:space="preserve"> 56.8938</v>
      </c>
      <c r="C4344" t="s">
        <v>3477</v>
      </c>
      <c r="D4344" s="4" t="str">
        <f t="shared" si="135"/>
        <v xml:space="preserve"> 15</v>
      </c>
      <c r="E4344" s="5">
        <v>56.893799999999999</v>
      </c>
      <c r="F4344" s="5">
        <v>15</v>
      </c>
      <c r="I4344" t="s">
        <v>7490</v>
      </c>
      <c r="K4344" t="s">
        <v>9800</v>
      </c>
    </row>
    <row r="4345" spans="1:11" x14ac:dyDescent="0.35">
      <c r="A4345" t="s">
        <v>1696</v>
      </c>
      <c r="B4345" s="4" t="str">
        <f t="shared" si="136"/>
        <v xml:space="preserve"> 57.1309</v>
      </c>
      <c r="C4345" t="s">
        <v>3477</v>
      </c>
      <c r="D4345" s="4" t="str">
        <f t="shared" si="135"/>
        <v xml:space="preserve"> 15</v>
      </c>
      <c r="E4345" s="5">
        <v>57.130899999999997</v>
      </c>
      <c r="F4345" s="5">
        <v>15</v>
      </c>
      <c r="I4345" t="s">
        <v>7591</v>
      </c>
      <c r="K4345" t="s">
        <v>9805</v>
      </c>
    </row>
    <row r="4346" spans="1:11" x14ac:dyDescent="0.35">
      <c r="A4346" t="s">
        <v>1569</v>
      </c>
      <c r="B4346" s="4" t="str">
        <f t="shared" si="136"/>
        <v xml:space="preserve"> 57.3656</v>
      </c>
      <c r="C4346" t="s">
        <v>3477</v>
      </c>
      <c r="D4346" s="4" t="str">
        <f t="shared" si="135"/>
        <v xml:space="preserve"> 15</v>
      </c>
      <c r="E4346" s="5">
        <v>57.365600000000001</v>
      </c>
      <c r="F4346" s="5">
        <v>15</v>
      </c>
      <c r="I4346" t="s">
        <v>7592</v>
      </c>
      <c r="K4346" t="s">
        <v>9805</v>
      </c>
    </row>
    <row r="4347" spans="1:11" x14ac:dyDescent="0.35">
      <c r="A4347" t="s">
        <v>2842</v>
      </c>
      <c r="B4347" s="4" t="str">
        <f t="shared" si="136"/>
        <v xml:space="preserve"> 57.1745</v>
      </c>
      <c r="C4347" t="s">
        <v>3477</v>
      </c>
      <c r="D4347" s="4" t="str">
        <f t="shared" si="135"/>
        <v xml:space="preserve"> 15</v>
      </c>
      <c r="E4347" s="5">
        <v>57.174500000000002</v>
      </c>
      <c r="F4347" s="5">
        <v>15</v>
      </c>
      <c r="I4347" t="s">
        <v>7593</v>
      </c>
      <c r="K4347" t="s">
        <v>9805</v>
      </c>
    </row>
    <row r="4348" spans="1:11" x14ac:dyDescent="0.35">
      <c r="A4348" t="s">
        <v>116</v>
      </c>
      <c r="B4348" s="4" t="str">
        <f t="shared" si="136"/>
        <v xml:space="preserve"> 57.3734</v>
      </c>
      <c r="C4348" t="s">
        <v>3476</v>
      </c>
      <c r="D4348" s="4" t="str">
        <f t="shared" si="135"/>
        <v xml:space="preserve"> 16</v>
      </c>
      <c r="E4348" s="5">
        <v>57.373399999999997</v>
      </c>
      <c r="F4348" s="5">
        <v>16</v>
      </c>
      <c r="I4348" t="s">
        <v>7594</v>
      </c>
      <c r="K4348" t="s">
        <v>9800</v>
      </c>
    </row>
    <row r="4349" spans="1:11" x14ac:dyDescent="0.35">
      <c r="A4349" t="s">
        <v>1166</v>
      </c>
      <c r="B4349" s="4" t="str">
        <f t="shared" si="136"/>
        <v xml:space="preserve"> 56.9574</v>
      </c>
      <c r="C4349" t="s">
        <v>3476</v>
      </c>
      <c r="D4349" s="4" t="str">
        <f t="shared" si="135"/>
        <v xml:space="preserve"> 16</v>
      </c>
      <c r="E4349" s="5">
        <v>56.9574</v>
      </c>
      <c r="F4349" s="5">
        <v>16</v>
      </c>
      <c r="I4349" t="s">
        <v>7595</v>
      </c>
      <c r="K4349" t="s">
        <v>9800</v>
      </c>
    </row>
    <row r="4350" spans="1:11" x14ac:dyDescent="0.35">
      <c r="A4350" t="s">
        <v>1237</v>
      </c>
      <c r="B4350" s="4" t="str">
        <f t="shared" si="136"/>
        <v xml:space="preserve"> 57.4646</v>
      </c>
      <c r="C4350" t="s">
        <v>3476</v>
      </c>
      <c r="D4350" s="4" t="str">
        <f t="shared" si="135"/>
        <v xml:space="preserve"> 16</v>
      </c>
      <c r="E4350" s="5">
        <v>57.464599999999997</v>
      </c>
      <c r="F4350" s="5">
        <v>16</v>
      </c>
      <c r="I4350" t="s">
        <v>7596</v>
      </c>
      <c r="K4350" t="s">
        <v>9800</v>
      </c>
    </row>
    <row r="4351" spans="1:11" x14ac:dyDescent="0.35">
      <c r="A4351" t="s">
        <v>1426</v>
      </c>
      <c r="B4351" s="4" t="str">
        <f t="shared" si="136"/>
        <v xml:space="preserve"> 57.4185</v>
      </c>
      <c r="C4351" t="s">
        <v>3476</v>
      </c>
      <c r="D4351" s="4" t="str">
        <f t="shared" si="135"/>
        <v xml:space="preserve"> 16</v>
      </c>
      <c r="E4351" s="5">
        <v>57.418500000000002</v>
      </c>
      <c r="F4351" s="5">
        <v>16</v>
      </c>
      <c r="I4351" t="s">
        <v>7597</v>
      </c>
      <c r="K4351" t="s">
        <v>9800</v>
      </c>
    </row>
    <row r="4352" spans="1:11" x14ac:dyDescent="0.35">
      <c r="A4352" t="s">
        <v>1371</v>
      </c>
      <c r="B4352" s="4" t="str">
        <f t="shared" si="136"/>
        <v xml:space="preserve"> 57.336</v>
      </c>
      <c r="C4352" t="s">
        <v>3476</v>
      </c>
      <c r="D4352" s="4" t="str">
        <f t="shared" si="135"/>
        <v xml:space="preserve"> 16</v>
      </c>
      <c r="E4352" s="5">
        <v>57.335999999999999</v>
      </c>
      <c r="F4352" s="5">
        <v>16</v>
      </c>
      <c r="I4352" t="s">
        <v>7598</v>
      </c>
      <c r="K4352" t="s">
        <v>9800</v>
      </c>
    </row>
    <row r="4353" spans="1:11" x14ac:dyDescent="0.35">
      <c r="A4353" t="s">
        <v>2875</v>
      </c>
      <c r="B4353" s="4" t="str">
        <f t="shared" si="136"/>
        <v xml:space="preserve"> 57.1997</v>
      </c>
      <c r="C4353" t="s">
        <v>3476</v>
      </c>
      <c r="D4353" s="4" t="str">
        <f t="shared" si="135"/>
        <v xml:space="preserve"> 16</v>
      </c>
      <c r="E4353" s="5">
        <v>57.1997</v>
      </c>
      <c r="F4353" s="5">
        <v>16</v>
      </c>
      <c r="I4353" t="s">
        <v>7599</v>
      </c>
      <c r="K4353" t="s">
        <v>9800</v>
      </c>
    </row>
    <row r="4354" spans="1:11" x14ac:dyDescent="0.35">
      <c r="A4354" t="s">
        <v>1700</v>
      </c>
      <c r="B4354" s="4" t="str">
        <f t="shared" si="136"/>
        <v xml:space="preserve"> 57.3624</v>
      </c>
      <c r="C4354" t="s">
        <v>3476</v>
      </c>
      <c r="D4354" s="4" t="str">
        <f t="shared" si="135"/>
        <v xml:space="preserve"> 16</v>
      </c>
      <c r="E4354" s="5">
        <v>57.362400000000001</v>
      </c>
      <c r="F4354" s="5">
        <v>16</v>
      </c>
      <c r="I4354" t="s">
        <v>7600</v>
      </c>
      <c r="K4354" t="s">
        <v>9800</v>
      </c>
    </row>
    <row r="4355" spans="1:11" x14ac:dyDescent="0.35">
      <c r="A4355" t="s">
        <v>2876</v>
      </c>
      <c r="B4355" s="4" t="str">
        <f t="shared" si="136"/>
        <v xml:space="preserve"> 56.9054</v>
      </c>
      <c r="C4355" t="s">
        <v>3437</v>
      </c>
      <c r="D4355" s="4" t="str">
        <f t="shared" si="135"/>
        <v xml:space="preserve"> 14</v>
      </c>
      <c r="E4355" s="5">
        <v>56.9054</v>
      </c>
      <c r="F4355" s="5">
        <v>14</v>
      </c>
      <c r="I4355" t="s">
        <v>7601</v>
      </c>
      <c r="K4355" t="s">
        <v>9799</v>
      </c>
    </row>
    <row r="4356" spans="1:11" x14ac:dyDescent="0.35">
      <c r="A4356" t="s">
        <v>2877</v>
      </c>
      <c r="B4356" s="4" t="str">
        <f t="shared" si="136"/>
        <v xml:space="preserve"> 57.3188</v>
      </c>
      <c r="C4356" t="s">
        <v>3437</v>
      </c>
      <c r="D4356" s="4" t="str">
        <f t="shared" ref="D4356:F4419" si="137">RIGHT(C4356,LEN(C4356)-FIND("e",C4356)-1)</f>
        <v xml:space="preserve"> 14</v>
      </c>
      <c r="E4356" s="5">
        <v>57.318800000000003</v>
      </c>
      <c r="F4356" s="5">
        <v>14</v>
      </c>
      <c r="I4356" t="s">
        <v>7602</v>
      </c>
      <c r="K4356" t="s">
        <v>9799</v>
      </c>
    </row>
    <row r="4357" spans="1:11" x14ac:dyDescent="0.35">
      <c r="A4357" t="s">
        <v>2835</v>
      </c>
      <c r="B4357" s="4" t="str">
        <f t="shared" si="136"/>
        <v xml:space="preserve"> 57.1982</v>
      </c>
      <c r="C4357" t="s">
        <v>3437</v>
      </c>
      <c r="D4357" s="4" t="str">
        <f t="shared" si="137"/>
        <v xml:space="preserve"> 14</v>
      </c>
      <c r="E4357" s="5">
        <v>57.1982</v>
      </c>
      <c r="F4357" s="5">
        <v>14</v>
      </c>
      <c r="I4357" t="s">
        <v>7603</v>
      </c>
      <c r="K4357" t="s">
        <v>9799</v>
      </c>
    </row>
    <row r="4358" spans="1:11" x14ac:dyDescent="0.35">
      <c r="A4358" t="s">
        <v>739</v>
      </c>
      <c r="B4358" s="4" t="str">
        <f t="shared" si="136"/>
        <v xml:space="preserve"> 57.4659</v>
      </c>
      <c r="C4358" t="s">
        <v>3476</v>
      </c>
      <c r="D4358" s="4" t="str">
        <f t="shared" si="137"/>
        <v xml:space="preserve"> 16</v>
      </c>
      <c r="E4358" s="5">
        <v>57.465899999999998</v>
      </c>
      <c r="F4358" s="5">
        <v>16</v>
      </c>
      <c r="I4358" t="s">
        <v>7604</v>
      </c>
      <c r="K4358" t="s">
        <v>9802</v>
      </c>
    </row>
    <row r="4359" spans="1:11" x14ac:dyDescent="0.35">
      <c r="A4359" t="s">
        <v>552</v>
      </c>
      <c r="B4359" s="4" t="str">
        <f t="shared" si="136"/>
        <v xml:space="preserve"> 57.4405</v>
      </c>
      <c r="C4359" t="s">
        <v>3476</v>
      </c>
      <c r="D4359" s="4" t="str">
        <f t="shared" si="137"/>
        <v xml:space="preserve"> 16</v>
      </c>
      <c r="E4359" s="5">
        <v>57.4405</v>
      </c>
      <c r="F4359" s="5">
        <v>16</v>
      </c>
      <c r="I4359" t="s">
        <v>7605</v>
      </c>
      <c r="K4359" t="s">
        <v>9802</v>
      </c>
    </row>
    <row r="4360" spans="1:11" x14ac:dyDescent="0.35">
      <c r="A4360" t="s">
        <v>113</v>
      </c>
      <c r="B4360" s="4" t="str">
        <f t="shared" si="136"/>
        <v xml:space="preserve"> 57.193</v>
      </c>
      <c r="C4360" t="s">
        <v>3476</v>
      </c>
      <c r="D4360" s="4" t="str">
        <f t="shared" si="137"/>
        <v xml:space="preserve"> 16</v>
      </c>
      <c r="E4360" s="5">
        <v>57.192999999999998</v>
      </c>
      <c r="F4360" s="5">
        <v>16</v>
      </c>
      <c r="I4360" t="s">
        <v>7606</v>
      </c>
      <c r="K4360" t="s">
        <v>9802</v>
      </c>
    </row>
    <row r="4361" spans="1:11" x14ac:dyDescent="0.35">
      <c r="A4361" t="s">
        <v>78</v>
      </c>
      <c r="B4361" s="4" t="str">
        <f t="shared" si="136"/>
        <v xml:space="preserve"> 57.1068</v>
      </c>
      <c r="C4361" t="s">
        <v>3476</v>
      </c>
      <c r="D4361" s="4" t="str">
        <f t="shared" si="137"/>
        <v xml:space="preserve"> 16</v>
      </c>
      <c r="E4361" s="5">
        <v>57.1068</v>
      </c>
      <c r="F4361" s="5">
        <v>16</v>
      </c>
      <c r="I4361" t="s">
        <v>7607</v>
      </c>
      <c r="K4361" t="s">
        <v>9800</v>
      </c>
    </row>
    <row r="4362" spans="1:11" x14ac:dyDescent="0.35">
      <c r="A4362" t="s">
        <v>1808</v>
      </c>
      <c r="B4362" s="4" t="str">
        <f t="shared" si="136"/>
        <v xml:space="preserve"> 57.477</v>
      </c>
      <c r="C4362" t="s">
        <v>3476</v>
      </c>
      <c r="D4362" s="4" t="str">
        <f t="shared" si="137"/>
        <v xml:space="preserve"> 16</v>
      </c>
      <c r="E4362" s="5">
        <v>57.476999999999997</v>
      </c>
      <c r="F4362" s="5">
        <v>16</v>
      </c>
      <c r="I4362" t="s">
        <v>7608</v>
      </c>
      <c r="K4362" t="s">
        <v>9800</v>
      </c>
    </row>
    <row r="4363" spans="1:11" x14ac:dyDescent="0.35">
      <c r="A4363" t="s">
        <v>1091</v>
      </c>
      <c r="B4363" s="4" t="str">
        <f t="shared" si="136"/>
        <v xml:space="preserve"> 56.8634</v>
      </c>
      <c r="C4363" t="s">
        <v>3476</v>
      </c>
      <c r="D4363" s="4" t="str">
        <f t="shared" si="137"/>
        <v xml:space="preserve"> 16</v>
      </c>
      <c r="E4363" s="5">
        <v>56.863399999999999</v>
      </c>
      <c r="F4363" s="5">
        <v>16</v>
      </c>
      <c r="I4363" t="s">
        <v>7609</v>
      </c>
      <c r="K4363" t="s">
        <v>9800</v>
      </c>
    </row>
    <row r="4364" spans="1:11" x14ac:dyDescent="0.35">
      <c r="A4364" t="s">
        <v>2878</v>
      </c>
      <c r="B4364" s="4" t="str">
        <f t="shared" si="136"/>
        <v xml:space="preserve"> 57.3831</v>
      </c>
      <c r="C4364" t="s">
        <v>3476</v>
      </c>
      <c r="D4364" s="4" t="str">
        <f t="shared" si="137"/>
        <v xml:space="preserve"> 16</v>
      </c>
      <c r="E4364" s="5">
        <v>57.383099999999999</v>
      </c>
      <c r="F4364" s="5">
        <v>16</v>
      </c>
      <c r="I4364" t="s">
        <v>7610</v>
      </c>
      <c r="K4364" t="s">
        <v>9800</v>
      </c>
    </row>
    <row r="4365" spans="1:11" x14ac:dyDescent="0.35">
      <c r="A4365" t="s">
        <v>1124</v>
      </c>
      <c r="B4365" s="4" t="str">
        <f t="shared" si="136"/>
        <v xml:space="preserve"> 57.2541</v>
      </c>
      <c r="C4365" t="s">
        <v>3476</v>
      </c>
      <c r="D4365" s="4" t="str">
        <f t="shared" si="137"/>
        <v xml:space="preserve"> 16</v>
      </c>
      <c r="E4365" s="5">
        <v>57.254100000000001</v>
      </c>
      <c r="F4365" s="5">
        <v>16</v>
      </c>
      <c r="I4365" t="s">
        <v>7611</v>
      </c>
      <c r="K4365" t="s">
        <v>9805</v>
      </c>
    </row>
    <row r="4366" spans="1:11" x14ac:dyDescent="0.35">
      <c r="A4366" t="s">
        <v>1492</v>
      </c>
      <c r="B4366" s="4" t="str">
        <f t="shared" si="136"/>
        <v xml:space="preserve"> 57.3374</v>
      </c>
      <c r="C4366" t="s">
        <v>3476</v>
      </c>
      <c r="D4366" s="4" t="str">
        <f t="shared" si="137"/>
        <v xml:space="preserve"> 16</v>
      </c>
      <c r="E4366" s="5">
        <v>57.337400000000002</v>
      </c>
      <c r="F4366" s="5">
        <v>16</v>
      </c>
      <c r="I4366" t="s">
        <v>7612</v>
      </c>
      <c r="K4366" t="s">
        <v>9805</v>
      </c>
    </row>
    <row r="4367" spans="1:11" x14ac:dyDescent="0.35">
      <c r="A4367" t="s">
        <v>1602</v>
      </c>
      <c r="B4367" s="4" t="str">
        <f t="shared" si="136"/>
        <v xml:space="preserve"> 57.1231</v>
      </c>
      <c r="C4367" t="s">
        <v>3477</v>
      </c>
      <c r="D4367" s="4" t="str">
        <f t="shared" si="137"/>
        <v xml:space="preserve"> 15</v>
      </c>
      <c r="E4367" s="5">
        <v>57.123100000000001</v>
      </c>
      <c r="F4367" s="5">
        <v>15</v>
      </c>
      <c r="I4367" t="s">
        <v>7613</v>
      </c>
      <c r="K4367" t="s">
        <v>9805</v>
      </c>
    </row>
    <row r="4368" spans="1:11" x14ac:dyDescent="0.35">
      <c r="A4368" t="s">
        <v>1407</v>
      </c>
      <c r="B4368" s="4" t="str">
        <f t="shared" si="136"/>
        <v xml:space="preserve"> 57.0734</v>
      </c>
      <c r="C4368" t="s">
        <v>3477</v>
      </c>
      <c r="D4368" s="4" t="str">
        <f t="shared" si="137"/>
        <v xml:space="preserve"> 15</v>
      </c>
      <c r="E4368" s="5">
        <v>57.073399999999999</v>
      </c>
      <c r="F4368" s="5">
        <v>15</v>
      </c>
      <c r="I4368" t="s">
        <v>7614</v>
      </c>
      <c r="K4368" t="s">
        <v>9802</v>
      </c>
    </row>
    <row r="4369" spans="1:11" x14ac:dyDescent="0.35">
      <c r="A4369" t="s">
        <v>2879</v>
      </c>
      <c r="B4369" s="4" t="str">
        <f t="shared" si="136"/>
        <v xml:space="preserve"> 57.0018</v>
      </c>
      <c r="C4369" t="s">
        <v>3477</v>
      </c>
      <c r="D4369" s="4" t="str">
        <f t="shared" si="137"/>
        <v xml:space="preserve"> 15</v>
      </c>
      <c r="E4369" s="5">
        <v>57.001800000000003</v>
      </c>
      <c r="F4369" s="5">
        <v>15</v>
      </c>
      <c r="I4369" t="s">
        <v>7615</v>
      </c>
      <c r="K4369" t="s">
        <v>9802</v>
      </c>
    </row>
    <row r="4370" spans="1:11" x14ac:dyDescent="0.35">
      <c r="A4370" t="s">
        <v>729</v>
      </c>
      <c r="B4370" s="4" t="str">
        <f t="shared" si="136"/>
        <v xml:space="preserve"> 57.3371</v>
      </c>
      <c r="C4370" t="s">
        <v>3477</v>
      </c>
      <c r="D4370" s="4" t="str">
        <f t="shared" si="137"/>
        <v xml:space="preserve"> 15</v>
      </c>
      <c r="E4370" s="5">
        <v>57.3371</v>
      </c>
      <c r="F4370" s="5">
        <v>15</v>
      </c>
      <c r="I4370" t="s">
        <v>7616</v>
      </c>
      <c r="K4370" t="s">
        <v>9802</v>
      </c>
    </row>
    <row r="4371" spans="1:11" x14ac:dyDescent="0.35">
      <c r="A4371" t="s">
        <v>2880</v>
      </c>
      <c r="B4371" s="4" t="str">
        <f t="shared" si="136"/>
        <v xml:space="preserve"> 57.5111</v>
      </c>
      <c r="C4371" t="s">
        <v>3477</v>
      </c>
      <c r="D4371" s="4" t="str">
        <f t="shared" si="137"/>
        <v xml:space="preserve"> 15</v>
      </c>
      <c r="E4371" s="5">
        <v>57.511099999999999</v>
      </c>
      <c r="F4371" s="5">
        <v>15</v>
      </c>
      <c r="I4371" t="s">
        <v>7617</v>
      </c>
      <c r="K4371" t="s">
        <v>9800</v>
      </c>
    </row>
    <row r="4372" spans="1:11" x14ac:dyDescent="0.35">
      <c r="A4372" t="s">
        <v>2881</v>
      </c>
      <c r="B4372" s="4" t="str">
        <f t="shared" si="136"/>
        <v xml:space="preserve"> 57.2234</v>
      </c>
      <c r="C4372" t="s">
        <v>3477</v>
      </c>
      <c r="D4372" s="4" t="str">
        <f t="shared" si="137"/>
        <v xml:space="preserve"> 15</v>
      </c>
      <c r="E4372" s="5">
        <v>57.223399999999998</v>
      </c>
      <c r="F4372" s="5">
        <v>15</v>
      </c>
      <c r="I4372" t="s">
        <v>7618</v>
      </c>
      <c r="K4372" t="s">
        <v>9800</v>
      </c>
    </row>
    <row r="4373" spans="1:11" x14ac:dyDescent="0.35">
      <c r="A4373" t="s">
        <v>1018</v>
      </c>
      <c r="B4373" s="4" t="str">
        <f t="shared" si="136"/>
        <v xml:space="preserve"> 57.414</v>
      </c>
      <c r="C4373" t="s">
        <v>3477</v>
      </c>
      <c r="D4373" s="4" t="str">
        <f t="shared" si="137"/>
        <v xml:space="preserve"> 15</v>
      </c>
      <c r="E4373" s="5">
        <v>57.414000000000001</v>
      </c>
      <c r="F4373" s="5">
        <v>15</v>
      </c>
      <c r="I4373" t="s">
        <v>7619</v>
      </c>
      <c r="K4373" t="s">
        <v>9800</v>
      </c>
    </row>
    <row r="4374" spans="1:11" x14ac:dyDescent="0.35">
      <c r="A4374" t="s">
        <v>1223</v>
      </c>
      <c r="B4374" s="4" t="str">
        <f t="shared" ref="B4374:B4437" si="138">RIGHT(A4374,LEN(A4374)-FIND(":",A4374))</f>
        <v xml:space="preserve"> 57.3658</v>
      </c>
      <c r="C4374" t="s">
        <v>3477</v>
      </c>
      <c r="D4374" s="4" t="str">
        <f t="shared" si="137"/>
        <v xml:space="preserve"> 15</v>
      </c>
      <c r="E4374" s="5">
        <v>57.3658</v>
      </c>
      <c r="F4374" s="5">
        <v>15</v>
      </c>
      <c r="I4374" t="s">
        <v>7620</v>
      </c>
      <c r="K4374" t="s">
        <v>9800</v>
      </c>
    </row>
    <row r="4375" spans="1:11" x14ac:dyDescent="0.35">
      <c r="A4375" t="s">
        <v>2882</v>
      </c>
      <c r="B4375" s="4" t="str">
        <f t="shared" si="138"/>
        <v xml:space="preserve"> 57.0602</v>
      </c>
      <c r="C4375" t="s">
        <v>3477</v>
      </c>
      <c r="D4375" s="4" t="str">
        <f t="shared" si="137"/>
        <v xml:space="preserve"> 15</v>
      </c>
      <c r="E4375" s="5">
        <v>57.060200000000002</v>
      </c>
      <c r="F4375" s="5">
        <v>15</v>
      </c>
      <c r="I4375" t="s">
        <v>7621</v>
      </c>
      <c r="K4375" t="s">
        <v>9805</v>
      </c>
    </row>
    <row r="4376" spans="1:11" x14ac:dyDescent="0.35">
      <c r="A4376" t="s">
        <v>865</v>
      </c>
      <c r="B4376" s="4" t="str">
        <f t="shared" si="138"/>
        <v xml:space="preserve"> 57.2226</v>
      </c>
      <c r="C4376" t="s">
        <v>3477</v>
      </c>
      <c r="D4376" s="4" t="str">
        <f t="shared" si="137"/>
        <v xml:space="preserve"> 15</v>
      </c>
      <c r="E4376" s="5">
        <v>57.2226</v>
      </c>
      <c r="F4376" s="5">
        <v>15</v>
      </c>
      <c r="I4376" t="s">
        <v>7622</v>
      </c>
      <c r="K4376" t="s">
        <v>9805</v>
      </c>
    </row>
    <row r="4377" spans="1:11" x14ac:dyDescent="0.35">
      <c r="A4377" t="s">
        <v>602</v>
      </c>
      <c r="B4377" s="4" t="str">
        <f t="shared" si="138"/>
        <v xml:space="preserve"> 57.0982</v>
      </c>
      <c r="C4377" t="s">
        <v>3476</v>
      </c>
      <c r="D4377" s="4" t="str">
        <f t="shared" si="137"/>
        <v xml:space="preserve"> 16</v>
      </c>
      <c r="E4377" s="5">
        <v>57.098199999999999</v>
      </c>
      <c r="F4377" s="5">
        <v>16</v>
      </c>
      <c r="I4377" t="s">
        <v>7623</v>
      </c>
      <c r="K4377" t="s">
        <v>9805</v>
      </c>
    </row>
    <row r="4378" spans="1:11" x14ac:dyDescent="0.35">
      <c r="A4378" t="s">
        <v>633</v>
      </c>
      <c r="B4378" s="4" t="str">
        <f t="shared" si="138"/>
        <v xml:space="preserve"> 57.4216</v>
      </c>
      <c r="C4378" t="s">
        <v>3476</v>
      </c>
      <c r="D4378" s="4" t="str">
        <f t="shared" si="137"/>
        <v xml:space="preserve"> 16</v>
      </c>
      <c r="E4378" s="5">
        <v>57.421599999999998</v>
      </c>
      <c r="F4378" s="5">
        <v>16</v>
      </c>
      <c r="I4378" t="s">
        <v>7624</v>
      </c>
      <c r="K4378" t="s">
        <v>9807</v>
      </c>
    </row>
    <row r="4379" spans="1:11" x14ac:dyDescent="0.35">
      <c r="A4379" t="s">
        <v>2883</v>
      </c>
      <c r="B4379" s="4" t="str">
        <f t="shared" si="138"/>
        <v xml:space="preserve"> 57.0778</v>
      </c>
      <c r="C4379" t="s">
        <v>3476</v>
      </c>
      <c r="D4379" s="4" t="str">
        <f t="shared" si="137"/>
        <v xml:space="preserve"> 16</v>
      </c>
      <c r="E4379" s="5">
        <v>57.077800000000003</v>
      </c>
      <c r="F4379" s="5">
        <v>16</v>
      </c>
      <c r="I4379" t="s">
        <v>7625</v>
      </c>
      <c r="K4379" t="s">
        <v>9807</v>
      </c>
    </row>
    <row r="4380" spans="1:11" x14ac:dyDescent="0.35">
      <c r="A4380" t="s">
        <v>1691</v>
      </c>
      <c r="B4380" s="4" t="str">
        <f t="shared" si="138"/>
        <v xml:space="preserve"> 56.8419</v>
      </c>
      <c r="C4380" t="s">
        <v>3476</v>
      </c>
      <c r="D4380" s="4" t="str">
        <f t="shared" si="137"/>
        <v xml:space="preserve"> 16</v>
      </c>
      <c r="E4380" s="5">
        <v>56.841900000000003</v>
      </c>
      <c r="F4380" s="5">
        <v>16</v>
      </c>
      <c r="I4380" t="s">
        <v>7626</v>
      </c>
      <c r="K4380" t="s">
        <v>9807</v>
      </c>
    </row>
    <row r="4381" spans="1:11" x14ac:dyDescent="0.35">
      <c r="A4381" t="s">
        <v>1022</v>
      </c>
      <c r="B4381" s="4" t="str">
        <f t="shared" si="138"/>
        <v xml:space="preserve"> 57.436</v>
      </c>
      <c r="C4381" t="s">
        <v>3476</v>
      </c>
      <c r="D4381" s="4" t="str">
        <f t="shared" si="137"/>
        <v xml:space="preserve"> 16</v>
      </c>
      <c r="E4381" s="5">
        <v>57.436</v>
      </c>
      <c r="F4381" s="5">
        <v>16</v>
      </c>
      <c r="I4381" t="s">
        <v>7627</v>
      </c>
      <c r="K4381" t="s">
        <v>9802</v>
      </c>
    </row>
    <row r="4382" spans="1:11" x14ac:dyDescent="0.35">
      <c r="A4382" t="s">
        <v>2869</v>
      </c>
      <c r="B4382" s="4" t="str">
        <f t="shared" si="138"/>
        <v xml:space="preserve"> 57.2935</v>
      </c>
      <c r="C4382" t="s">
        <v>3476</v>
      </c>
      <c r="D4382" s="4" t="str">
        <f t="shared" si="137"/>
        <v xml:space="preserve"> 16</v>
      </c>
      <c r="E4382" s="5">
        <v>57.293500000000002</v>
      </c>
      <c r="F4382" s="5">
        <v>16</v>
      </c>
      <c r="I4382" t="s">
        <v>7628</v>
      </c>
      <c r="K4382" t="s">
        <v>9802</v>
      </c>
    </row>
    <row r="4383" spans="1:11" x14ac:dyDescent="0.35">
      <c r="A4383" t="s">
        <v>2491</v>
      </c>
      <c r="B4383" s="4" t="str">
        <f t="shared" si="138"/>
        <v xml:space="preserve"> 57.617</v>
      </c>
      <c r="C4383" t="s">
        <v>3476</v>
      </c>
      <c r="D4383" s="4" t="str">
        <f t="shared" si="137"/>
        <v xml:space="preserve"> 16</v>
      </c>
      <c r="E4383" s="5">
        <v>57.616999999999997</v>
      </c>
      <c r="F4383" s="5">
        <v>16</v>
      </c>
      <c r="I4383" t="s">
        <v>7629</v>
      </c>
      <c r="K4383" t="s">
        <v>9802</v>
      </c>
    </row>
    <row r="4384" spans="1:11" x14ac:dyDescent="0.35">
      <c r="A4384" t="s">
        <v>2605</v>
      </c>
      <c r="B4384" s="4" t="str">
        <f t="shared" si="138"/>
        <v xml:space="preserve"> 56.7698</v>
      </c>
      <c r="C4384" t="s">
        <v>3476</v>
      </c>
      <c r="D4384" s="4" t="str">
        <f t="shared" si="137"/>
        <v xml:space="preserve"> 16</v>
      </c>
      <c r="E4384" s="5">
        <v>56.769799999999996</v>
      </c>
      <c r="F4384" s="5">
        <v>16</v>
      </c>
      <c r="I4384" t="s">
        <v>7630</v>
      </c>
      <c r="K4384" t="s">
        <v>9802</v>
      </c>
    </row>
    <row r="4385" spans="1:11" x14ac:dyDescent="0.35">
      <c r="A4385" t="s">
        <v>2884</v>
      </c>
      <c r="B4385" s="4" t="str">
        <f t="shared" si="138"/>
        <v xml:space="preserve"> 57.147</v>
      </c>
      <c r="C4385" t="s">
        <v>3476</v>
      </c>
      <c r="D4385" s="4" t="str">
        <f t="shared" si="137"/>
        <v xml:space="preserve"> 16</v>
      </c>
      <c r="E4385" s="5">
        <v>57.146999999999998</v>
      </c>
      <c r="F4385" s="5">
        <v>16</v>
      </c>
      <c r="I4385" t="s">
        <v>7631</v>
      </c>
      <c r="K4385" t="s">
        <v>9803</v>
      </c>
    </row>
    <row r="4386" spans="1:11" x14ac:dyDescent="0.35">
      <c r="A4386" t="s">
        <v>1224</v>
      </c>
      <c r="B4386" s="4" t="str">
        <f t="shared" si="138"/>
        <v xml:space="preserve"> 57.4164</v>
      </c>
      <c r="C4386" t="s">
        <v>3476</v>
      </c>
      <c r="D4386" s="4" t="str">
        <f t="shared" si="137"/>
        <v xml:space="preserve"> 16</v>
      </c>
      <c r="E4386" s="5">
        <v>57.416400000000003</v>
      </c>
      <c r="F4386" s="5">
        <v>16</v>
      </c>
      <c r="I4386" t="s">
        <v>7632</v>
      </c>
      <c r="K4386" t="s">
        <v>9803</v>
      </c>
    </row>
    <row r="4387" spans="1:11" x14ac:dyDescent="0.35">
      <c r="A4387" t="s">
        <v>1738</v>
      </c>
      <c r="B4387" s="4" t="str">
        <f t="shared" si="138"/>
        <v xml:space="preserve"> 57.299</v>
      </c>
      <c r="C4387" t="s">
        <v>3476</v>
      </c>
      <c r="D4387" s="4" t="str">
        <f t="shared" si="137"/>
        <v xml:space="preserve"> 16</v>
      </c>
      <c r="E4387" s="5">
        <v>57.298999999999999</v>
      </c>
      <c r="F4387" s="5">
        <v>16</v>
      </c>
      <c r="I4387" t="s">
        <v>7633</v>
      </c>
      <c r="K4387" t="s">
        <v>9803</v>
      </c>
    </row>
    <row r="4388" spans="1:11" x14ac:dyDescent="0.35">
      <c r="A4388" t="s">
        <v>780</v>
      </c>
      <c r="B4388" s="4" t="str">
        <f t="shared" si="138"/>
        <v xml:space="preserve"> 57.3559</v>
      </c>
      <c r="C4388" t="s">
        <v>3476</v>
      </c>
      <c r="D4388" s="4" t="str">
        <f t="shared" si="137"/>
        <v xml:space="preserve"> 16</v>
      </c>
      <c r="E4388" s="5">
        <v>57.355899999999998</v>
      </c>
      <c r="F4388" s="5">
        <v>16</v>
      </c>
      <c r="I4388" t="s">
        <v>7634</v>
      </c>
      <c r="K4388" t="s">
        <v>9807</v>
      </c>
    </row>
    <row r="4389" spans="1:11" x14ac:dyDescent="0.35">
      <c r="A4389" t="s">
        <v>1425</v>
      </c>
      <c r="B4389" s="4" t="str">
        <f t="shared" si="138"/>
        <v xml:space="preserve"> 56.9185</v>
      </c>
      <c r="C4389" t="s">
        <v>3476</v>
      </c>
      <c r="D4389" s="4" t="str">
        <f t="shared" si="137"/>
        <v xml:space="preserve"> 16</v>
      </c>
      <c r="E4389" s="5">
        <v>56.918500000000002</v>
      </c>
      <c r="F4389" s="5">
        <v>16</v>
      </c>
      <c r="I4389" t="s">
        <v>7635</v>
      </c>
      <c r="K4389" t="s">
        <v>9807</v>
      </c>
    </row>
    <row r="4390" spans="1:11" x14ac:dyDescent="0.35">
      <c r="A4390" t="s">
        <v>2885</v>
      </c>
      <c r="B4390" s="4" t="str">
        <f t="shared" si="138"/>
        <v xml:space="preserve"> 57.3</v>
      </c>
      <c r="C4390" t="s">
        <v>3476</v>
      </c>
      <c r="D4390" s="4" t="str">
        <f t="shared" si="137"/>
        <v xml:space="preserve"> 16</v>
      </c>
      <c r="E4390" s="5">
        <v>57.3</v>
      </c>
      <c r="F4390" s="5">
        <v>16</v>
      </c>
      <c r="I4390" t="s">
        <v>7636</v>
      </c>
      <c r="K4390" t="s">
        <v>9807</v>
      </c>
    </row>
    <row r="4391" spans="1:11" x14ac:dyDescent="0.35">
      <c r="A4391" t="s">
        <v>1237</v>
      </c>
      <c r="B4391" s="4" t="str">
        <f t="shared" si="138"/>
        <v xml:space="preserve"> 57.4646</v>
      </c>
      <c r="C4391" t="s">
        <v>3476</v>
      </c>
      <c r="D4391" s="4" t="str">
        <f t="shared" si="137"/>
        <v xml:space="preserve"> 16</v>
      </c>
      <c r="E4391" s="5">
        <v>57.464599999999997</v>
      </c>
      <c r="F4391" s="5">
        <v>16</v>
      </c>
      <c r="I4391" t="s">
        <v>7637</v>
      </c>
      <c r="K4391" t="s">
        <v>9800</v>
      </c>
    </row>
    <row r="4392" spans="1:11" x14ac:dyDescent="0.35">
      <c r="A4392" t="s">
        <v>2886</v>
      </c>
      <c r="B4392" s="4" t="str">
        <f t="shared" si="138"/>
        <v xml:space="preserve"> 57.3261</v>
      </c>
      <c r="C4392" t="s">
        <v>3476</v>
      </c>
      <c r="D4392" s="4" t="str">
        <f t="shared" si="137"/>
        <v xml:space="preserve"> 16</v>
      </c>
      <c r="E4392" s="5">
        <v>57.326099999999997</v>
      </c>
      <c r="F4392" s="5">
        <v>16</v>
      </c>
      <c r="I4392" t="s">
        <v>7638</v>
      </c>
      <c r="K4392" t="s">
        <v>9800</v>
      </c>
    </row>
    <row r="4393" spans="1:11" x14ac:dyDescent="0.35">
      <c r="A4393" t="s">
        <v>2887</v>
      </c>
      <c r="B4393" s="4" t="str">
        <f t="shared" si="138"/>
        <v xml:space="preserve"> 57.1104</v>
      </c>
      <c r="C4393" t="s">
        <v>3477</v>
      </c>
      <c r="D4393" s="4" t="str">
        <f t="shared" si="137"/>
        <v xml:space="preserve"> 15</v>
      </c>
      <c r="E4393" s="5">
        <v>57.110399999999998</v>
      </c>
      <c r="F4393" s="5">
        <v>15</v>
      </c>
      <c r="I4393" t="s">
        <v>7639</v>
      </c>
      <c r="K4393" t="s">
        <v>9800</v>
      </c>
    </row>
    <row r="4394" spans="1:11" x14ac:dyDescent="0.35">
      <c r="A4394" t="s">
        <v>1786</v>
      </c>
      <c r="B4394" s="4" t="str">
        <f t="shared" si="138"/>
        <v xml:space="preserve"> 56.8675</v>
      </c>
      <c r="C4394" t="s">
        <v>3477</v>
      </c>
      <c r="D4394" s="4" t="str">
        <f t="shared" si="137"/>
        <v xml:space="preserve"> 15</v>
      </c>
      <c r="E4394" s="5">
        <v>56.8675</v>
      </c>
      <c r="F4394" s="5">
        <v>15</v>
      </c>
      <c r="I4394" t="s">
        <v>7581</v>
      </c>
      <c r="K4394" t="s">
        <v>9800</v>
      </c>
    </row>
    <row r="4395" spans="1:11" x14ac:dyDescent="0.35">
      <c r="A4395" t="s">
        <v>1348</v>
      </c>
      <c r="B4395" s="4" t="str">
        <f t="shared" si="138"/>
        <v xml:space="preserve"> 57.3724</v>
      </c>
      <c r="C4395" t="s">
        <v>3477</v>
      </c>
      <c r="D4395" s="4" t="str">
        <f t="shared" si="137"/>
        <v xml:space="preserve"> 15</v>
      </c>
      <c r="E4395" s="5">
        <v>57.372399999999999</v>
      </c>
      <c r="F4395" s="5">
        <v>15</v>
      </c>
      <c r="I4395" t="s">
        <v>7640</v>
      </c>
      <c r="K4395" t="s">
        <v>9804</v>
      </c>
    </row>
    <row r="4396" spans="1:11" x14ac:dyDescent="0.35">
      <c r="A4396" t="s">
        <v>51</v>
      </c>
      <c r="B4396" s="4" t="str">
        <f t="shared" si="138"/>
        <v xml:space="preserve"> 56.9662</v>
      </c>
      <c r="C4396" t="s">
        <v>3477</v>
      </c>
      <c r="D4396" s="4" t="str">
        <f t="shared" si="137"/>
        <v xml:space="preserve"> 15</v>
      </c>
      <c r="E4396" s="5">
        <v>56.966200000000001</v>
      </c>
      <c r="F4396" s="5">
        <v>15</v>
      </c>
      <c r="I4396" t="s">
        <v>7641</v>
      </c>
      <c r="K4396" t="s">
        <v>9804</v>
      </c>
    </row>
    <row r="4397" spans="1:11" x14ac:dyDescent="0.35">
      <c r="A4397" t="s">
        <v>2888</v>
      </c>
      <c r="B4397" s="4" t="str">
        <f t="shared" si="138"/>
        <v xml:space="preserve"> 56.9907</v>
      </c>
      <c r="C4397" t="s">
        <v>3477</v>
      </c>
      <c r="D4397" s="4" t="str">
        <f t="shared" si="137"/>
        <v xml:space="preserve"> 15</v>
      </c>
      <c r="E4397" s="5">
        <v>56.990699999999997</v>
      </c>
      <c r="F4397" s="5">
        <v>15</v>
      </c>
      <c r="I4397" t="s">
        <v>7642</v>
      </c>
      <c r="K4397" t="s">
        <v>9820</v>
      </c>
    </row>
    <row r="4398" spans="1:11" x14ac:dyDescent="0.35">
      <c r="A4398" t="s">
        <v>909</v>
      </c>
      <c r="B4398" s="4" t="str">
        <f t="shared" si="138"/>
        <v xml:space="preserve"> 57.4274</v>
      </c>
      <c r="C4398" t="s">
        <v>3477</v>
      </c>
      <c r="D4398" s="4" t="str">
        <f t="shared" si="137"/>
        <v xml:space="preserve"> 15</v>
      </c>
      <c r="E4398" s="5">
        <v>57.427399999999999</v>
      </c>
      <c r="F4398" s="5">
        <v>15</v>
      </c>
      <c r="I4398" t="s">
        <v>7643</v>
      </c>
      <c r="K4398" t="s">
        <v>9820</v>
      </c>
    </row>
    <row r="4399" spans="1:11" x14ac:dyDescent="0.35">
      <c r="A4399" t="s">
        <v>571</v>
      </c>
      <c r="B4399" s="4" t="str">
        <f t="shared" si="138"/>
        <v xml:space="preserve"> 57.4064</v>
      </c>
      <c r="C4399" t="s">
        <v>3477</v>
      </c>
      <c r="D4399" s="4" t="str">
        <f t="shared" si="137"/>
        <v xml:space="preserve"> 15</v>
      </c>
      <c r="E4399" s="5">
        <v>57.406399999999998</v>
      </c>
      <c r="F4399" s="5">
        <v>15</v>
      </c>
      <c r="I4399" t="s">
        <v>7644</v>
      </c>
      <c r="K4399" t="s">
        <v>9820</v>
      </c>
    </row>
    <row r="4400" spans="1:11" x14ac:dyDescent="0.35">
      <c r="A4400" t="s">
        <v>2889</v>
      </c>
      <c r="B4400" s="4" t="str">
        <f t="shared" si="138"/>
        <v xml:space="preserve"> 26.0508</v>
      </c>
      <c r="C4400" t="s">
        <v>3477</v>
      </c>
      <c r="D4400" s="4" t="str">
        <f t="shared" si="137"/>
        <v xml:space="preserve"> 15</v>
      </c>
      <c r="E4400" s="5">
        <v>26.050799999999999</v>
      </c>
      <c r="F4400" s="5">
        <v>15</v>
      </c>
      <c r="I4400" t="s">
        <v>7645</v>
      </c>
      <c r="K4400" t="s">
        <v>9815</v>
      </c>
    </row>
    <row r="4401" spans="1:11" x14ac:dyDescent="0.35">
      <c r="A4401" t="s">
        <v>2890</v>
      </c>
      <c r="B4401" s="4" t="str">
        <f t="shared" si="138"/>
        <v xml:space="preserve"> 71.3117</v>
      </c>
      <c r="C4401" t="s">
        <v>3477</v>
      </c>
      <c r="D4401" s="4" t="str">
        <f t="shared" si="137"/>
        <v xml:space="preserve"> 15</v>
      </c>
      <c r="E4401" s="5">
        <v>71.311700000000002</v>
      </c>
      <c r="F4401" s="5">
        <v>15</v>
      </c>
      <c r="I4401" t="s">
        <v>7646</v>
      </c>
      <c r="K4401" t="s">
        <v>9815</v>
      </c>
    </row>
    <row r="4402" spans="1:11" x14ac:dyDescent="0.35">
      <c r="A4402" t="s">
        <v>2891</v>
      </c>
      <c r="B4402" s="4" t="str">
        <f t="shared" si="138"/>
        <v xml:space="preserve"> 151.909</v>
      </c>
      <c r="C4402" t="s">
        <v>3443</v>
      </c>
      <c r="D4402" s="4" t="str">
        <f t="shared" si="137"/>
        <v xml:space="preserve"> 12</v>
      </c>
      <c r="E4402" s="5">
        <v>151.90899999999999</v>
      </c>
      <c r="F4402" s="5">
        <v>12</v>
      </c>
      <c r="I4402" t="s">
        <v>7647</v>
      </c>
      <c r="K4402" t="s">
        <v>9815</v>
      </c>
    </row>
    <row r="4403" spans="1:11" x14ac:dyDescent="0.35">
      <c r="A4403" t="s">
        <v>2892</v>
      </c>
      <c r="B4403" s="4" t="str">
        <f t="shared" si="138"/>
        <v xml:space="preserve"> 111.148</v>
      </c>
      <c r="C4403" t="s">
        <v>3443</v>
      </c>
      <c r="D4403" s="4" t="str">
        <f t="shared" si="137"/>
        <v xml:space="preserve"> 12</v>
      </c>
      <c r="E4403" s="5">
        <v>111.148</v>
      </c>
      <c r="F4403" s="5">
        <v>12</v>
      </c>
      <c r="I4403" t="s">
        <v>7648</v>
      </c>
      <c r="K4403" t="s">
        <v>9807</v>
      </c>
    </row>
    <row r="4404" spans="1:11" x14ac:dyDescent="0.35">
      <c r="A4404" t="s">
        <v>2893</v>
      </c>
      <c r="B4404" s="4" t="str">
        <f t="shared" si="138"/>
        <v xml:space="preserve"> 88.9694</v>
      </c>
      <c r="C4404" t="s">
        <v>3443</v>
      </c>
      <c r="D4404" s="4" t="str">
        <f t="shared" si="137"/>
        <v xml:space="preserve"> 12</v>
      </c>
      <c r="E4404" s="5">
        <v>88.969399999999993</v>
      </c>
      <c r="F4404" s="5">
        <v>12</v>
      </c>
      <c r="I4404" t="s">
        <v>7649</v>
      </c>
      <c r="K4404" t="s">
        <v>9807</v>
      </c>
    </row>
    <row r="4405" spans="1:11" x14ac:dyDescent="0.35">
      <c r="A4405" t="s">
        <v>2894</v>
      </c>
      <c r="B4405" s="4" t="str">
        <f t="shared" si="138"/>
        <v xml:space="preserve"> 73.1811</v>
      </c>
      <c r="C4405" t="s">
        <v>3478</v>
      </c>
      <c r="D4405" s="4" t="str">
        <f t="shared" si="137"/>
        <v xml:space="preserve"> 13</v>
      </c>
      <c r="E4405" s="5">
        <v>73.181100000000001</v>
      </c>
      <c r="F4405" s="5">
        <v>13</v>
      </c>
      <c r="I4405" t="s">
        <v>7650</v>
      </c>
      <c r="K4405" t="s">
        <v>9807</v>
      </c>
    </row>
    <row r="4406" spans="1:11" x14ac:dyDescent="0.35">
      <c r="A4406" t="s">
        <v>2895</v>
      </c>
      <c r="B4406" s="4" t="str">
        <f t="shared" si="138"/>
        <v xml:space="preserve"> 63.59</v>
      </c>
      <c r="C4406" t="s">
        <v>3478</v>
      </c>
      <c r="D4406" s="4" t="str">
        <f t="shared" si="137"/>
        <v xml:space="preserve"> 13</v>
      </c>
      <c r="E4406" s="5">
        <v>63.59</v>
      </c>
      <c r="F4406" s="5">
        <v>13</v>
      </c>
      <c r="I4406" t="s">
        <v>7651</v>
      </c>
      <c r="K4406" t="s">
        <v>9807</v>
      </c>
    </row>
    <row r="4407" spans="1:11" x14ac:dyDescent="0.35">
      <c r="A4407" t="s">
        <v>2896</v>
      </c>
      <c r="B4407" s="4" t="str">
        <f t="shared" si="138"/>
        <v xml:space="preserve"> 53.9819</v>
      </c>
      <c r="C4407" t="s">
        <v>3478</v>
      </c>
      <c r="D4407" s="4" t="str">
        <f t="shared" si="137"/>
        <v xml:space="preserve"> 13</v>
      </c>
      <c r="E4407" s="5">
        <v>53.981900000000003</v>
      </c>
      <c r="F4407" s="5">
        <v>13</v>
      </c>
      <c r="I4407" t="s">
        <v>7652</v>
      </c>
      <c r="K4407" t="s">
        <v>9800</v>
      </c>
    </row>
    <row r="4408" spans="1:11" x14ac:dyDescent="0.35">
      <c r="A4408" t="s">
        <v>1102</v>
      </c>
      <c r="B4408" s="4" t="str">
        <f t="shared" si="138"/>
        <v xml:space="preserve"> 57.2945</v>
      </c>
      <c r="C4408" t="s">
        <v>3438</v>
      </c>
      <c r="D4408" s="4" t="str">
        <f t="shared" si="137"/>
        <v xml:space="preserve"> 9</v>
      </c>
      <c r="E4408" s="5">
        <v>57.294499999999999</v>
      </c>
      <c r="F4408" s="5">
        <v>9</v>
      </c>
      <c r="I4408" t="s">
        <v>7653</v>
      </c>
      <c r="K4408" t="s">
        <v>9800</v>
      </c>
    </row>
    <row r="4409" spans="1:11" x14ac:dyDescent="0.35">
      <c r="A4409" t="s">
        <v>2897</v>
      </c>
      <c r="B4409" s="4" t="str">
        <f t="shared" si="138"/>
        <v xml:space="preserve"> 56.827</v>
      </c>
      <c r="C4409" t="s">
        <v>3438</v>
      </c>
      <c r="D4409" s="4" t="str">
        <f t="shared" si="137"/>
        <v xml:space="preserve"> 9</v>
      </c>
      <c r="E4409" s="5">
        <v>56.826999999999998</v>
      </c>
      <c r="F4409" s="5">
        <v>9</v>
      </c>
      <c r="I4409" t="s">
        <v>7654</v>
      </c>
      <c r="K4409" t="s">
        <v>9800</v>
      </c>
    </row>
    <row r="4410" spans="1:11" x14ac:dyDescent="0.35">
      <c r="A4410" t="s">
        <v>1022</v>
      </c>
      <c r="B4410" s="4" t="str">
        <f t="shared" si="138"/>
        <v xml:space="preserve"> 57.436</v>
      </c>
      <c r="C4410" t="s">
        <v>3438</v>
      </c>
      <c r="D4410" s="4" t="str">
        <f t="shared" si="137"/>
        <v xml:space="preserve"> 9</v>
      </c>
      <c r="E4410" s="5">
        <v>57.436</v>
      </c>
      <c r="F4410" s="5">
        <v>9</v>
      </c>
      <c r="I4410" t="s">
        <v>7655</v>
      </c>
      <c r="K4410" t="s">
        <v>9813</v>
      </c>
    </row>
    <row r="4411" spans="1:11" x14ac:dyDescent="0.35">
      <c r="A4411" t="s">
        <v>2898</v>
      </c>
      <c r="B4411" s="4" t="str">
        <f t="shared" si="138"/>
        <v xml:space="preserve"> 57.2528</v>
      </c>
      <c r="C4411" t="s">
        <v>3442</v>
      </c>
      <c r="D4411" s="4" t="str">
        <f t="shared" si="137"/>
        <v xml:space="preserve"> 7</v>
      </c>
      <c r="E4411" s="5">
        <v>57.252800000000001</v>
      </c>
      <c r="F4411" s="5">
        <v>7</v>
      </c>
      <c r="I4411" t="s">
        <v>7656</v>
      </c>
      <c r="K4411" t="s">
        <v>9813</v>
      </c>
    </row>
    <row r="4412" spans="1:11" x14ac:dyDescent="0.35">
      <c r="A4412" t="s">
        <v>2899</v>
      </c>
      <c r="B4412" s="4" t="str">
        <f t="shared" si="138"/>
        <v xml:space="preserve"> 57.4318</v>
      </c>
      <c r="C4412" t="s">
        <v>3442</v>
      </c>
      <c r="D4412" s="4" t="str">
        <f t="shared" si="137"/>
        <v xml:space="preserve"> 7</v>
      </c>
      <c r="E4412" s="5">
        <v>57.431800000000003</v>
      </c>
      <c r="F4412" s="5">
        <v>7</v>
      </c>
      <c r="I4412" t="s">
        <v>7657</v>
      </c>
      <c r="K4412" t="s">
        <v>9813</v>
      </c>
    </row>
    <row r="4413" spans="1:11" x14ac:dyDescent="0.35">
      <c r="A4413" t="s">
        <v>119</v>
      </c>
      <c r="B4413" s="4" t="str">
        <f t="shared" si="138"/>
        <v xml:space="preserve"> 56.7429</v>
      </c>
      <c r="C4413" t="s">
        <v>3442</v>
      </c>
      <c r="D4413" s="4" t="str">
        <f t="shared" si="137"/>
        <v xml:space="preserve"> 7</v>
      </c>
      <c r="E4413" s="5">
        <v>56.742899999999999</v>
      </c>
      <c r="F4413" s="5">
        <v>7</v>
      </c>
      <c r="I4413" t="s">
        <v>7658</v>
      </c>
      <c r="K4413" t="s">
        <v>9821</v>
      </c>
    </row>
    <row r="4414" spans="1:11" x14ac:dyDescent="0.35">
      <c r="A4414" t="s">
        <v>693</v>
      </c>
      <c r="B4414" s="4" t="str">
        <f t="shared" si="138"/>
        <v xml:space="preserve"> 57.2672</v>
      </c>
      <c r="C4414" t="s">
        <v>3438</v>
      </c>
      <c r="D4414" s="4" t="str">
        <f t="shared" si="137"/>
        <v xml:space="preserve"> 9</v>
      </c>
      <c r="E4414" s="5">
        <v>57.267200000000003</v>
      </c>
      <c r="F4414" s="5">
        <v>9</v>
      </c>
      <c r="I4414" t="s">
        <v>7659</v>
      </c>
      <c r="K4414" t="s">
        <v>9821</v>
      </c>
    </row>
    <row r="4415" spans="1:11" x14ac:dyDescent="0.35">
      <c r="A4415" t="s">
        <v>2900</v>
      </c>
      <c r="B4415" s="4" t="str">
        <f t="shared" si="138"/>
        <v xml:space="preserve"> 57.4439</v>
      </c>
      <c r="C4415" t="s">
        <v>3438</v>
      </c>
      <c r="D4415" s="4" t="str">
        <f t="shared" si="137"/>
        <v xml:space="preserve"> 9</v>
      </c>
      <c r="E4415" s="5">
        <v>57.443899999999999</v>
      </c>
      <c r="F4415" s="5">
        <v>9</v>
      </c>
      <c r="I4415" t="s">
        <v>7660</v>
      </c>
      <c r="K4415" t="s">
        <v>9821</v>
      </c>
    </row>
    <row r="4416" spans="1:11" x14ac:dyDescent="0.35">
      <c r="A4416" t="s">
        <v>78</v>
      </c>
      <c r="B4416" s="4" t="str">
        <f t="shared" si="138"/>
        <v xml:space="preserve"> 57.1068</v>
      </c>
      <c r="C4416" t="s">
        <v>3438</v>
      </c>
      <c r="D4416" s="4" t="str">
        <f t="shared" si="137"/>
        <v xml:space="preserve"> 9</v>
      </c>
      <c r="E4416" s="5">
        <v>57.1068</v>
      </c>
      <c r="F4416" s="5">
        <v>9</v>
      </c>
      <c r="I4416" t="s">
        <v>7661</v>
      </c>
      <c r="K4416" t="s">
        <v>9821</v>
      </c>
    </row>
    <row r="4417" spans="1:11" x14ac:dyDescent="0.35">
      <c r="A4417" t="s">
        <v>67</v>
      </c>
      <c r="B4417" s="4" t="str">
        <f t="shared" si="138"/>
        <v xml:space="preserve"> 57.2586</v>
      </c>
      <c r="C4417" t="s">
        <v>3438</v>
      </c>
      <c r="D4417" s="4" t="str">
        <f t="shared" si="137"/>
        <v xml:space="preserve"> 9</v>
      </c>
      <c r="E4417" s="5">
        <v>57.258600000000001</v>
      </c>
      <c r="F4417" s="5">
        <v>9</v>
      </c>
      <c r="I4417" t="s">
        <v>7662</v>
      </c>
      <c r="K4417" t="s">
        <v>9800</v>
      </c>
    </row>
    <row r="4418" spans="1:11" x14ac:dyDescent="0.35">
      <c r="A4418" t="s">
        <v>2901</v>
      </c>
      <c r="B4418" s="4" t="str">
        <f t="shared" si="138"/>
        <v xml:space="preserve"> 55.4846</v>
      </c>
      <c r="C4418" t="s">
        <v>3440</v>
      </c>
      <c r="D4418" s="4" t="str">
        <f t="shared" si="137"/>
        <v xml:space="preserve"> 10</v>
      </c>
      <c r="E4418" s="5">
        <v>55.4846</v>
      </c>
      <c r="F4418" s="5">
        <v>10</v>
      </c>
      <c r="I4418" t="s">
        <v>7663</v>
      </c>
      <c r="K4418" t="s">
        <v>9800</v>
      </c>
    </row>
    <row r="4419" spans="1:11" x14ac:dyDescent="0.35">
      <c r="A4419" t="s">
        <v>979</v>
      </c>
      <c r="B4419" s="4" t="str">
        <f t="shared" si="138"/>
        <v xml:space="preserve"> 57.2411</v>
      </c>
      <c r="C4419" t="s">
        <v>3440</v>
      </c>
      <c r="D4419" s="4" t="str">
        <f t="shared" si="137"/>
        <v xml:space="preserve"> 10</v>
      </c>
      <c r="E4419" s="5">
        <v>57.241100000000003</v>
      </c>
      <c r="F4419" s="5">
        <v>10</v>
      </c>
      <c r="I4419" t="s">
        <v>7664</v>
      </c>
      <c r="K4419" t="s">
        <v>9800</v>
      </c>
    </row>
    <row r="4420" spans="1:11" x14ac:dyDescent="0.35">
      <c r="A4420" t="s">
        <v>2902</v>
      </c>
      <c r="B4420" s="4" t="str">
        <f t="shared" si="138"/>
        <v xml:space="preserve"> 57.3941</v>
      </c>
      <c r="C4420" t="s">
        <v>3440</v>
      </c>
      <c r="D4420" s="4" t="str">
        <f t="shared" ref="D4420:F4483" si="139">RIGHT(C4420,LEN(C4420)-FIND("e",C4420)-1)</f>
        <v xml:space="preserve"> 10</v>
      </c>
      <c r="E4420" s="5">
        <v>57.394100000000002</v>
      </c>
      <c r="F4420" s="5">
        <v>10</v>
      </c>
      <c r="I4420" t="s">
        <v>7665</v>
      </c>
      <c r="K4420" t="s">
        <v>9813</v>
      </c>
    </row>
    <row r="4421" spans="1:11" x14ac:dyDescent="0.35">
      <c r="A4421" t="s">
        <v>1673</v>
      </c>
      <c r="B4421" s="4" t="str">
        <f t="shared" si="138"/>
        <v xml:space="preserve"> 57.2836</v>
      </c>
      <c r="C4421" t="s">
        <v>3438</v>
      </c>
      <c r="D4421" s="4" t="str">
        <f t="shared" si="139"/>
        <v xml:space="preserve"> 9</v>
      </c>
      <c r="E4421" s="5">
        <v>57.2836</v>
      </c>
      <c r="F4421" s="5">
        <v>9</v>
      </c>
      <c r="I4421" t="s">
        <v>7666</v>
      </c>
      <c r="K4421" t="s">
        <v>9813</v>
      </c>
    </row>
    <row r="4422" spans="1:11" x14ac:dyDescent="0.35">
      <c r="A4422" t="s">
        <v>2903</v>
      </c>
      <c r="B4422" s="4" t="str">
        <f t="shared" si="138"/>
        <v xml:space="preserve"> 56.9316</v>
      </c>
      <c r="C4422" t="s">
        <v>3438</v>
      </c>
      <c r="D4422" s="4" t="str">
        <f t="shared" si="139"/>
        <v xml:space="preserve"> 9</v>
      </c>
      <c r="E4422" s="5">
        <v>56.931600000000003</v>
      </c>
      <c r="F4422" s="5">
        <v>9</v>
      </c>
      <c r="I4422" t="s">
        <v>7667</v>
      </c>
      <c r="K4422" t="s">
        <v>9813</v>
      </c>
    </row>
    <row r="4423" spans="1:11" x14ac:dyDescent="0.35">
      <c r="A4423" t="s">
        <v>2904</v>
      </c>
      <c r="B4423" s="4" t="str">
        <f t="shared" si="138"/>
        <v xml:space="preserve"> 56.9798</v>
      </c>
      <c r="C4423" t="s">
        <v>3438</v>
      </c>
      <c r="D4423" s="4" t="str">
        <f t="shared" si="139"/>
        <v xml:space="preserve"> 9</v>
      </c>
      <c r="E4423" s="5">
        <v>56.979799999999997</v>
      </c>
      <c r="F4423" s="5">
        <v>9</v>
      </c>
      <c r="I4423" t="s">
        <v>7668</v>
      </c>
      <c r="K4423" t="s">
        <v>9807</v>
      </c>
    </row>
    <row r="4424" spans="1:11" x14ac:dyDescent="0.35">
      <c r="A4424" t="s">
        <v>2905</v>
      </c>
      <c r="B4424" s="4" t="str">
        <f t="shared" si="138"/>
        <v xml:space="preserve"> 57.155</v>
      </c>
      <c r="C4424" t="s">
        <v>3440</v>
      </c>
      <c r="D4424" s="4" t="str">
        <f t="shared" si="139"/>
        <v xml:space="preserve"> 10</v>
      </c>
      <c r="E4424" s="5">
        <v>57.155000000000001</v>
      </c>
      <c r="F4424" s="5">
        <v>10</v>
      </c>
      <c r="I4424" t="s">
        <v>7669</v>
      </c>
      <c r="K4424" t="s">
        <v>9807</v>
      </c>
    </row>
    <row r="4425" spans="1:11" x14ac:dyDescent="0.35">
      <c r="A4425" t="s">
        <v>68</v>
      </c>
      <c r="B4425" s="4" t="str">
        <f t="shared" si="138"/>
        <v xml:space="preserve"> 57.3295</v>
      </c>
      <c r="C4425" t="s">
        <v>3440</v>
      </c>
      <c r="D4425" s="4" t="str">
        <f t="shared" si="139"/>
        <v xml:space="preserve"> 10</v>
      </c>
      <c r="E4425" s="5">
        <v>57.329500000000003</v>
      </c>
      <c r="F4425" s="5">
        <v>10</v>
      </c>
      <c r="I4425" t="s">
        <v>7670</v>
      </c>
      <c r="K4425" t="s">
        <v>9807</v>
      </c>
    </row>
    <row r="4426" spans="1:11" x14ac:dyDescent="0.35">
      <c r="A4426" t="s">
        <v>618</v>
      </c>
      <c r="B4426" s="4" t="str">
        <f t="shared" si="138"/>
        <v xml:space="preserve"> 57.1395</v>
      </c>
      <c r="C4426" t="s">
        <v>3440</v>
      </c>
      <c r="D4426" s="4" t="str">
        <f t="shared" si="139"/>
        <v xml:space="preserve"> 10</v>
      </c>
      <c r="E4426" s="5">
        <v>57.139499999999998</v>
      </c>
      <c r="F4426" s="5">
        <v>10</v>
      </c>
      <c r="I4426" t="s">
        <v>7671</v>
      </c>
      <c r="K4426" t="s">
        <v>9807</v>
      </c>
    </row>
    <row r="4427" spans="1:11" x14ac:dyDescent="0.35">
      <c r="A4427" t="s">
        <v>2906</v>
      </c>
      <c r="B4427" s="4" t="str">
        <f t="shared" si="138"/>
        <v xml:space="preserve"> 57.1701</v>
      </c>
      <c r="C4427" t="s">
        <v>3438</v>
      </c>
      <c r="D4427" s="4" t="str">
        <f t="shared" si="139"/>
        <v xml:space="preserve"> 9</v>
      </c>
      <c r="E4427" s="5">
        <v>57.170099999999998</v>
      </c>
      <c r="F4427" s="5">
        <v>9</v>
      </c>
      <c r="I4427" t="s">
        <v>7672</v>
      </c>
      <c r="K4427" t="s">
        <v>9800</v>
      </c>
    </row>
    <row r="4428" spans="1:11" x14ac:dyDescent="0.35">
      <c r="A4428" t="s">
        <v>776</v>
      </c>
      <c r="B4428" s="4" t="str">
        <f t="shared" si="138"/>
        <v xml:space="preserve"> 57.0245</v>
      </c>
      <c r="C4428" t="s">
        <v>3438</v>
      </c>
      <c r="D4428" s="4" t="str">
        <f t="shared" si="139"/>
        <v xml:space="preserve"> 9</v>
      </c>
      <c r="E4428" s="5">
        <v>57.024500000000003</v>
      </c>
      <c r="F4428" s="5">
        <v>9</v>
      </c>
      <c r="I4428" t="s">
        <v>7673</v>
      </c>
      <c r="K4428" t="s">
        <v>9800</v>
      </c>
    </row>
    <row r="4429" spans="1:11" x14ac:dyDescent="0.35">
      <c r="A4429" t="s">
        <v>172</v>
      </c>
      <c r="B4429" s="4" t="str">
        <f t="shared" si="138"/>
        <v xml:space="preserve"> 57.0136</v>
      </c>
      <c r="C4429" t="s">
        <v>3438</v>
      </c>
      <c r="D4429" s="4" t="str">
        <f t="shared" si="139"/>
        <v xml:space="preserve"> 9</v>
      </c>
      <c r="E4429" s="5">
        <v>57.013599999999997</v>
      </c>
      <c r="F4429" s="5">
        <v>9</v>
      </c>
      <c r="I4429" t="s">
        <v>7674</v>
      </c>
      <c r="K4429" t="s">
        <v>9800</v>
      </c>
    </row>
    <row r="4430" spans="1:11" x14ac:dyDescent="0.35">
      <c r="A4430" t="s">
        <v>1055</v>
      </c>
      <c r="B4430" s="4" t="str">
        <f t="shared" si="138"/>
        <v xml:space="preserve"> 57.2442</v>
      </c>
      <c r="C4430" t="s">
        <v>3440</v>
      </c>
      <c r="D4430" s="4" t="str">
        <f t="shared" si="139"/>
        <v xml:space="preserve"> 10</v>
      </c>
      <c r="E4430" s="5">
        <v>57.244199999999999</v>
      </c>
      <c r="F4430" s="5">
        <v>10</v>
      </c>
      <c r="I4430" t="s">
        <v>7675</v>
      </c>
      <c r="K4430" t="s">
        <v>9807</v>
      </c>
    </row>
    <row r="4431" spans="1:11" x14ac:dyDescent="0.35">
      <c r="A4431" t="s">
        <v>189</v>
      </c>
      <c r="B4431" s="4" t="str">
        <f t="shared" si="138"/>
        <v xml:space="preserve"> 56.7398</v>
      </c>
      <c r="C4431" t="s">
        <v>3440</v>
      </c>
      <c r="D4431" s="4" t="str">
        <f t="shared" si="139"/>
        <v xml:space="preserve"> 10</v>
      </c>
      <c r="E4431" s="5">
        <v>56.739800000000002</v>
      </c>
      <c r="F4431" s="5">
        <v>10</v>
      </c>
      <c r="I4431" t="s">
        <v>7676</v>
      </c>
      <c r="K4431" t="s">
        <v>9807</v>
      </c>
    </row>
    <row r="4432" spans="1:11" x14ac:dyDescent="0.35">
      <c r="A4432" t="s">
        <v>82</v>
      </c>
      <c r="B4432" s="4" t="str">
        <f t="shared" si="138"/>
        <v xml:space="preserve"> 57.1592</v>
      </c>
      <c r="C4432" t="s">
        <v>3440</v>
      </c>
      <c r="D4432" s="4" t="str">
        <f t="shared" si="139"/>
        <v xml:space="preserve"> 10</v>
      </c>
      <c r="E4432" s="5">
        <v>57.159199999999998</v>
      </c>
      <c r="F4432" s="5">
        <v>10</v>
      </c>
      <c r="I4432" t="s">
        <v>7677</v>
      </c>
      <c r="K4432" t="s">
        <v>9807</v>
      </c>
    </row>
    <row r="4433" spans="1:11" x14ac:dyDescent="0.35">
      <c r="A4433" t="s">
        <v>200</v>
      </c>
      <c r="B4433" s="4" t="str">
        <f t="shared" si="138"/>
        <v xml:space="preserve"> 57.2901</v>
      </c>
      <c r="C4433" t="s">
        <v>3438</v>
      </c>
      <c r="D4433" s="4" t="str">
        <f t="shared" si="139"/>
        <v xml:space="preserve"> 9</v>
      </c>
      <c r="E4433" s="5">
        <v>57.290100000000002</v>
      </c>
      <c r="F4433" s="5">
        <v>9</v>
      </c>
      <c r="I4433" t="s">
        <v>7678</v>
      </c>
      <c r="K4433" t="s">
        <v>9813</v>
      </c>
    </row>
    <row r="4434" spans="1:11" x14ac:dyDescent="0.35">
      <c r="A4434" t="s">
        <v>1283</v>
      </c>
      <c r="B4434" s="4" t="str">
        <f t="shared" si="138"/>
        <v xml:space="preserve"> 57.1896</v>
      </c>
      <c r="C4434" t="s">
        <v>3438</v>
      </c>
      <c r="D4434" s="4" t="str">
        <f t="shared" si="139"/>
        <v xml:space="preserve"> 9</v>
      </c>
      <c r="E4434" s="5">
        <v>57.189599999999999</v>
      </c>
      <c r="F4434" s="5">
        <v>9</v>
      </c>
      <c r="I4434" t="s">
        <v>7679</v>
      </c>
      <c r="K4434" t="s">
        <v>9813</v>
      </c>
    </row>
    <row r="4435" spans="1:11" x14ac:dyDescent="0.35">
      <c r="A4435" t="s">
        <v>1091</v>
      </c>
      <c r="B4435" s="4" t="str">
        <f t="shared" si="138"/>
        <v xml:space="preserve"> 56.8634</v>
      </c>
      <c r="C4435" t="s">
        <v>3438</v>
      </c>
      <c r="D4435" s="4" t="str">
        <f t="shared" si="139"/>
        <v xml:space="preserve"> 9</v>
      </c>
      <c r="E4435" s="5">
        <v>56.863399999999999</v>
      </c>
      <c r="F4435" s="5">
        <v>9</v>
      </c>
      <c r="I4435" t="s">
        <v>7680</v>
      </c>
      <c r="K4435" t="s">
        <v>9813</v>
      </c>
    </row>
    <row r="4436" spans="1:11" x14ac:dyDescent="0.35">
      <c r="A4436" t="s">
        <v>96</v>
      </c>
      <c r="B4436" s="4" t="str">
        <f t="shared" si="138"/>
        <v xml:space="preserve"> 57.323</v>
      </c>
      <c r="C4436" t="s">
        <v>3438</v>
      </c>
      <c r="D4436" s="4" t="str">
        <f t="shared" si="139"/>
        <v xml:space="preserve"> 9</v>
      </c>
      <c r="E4436" s="5">
        <v>57.323</v>
      </c>
      <c r="F4436" s="5">
        <v>9</v>
      </c>
      <c r="I4436" t="s">
        <v>7681</v>
      </c>
      <c r="K4436" t="s">
        <v>9813</v>
      </c>
    </row>
    <row r="4437" spans="1:11" x14ac:dyDescent="0.35">
      <c r="A4437" t="s">
        <v>2907</v>
      </c>
      <c r="B4437" s="4" t="str">
        <f t="shared" si="138"/>
        <v xml:space="preserve"> 57.2455</v>
      </c>
      <c r="C4437" t="s">
        <v>3438</v>
      </c>
      <c r="D4437" s="4" t="str">
        <f t="shared" si="139"/>
        <v xml:space="preserve"> 9</v>
      </c>
      <c r="E4437" s="5">
        <v>57.2455</v>
      </c>
      <c r="F4437" s="5">
        <v>9</v>
      </c>
      <c r="I4437" t="s">
        <v>7682</v>
      </c>
      <c r="K4437" t="s">
        <v>9800</v>
      </c>
    </row>
    <row r="4438" spans="1:11" x14ac:dyDescent="0.35">
      <c r="A4438" t="s">
        <v>980</v>
      </c>
      <c r="B4438" s="4" t="str">
        <f t="shared" ref="B4438:B4501" si="140">RIGHT(A4438,LEN(A4438)-FIND(":",A4438))</f>
        <v xml:space="preserve"> 57.1102</v>
      </c>
      <c r="C4438" t="s">
        <v>3438</v>
      </c>
      <c r="D4438" s="4" t="str">
        <f t="shared" si="139"/>
        <v xml:space="preserve"> 9</v>
      </c>
      <c r="E4438" s="5">
        <v>57.110199999999999</v>
      </c>
      <c r="F4438" s="5">
        <v>9</v>
      </c>
      <c r="I4438" t="s">
        <v>7683</v>
      </c>
      <c r="K4438" t="s">
        <v>9800</v>
      </c>
    </row>
    <row r="4439" spans="1:11" x14ac:dyDescent="0.35">
      <c r="A4439" t="s">
        <v>2908</v>
      </c>
      <c r="B4439" s="4" t="str">
        <f t="shared" si="140"/>
        <v xml:space="preserve"> 57.2802</v>
      </c>
      <c r="C4439" t="s">
        <v>3438</v>
      </c>
      <c r="D4439" s="4" t="str">
        <f t="shared" si="139"/>
        <v xml:space="preserve"> 9</v>
      </c>
      <c r="E4439" s="5">
        <v>57.280200000000001</v>
      </c>
      <c r="F4439" s="5">
        <v>9</v>
      </c>
      <c r="I4439" t="s">
        <v>7684</v>
      </c>
      <c r="K4439" t="s">
        <v>9800</v>
      </c>
    </row>
    <row r="4440" spans="1:11" x14ac:dyDescent="0.35">
      <c r="A4440" t="s">
        <v>2909</v>
      </c>
      <c r="B4440" s="4" t="str">
        <f t="shared" si="140"/>
        <v xml:space="preserve"> 57.2729</v>
      </c>
      <c r="C4440" t="s">
        <v>3438</v>
      </c>
      <c r="D4440" s="4" t="str">
        <f t="shared" si="139"/>
        <v xml:space="preserve"> 9</v>
      </c>
      <c r="E4440" s="5">
        <v>57.2729</v>
      </c>
      <c r="F4440" s="5">
        <v>9</v>
      </c>
      <c r="I4440" t="s">
        <v>7685</v>
      </c>
      <c r="K4440" t="s">
        <v>9813</v>
      </c>
    </row>
    <row r="4441" spans="1:11" x14ac:dyDescent="0.35">
      <c r="A4441" t="s">
        <v>140</v>
      </c>
      <c r="B4441" s="4" t="str">
        <f t="shared" si="140"/>
        <v xml:space="preserve"> 57.2474</v>
      </c>
      <c r="C4441" t="s">
        <v>3438</v>
      </c>
      <c r="D4441" s="4" t="str">
        <f t="shared" si="139"/>
        <v xml:space="preserve"> 9</v>
      </c>
      <c r="E4441" s="5">
        <v>57.247399999999999</v>
      </c>
      <c r="F4441" s="5">
        <v>9</v>
      </c>
      <c r="I4441" t="s">
        <v>7686</v>
      </c>
      <c r="K4441" t="s">
        <v>9813</v>
      </c>
    </row>
    <row r="4442" spans="1:11" x14ac:dyDescent="0.35">
      <c r="A4442" t="s">
        <v>418</v>
      </c>
      <c r="B4442" s="4" t="str">
        <f t="shared" si="140"/>
        <v xml:space="preserve"> 57.1037</v>
      </c>
      <c r="C4442" t="s">
        <v>3438</v>
      </c>
      <c r="D4442" s="4" t="str">
        <f t="shared" si="139"/>
        <v xml:space="preserve"> 9</v>
      </c>
      <c r="E4442" s="5">
        <v>57.103700000000003</v>
      </c>
      <c r="F4442" s="5">
        <v>9</v>
      </c>
      <c r="I4442" t="s">
        <v>7687</v>
      </c>
      <c r="K4442" t="s">
        <v>9813</v>
      </c>
    </row>
    <row r="4443" spans="1:11" x14ac:dyDescent="0.35">
      <c r="A4443" t="s">
        <v>1395</v>
      </c>
      <c r="B4443" s="4" t="str">
        <f t="shared" si="140"/>
        <v xml:space="preserve"> 57.3219</v>
      </c>
      <c r="C4443" t="s">
        <v>3439</v>
      </c>
      <c r="D4443" s="4" t="str">
        <f t="shared" si="139"/>
        <v xml:space="preserve"> 8</v>
      </c>
      <c r="E4443" s="5">
        <v>57.321899999999999</v>
      </c>
      <c r="F4443" s="5">
        <v>8</v>
      </c>
      <c r="I4443" t="s">
        <v>7688</v>
      </c>
      <c r="K4443" t="s">
        <v>9821</v>
      </c>
    </row>
    <row r="4444" spans="1:11" x14ac:dyDescent="0.35">
      <c r="A4444" t="s">
        <v>2910</v>
      </c>
      <c r="B4444" s="4" t="str">
        <f t="shared" si="140"/>
        <v xml:space="preserve"> 56.7654</v>
      </c>
      <c r="C4444" t="s">
        <v>3439</v>
      </c>
      <c r="D4444" s="4" t="str">
        <f t="shared" si="139"/>
        <v xml:space="preserve"> 8</v>
      </c>
      <c r="E4444" s="5">
        <v>56.7654</v>
      </c>
      <c r="F4444" s="5">
        <v>8</v>
      </c>
      <c r="I4444" t="s">
        <v>7689</v>
      </c>
      <c r="K4444" t="s">
        <v>9821</v>
      </c>
    </row>
    <row r="4445" spans="1:11" x14ac:dyDescent="0.35">
      <c r="A4445" t="s">
        <v>151</v>
      </c>
      <c r="B4445" s="4" t="str">
        <f t="shared" si="140"/>
        <v xml:space="preserve"> 57.2705</v>
      </c>
      <c r="C4445" t="s">
        <v>3439</v>
      </c>
      <c r="D4445" s="4" t="str">
        <f t="shared" si="139"/>
        <v xml:space="preserve"> 8</v>
      </c>
      <c r="E4445" s="5">
        <v>57.270499999999998</v>
      </c>
      <c r="F4445" s="5">
        <v>8</v>
      </c>
      <c r="I4445" t="s">
        <v>7690</v>
      </c>
      <c r="K4445" t="s">
        <v>9821</v>
      </c>
    </row>
    <row r="4446" spans="1:11" x14ac:dyDescent="0.35">
      <c r="A4446" t="s">
        <v>1220</v>
      </c>
      <c r="B4446" s="4" t="str">
        <f t="shared" si="140"/>
        <v xml:space="preserve"> 56.8776</v>
      </c>
      <c r="C4446" t="s">
        <v>3438</v>
      </c>
      <c r="D4446" s="4" t="str">
        <f t="shared" si="139"/>
        <v xml:space="preserve"> 9</v>
      </c>
      <c r="E4446" s="5">
        <v>56.877600000000001</v>
      </c>
      <c r="F4446" s="5">
        <v>9</v>
      </c>
      <c r="I4446" t="s">
        <v>7691</v>
      </c>
      <c r="K4446" t="s">
        <v>9807</v>
      </c>
    </row>
    <row r="4447" spans="1:11" x14ac:dyDescent="0.35">
      <c r="A4447" t="s">
        <v>841</v>
      </c>
      <c r="B4447" s="4" t="str">
        <f t="shared" si="140"/>
        <v xml:space="preserve"> 57.413</v>
      </c>
      <c r="C4447" t="s">
        <v>3438</v>
      </c>
      <c r="D4447" s="4" t="str">
        <f t="shared" si="139"/>
        <v xml:space="preserve"> 9</v>
      </c>
      <c r="E4447" s="5">
        <v>57.412999999999997</v>
      </c>
      <c r="F4447" s="5">
        <v>9</v>
      </c>
      <c r="I4447" t="s">
        <v>7692</v>
      </c>
      <c r="K4447" t="s">
        <v>9807</v>
      </c>
    </row>
    <row r="4448" spans="1:11" x14ac:dyDescent="0.35">
      <c r="A4448" t="s">
        <v>2911</v>
      </c>
      <c r="B4448" s="4" t="str">
        <f t="shared" si="140"/>
        <v xml:space="preserve"> 57.3405</v>
      </c>
      <c r="C4448" t="s">
        <v>3438</v>
      </c>
      <c r="D4448" s="4" t="str">
        <f t="shared" si="139"/>
        <v xml:space="preserve"> 9</v>
      </c>
      <c r="E4448" s="5">
        <v>57.340499999999999</v>
      </c>
      <c r="F4448" s="5">
        <v>9</v>
      </c>
      <c r="I4448" t="s">
        <v>7693</v>
      </c>
      <c r="K4448" t="s">
        <v>9807</v>
      </c>
    </row>
    <row r="4449" spans="1:11" x14ac:dyDescent="0.35">
      <c r="A4449" t="s">
        <v>2751</v>
      </c>
      <c r="B4449" s="4" t="str">
        <f t="shared" si="140"/>
        <v xml:space="preserve"> 57.2333</v>
      </c>
      <c r="C4449" t="s">
        <v>3440</v>
      </c>
      <c r="D4449" s="4" t="str">
        <f t="shared" si="139"/>
        <v xml:space="preserve"> 10</v>
      </c>
      <c r="E4449" s="5">
        <v>57.2333</v>
      </c>
      <c r="F4449" s="5">
        <v>10</v>
      </c>
      <c r="I4449" t="s">
        <v>7694</v>
      </c>
      <c r="K4449" t="s">
        <v>9807</v>
      </c>
    </row>
    <row r="4450" spans="1:11" x14ac:dyDescent="0.35">
      <c r="A4450" t="s">
        <v>811</v>
      </c>
      <c r="B4450" s="4" t="str">
        <f t="shared" si="140"/>
        <v xml:space="preserve"> 57.3055</v>
      </c>
      <c r="C4450" t="s">
        <v>3440</v>
      </c>
      <c r="D4450" s="4" t="str">
        <f t="shared" si="139"/>
        <v xml:space="preserve"> 10</v>
      </c>
      <c r="E4450" s="5">
        <v>57.305500000000002</v>
      </c>
      <c r="F4450" s="5">
        <v>10</v>
      </c>
      <c r="I4450" t="s">
        <v>7695</v>
      </c>
      <c r="K4450" t="s">
        <v>9813</v>
      </c>
    </row>
    <row r="4451" spans="1:11" x14ac:dyDescent="0.35">
      <c r="A4451" t="s">
        <v>607</v>
      </c>
      <c r="B4451" s="4" t="str">
        <f t="shared" si="140"/>
        <v xml:space="preserve"> 57.3384</v>
      </c>
      <c r="C4451" t="s">
        <v>3440</v>
      </c>
      <c r="D4451" s="4" t="str">
        <f t="shared" si="139"/>
        <v xml:space="preserve"> 10</v>
      </c>
      <c r="E4451" s="5">
        <v>57.3384</v>
      </c>
      <c r="F4451" s="5">
        <v>10</v>
      </c>
      <c r="I4451" t="s">
        <v>7696</v>
      </c>
      <c r="K4451" t="s">
        <v>9813</v>
      </c>
    </row>
    <row r="4452" spans="1:11" x14ac:dyDescent="0.35">
      <c r="A4452" t="s">
        <v>2847</v>
      </c>
      <c r="B4452" s="4" t="str">
        <f t="shared" si="140"/>
        <v xml:space="preserve"> 57.1711</v>
      </c>
      <c r="C4452" t="s">
        <v>3440</v>
      </c>
      <c r="D4452" s="4" t="str">
        <f t="shared" si="139"/>
        <v xml:space="preserve"> 10</v>
      </c>
      <c r="E4452" s="5">
        <v>57.171100000000003</v>
      </c>
      <c r="F4452" s="5">
        <v>10</v>
      </c>
      <c r="I4452" t="s">
        <v>7697</v>
      </c>
      <c r="K4452" t="s">
        <v>9813</v>
      </c>
    </row>
    <row r="4453" spans="1:11" x14ac:dyDescent="0.35">
      <c r="A4453" t="s">
        <v>1171</v>
      </c>
      <c r="B4453" s="4" t="str">
        <f t="shared" si="140"/>
        <v xml:space="preserve"> 57.0103</v>
      </c>
      <c r="C4453" t="s">
        <v>3438</v>
      </c>
      <c r="D4453" s="4" t="str">
        <f t="shared" si="139"/>
        <v xml:space="preserve"> 9</v>
      </c>
      <c r="E4453" s="5">
        <v>57.010300000000001</v>
      </c>
      <c r="F4453" s="5">
        <v>9</v>
      </c>
      <c r="I4453" t="s">
        <v>7698</v>
      </c>
      <c r="K4453" t="s">
        <v>9802</v>
      </c>
    </row>
    <row r="4454" spans="1:11" x14ac:dyDescent="0.35">
      <c r="A4454" t="s">
        <v>1077</v>
      </c>
      <c r="B4454" s="4" t="str">
        <f t="shared" si="140"/>
        <v xml:space="preserve"> 57.0354</v>
      </c>
      <c r="C4454" t="s">
        <v>3438</v>
      </c>
      <c r="D4454" s="4" t="str">
        <f t="shared" si="139"/>
        <v xml:space="preserve"> 9</v>
      </c>
      <c r="E4454" s="5">
        <v>57.035400000000003</v>
      </c>
      <c r="F4454" s="5">
        <v>9</v>
      </c>
      <c r="I4454" t="s">
        <v>7699</v>
      </c>
      <c r="K4454" t="s">
        <v>9802</v>
      </c>
    </row>
    <row r="4455" spans="1:11" x14ac:dyDescent="0.35">
      <c r="A4455" t="s">
        <v>113</v>
      </c>
      <c r="B4455" s="4" t="str">
        <f t="shared" si="140"/>
        <v xml:space="preserve"> 57.193</v>
      </c>
      <c r="C4455" t="s">
        <v>3438</v>
      </c>
      <c r="D4455" s="4" t="str">
        <f t="shared" si="139"/>
        <v xml:space="preserve"> 9</v>
      </c>
      <c r="E4455" s="5">
        <v>57.192999999999998</v>
      </c>
      <c r="F4455" s="5">
        <v>9</v>
      </c>
      <c r="I4455" t="s">
        <v>7700</v>
      </c>
      <c r="K4455" t="s">
        <v>9802</v>
      </c>
    </row>
    <row r="4456" spans="1:11" x14ac:dyDescent="0.35">
      <c r="A4456" t="s">
        <v>854</v>
      </c>
      <c r="B4456" s="4" t="str">
        <f t="shared" si="140"/>
        <v xml:space="preserve"> 57.0191</v>
      </c>
      <c r="C4456" t="s">
        <v>3438</v>
      </c>
      <c r="D4456" s="4" t="str">
        <f t="shared" si="139"/>
        <v xml:space="preserve"> 9</v>
      </c>
      <c r="E4456" s="5">
        <v>57.019100000000002</v>
      </c>
      <c r="F4456" s="5">
        <v>9</v>
      </c>
      <c r="I4456" t="s">
        <v>7701</v>
      </c>
      <c r="K4456" t="s">
        <v>9807</v>
      </c>
    </row>
    <row r="4457" spans="1:11" x14ac:dyDescent="0.35">
      <c r="A4457" t="s">
        <v>1650</v>
      </c>
      <c r="B4457" s="4" t="str">
        <f t="shared" si="140"/>
        <v xml:space="preserve"> 57.2016</v>
      </c>
      <c r="C4457" t="s">
        <v>3438</v>
      </c>
      <c r="D4457" s="4" t="str">
        <f t="shared" si="139"/>
        <v xml:space="preserve"> 9</v>
      </c>
      <c r="E4457" s="5">
        <v>57.201599999999999</v>
      </c>
      <c r="F4457" s="5">
        <v>9</v>
      </c>
      <c r="I4457" t="s">
        <v>7702</v>
      </c>
      <c r="K4457" t="s">
        <v>9807</v>
      </c>
    </row>
    <row r="4458" spans="1:11" x14ac:dyDescent="0.35">
      <c r="A4458" t="s">
        <v>917</v>
      </c>
      <c r="B4458" s="4" t="str">
        <f t="shared" si="140"/>
        <v xml:space="preserve"> 56.9357</v>
      </c>
      <c r="C4458" t="s">
        <v>3438</v>
      </c>
      <c r="D4458" s="4" t="str">
        <f t="shared" si="139"/>
        <v xml:space="preserve"> 9</v>
      </c>
      <c r="E4458" s="5">
        <v>56.935699999999997</v>
      </c>
      <c r="F4458" s="5">
        <v>9</v>
      </c>
      <c r="I4458" t="s">
        <v>7703</v>
      </c>
      <c r="K4458" t="s">
        <v>9807</v>
      </c>
    </row>
    <row r="4459" spans="1:11" x14ac:dyDescent="0.35">
      <c r="A4459" t="s">
        <v>2912</v>
      </c>
      <c r="B4459" s="4" t="str">
        <f t="shared" si="140"/>
        <v xml:space="preserve"> 57.2062</v>
      </c>
      <c r="C4459" t="s">
        <v>3439</v>
      </c>
      <c r="D4459" s="4" t="str">
        <f t="shared" si="139"/>
        <v xml:space="preserve"> 8</v>
      </c>
      <c r="E4459" s="5">
        <v>57.206200000000003</v>
      </c>
      <c r="F4459" s="5">
        <v>8</v>
      </c>
      <c r="I4459" t="s">
        <v>7704</v>
      </c>
      <c r="K4459" t="s">
        <v>9807</v>
      </c>
    </row>
    <row r="4460" spans="1:11" x14ac:dyDescent="0.35">
      <c r="A4460" t="s">
        <v>1192</v>
      </c>
      <c r="B4460" s="4" t="str">
        <f t="shared" si="140"/>
        <v xml:space="preserve"> 57.0548</v>
      </c>
      <c r="C4460" t="s">
        <v>3439</v>
      </c>
      <c r="D4460" s="4" t="str">
        <f t="shared" si="139"/>
        <v xml:space="preserve"> 8</v>
      </c>
      <c r="E4460" s="5">
        <v>57.0548</v>
      </c>
      <c r="F4460" s="5">
        <v>8</v>
      </c>
      <c r="I4460" t="s">
        <v>7705</v>
      </c>
      <c r="K4460" t="s">
        <v>9804</v>
      </c>
    </row>
    <row r="4461" spans="1:11" x14ac:dyDescent="0.35">
      <c r="A4461" t="s">
        <v>2913</v>
      </c>
      <c r="B4461" s="4" t="str">
        <f t="shared" si="140"/>
        <v xml:space="preserve"> 57.3394</v>
      </c>
      <c r="C4461" t="s">
        <v>3439</v>
      </c>
      <c r="D4461" s="4" t="str">
        <f t="shared" si="139"/>
        <v xml:space="preserve"> 8</v>
      </c>
      <c r="E4461" s="5">
        <v>57.339399999999998</v>
      </c>
      <c r="F4461" s="5">
        <v>8</v>
      </c>
      <c r="I4461" t="s">
        <v>7706</v>
      </c>
      <c r="K4461" t="s">
        <v>9804</v>
      </c>
    </row>
    <row r="4462" spans="1:11" x14ac:dyDescent="0.35">
      <c r="A4462" t="s">
        <v>517</v>
      </c>
      <c r="B4462" s="4" t="str">
        <f t="shared" si="140"/>
        <v xml:space="preserve"> 57.3593</v>
      </c>
      <c r="C4462" t="s">
        <v>3438</v>
      </c>
      <c r="D4462" s="4" t="str">
        <f t="shared" si="139"/>
        <v xml:space="preserve"> 9</v>
      </c>
      <c r="E4462" s="5">
        <v>57.359299999999998</v>
      </c>
      <c r="F4462" s="5">
        <v>9</v>
      </c>
      <c r="I4462" t="s">
        <v>7707</v>
      </c>
      <c r="K4462" t="s">
        <v>9804</v>
      </c>
    </row>
    <row r="4463" spans="1:11" x14ac:dyDescent="0.35">
      <c r="A4463" t="s">
        <v>2914</v>
      </c>
      <c r="B4463" s="4" t="str">
        <f t="shared" si="140"/>
        <v xml:space="preserve"> 56.1524</v>
      </c>
      <c r="C4463" t="s">
        <v>3438</v>
      </c>
      <c r="D4463" s="4" t="str">
        <f t="shared" si="139"/>
        <v xml:space="preserve"> 9</v>
      </c>
      <c r="E4463" s="5">
        <v>56.1524</v>
      </c>
      <c r="F4463" s="5">
        <v>9</v>
      </c>
      <c r="I4463" t="s">
        <v>7708</v>
      </c>
      <c r="K4463" t="s">
        <v>9807</v>
      </c>
    </row>
    <row r="4464" spans="1:11" x14ac:dyDescent="0.35">
      <c r="A4464" t="s">
        <v>2915</v>
      </c>
      <c r="B4464" s="4" t="str">
        <f t="shared" si="140"/>
        <v xml:space="preserve"> 57.0232</v>
      </c>
      <c r="C4464" t="s">
        <v>3438</v>
      </c>
      <c r="D4464" s="4" t="str">
        <f t="shared" si="139"/>
        <v xml:space="preserve"> 9</v>
      </c>
      <c r="E4464" s="5">
        <v>57.023200000000003</v>
      </c>
      <c r="F4464" s="5">
        <v>9</v>
      </c>
      <c r="I4464" t="s">
        <v>7709</v>
      </c>
      <c r="K4464" t="s">
        <v>9807</v>
      </c>
    </row>
    <row r="4465" spans="1:11" x14ac:dyDescent="0.35">
      <c r="A4465" t="s">
        <v>2916</v>
      </c>
      <c r="B4465" s="4" t="str">
        <f t="shared" si="140"/>
        <v xml:space="preserve"> 57.1834</v>
      </c>
      <c r="C4465" t="s">
        <v>3439</v>
      </c>
      <c r="D4465" s="4" t="str">
        <f t="shared" si="139"/>
        <v xml:space="preserve"> 8</v>
      </c>
      <c r="E4465" s="5">
        <v>57.183399999999999</v>
      </c>
      <c r="F4465" s="5">
        <v>8</v>
      </c>
      <c r="I4465" t="s">
        <v>7710</v>
      </c>
      <c r="K4465" t="s">
        <v>9807</v>
      </c>
    </row>
    <row r="4466" spans="1:11" x14ac:dyDescent="0.35">
      <c r="A4466" t="s">
        <v>2917</v>
      </c>
      <c r="B4466" s="4" t="str">
        <f t="shared" si="140"/>
        <v xml:space="preserve"> 57.2593</v>
      </c>
      <c r="C4466" t="s">
        <v>3439</v>
      </c>
      <c r="D4466" s="4" t="str">
        <f t="shared" si="139"/>
        <v xml:space="preserve"> 8</v>
      </c>
      <c r="E4466" s="5">
        <v>57.259300000000003</v>
      </c>
      <c r="F4466" s="5">
        <v>8</v>
      </c>
      <c r="I4466" t="s">
        <v>7711</v>
      </c>
      <c r="K4466" t="s">
        <v>9813</v>
      </c>
    </row>
    <row r="4467" spans="1:11" x14ac:dyDescent="0.35">
      <c r="A4467" t="s">
        <v>2849</v>
      </c>
      <c r="B4467" s="4" t="str">
        <f t="shared" si="140"/>
        <v xml:space="preserve"> 57.3789</v>
      </c>
      <c r="C4467" t="s">
        <v>3439</v>
      </c>
      <c r="D4467" s="4" t="str">
        <f t="shared" si="139"/>
        <v xml:space="preserve"> 8</v>
      </c>
      <c r="E4467" s="5">
        <v>57.378900000000002</v>
      </c>
      <c r="F4467" s="5">
        <v>8</v>
      </c>
      <c r="I4467" t="s">
        <v>7712</v>
      </c>
      <c r="K4467" t="s">
        <v>9813</v>
      </c>
    </row>
    <row r="4468" spans="1:11" x14ac:dyDescent="0.35">
      <c r="A4468" t="s">
        <v>1224</v>
      </c>
      <c r="B4468" s="4" t="str">
        <f t="shared" si="140"/>
        <v xml:space="preserve"> 57.4164</v>
      </c>
      <c r="C4468" t="s">
        <v>3439</v>
      </c>
      <c r="D4468" s="4" t="str">
        <f t="shared" si="139"/>
        <v xml:space="preserve"> 8</v>
      </c>
      <c r="E4468" s="5">
        <v>57.416400000000003</v>
      </c>
      <c r="F4468" s="5">
        <v>8</v>
      </c>
      <c r="I4468" t="s">
        <v>7713</v>
      </c>
      <c r="K4468" t="s">
        <v>9813</v>
      </c>
    </row>
    <row r="4469" spans="1:11" x14ac:dyDescent="0.35">
      <c r="A4469" t="s">
        <v>2918</v>
      </c>
      <c r="B4469" s="4" t="str">
        <f t="shared" si="140"/>
        <v xml:space="preserve"> 55.992</v>
      </c>
      <c r="C4469" t="s">
        <v>3439</v>
      </c>
      <c r="D4469" s="4" t="str">
        <f t="shared" si="139"/>
        <v xml:space="preserve"> 8</v>
      </c>
      <c r="E4469" s="5">
        <v>55.991999999999997</v>
      </c>
      <c r="F4469" s="5">
        <v>8</v>
      </c>
      <c r="I4469" t="s">
        <v>7714</v>
      </c>
      <c r="K4469" t="s">
        <v>9813</v>
      </c>
    </row>
    <row r="4470" spans="1:11" x14ac:dyDescent="0.35">
      <c r="A4470" t="s">
        <v>1325</v>
      </c>
      <c r="B4470" s="4" t="str">
        <f t="shared" si="140"/>
        <v xml:space="preserve"> 57.3504</v>
      </c>
      <c r="C4470" t="s">
        <v>3439</v>
      </c>
      <c r="D4470" s="4" t="str">
        <f t="shared" si="139"/>
        <v xml:space="preserve"> 8</v>
      </c>
      <c r="E4470" s="5">
        <v>57.3504</v>
      </c>
      <c r="F4470" s="5">
        <v>8</v>
      </c>
      <c r="I4470" t="s">
        <v>7715</v>
      </c>
      <c r="K4470" t="s">
        <v>9802</v>
      </c>
    </row>
    <row r="4471" spans="1:11" x14ac:dyDescent="0.35">
      <c r="A4471" t="s">
        <v>54</v>
      </c>
      <c r="B4471" s="4" t="str">
        <f t="shared" si="140"/>
        <v xml:space="preserve"> 57.2771</v>
      </c>
      <c r="C4471" t="s">
        <v>3439</v>
      </c>
      <c r="D4471" s="4" t="str">
        <f t="shared" si="139"/>
        <v xml:space="preserve"> 8</v>
      </c>
      <c r="E4471" s="5">
        <v>57.277099999999997</v>
      </c>
      <c r="F4471" s="5">
        <v>8</v>
      </c>
      <c r="I4471" t="s">
        <v>7716</v>
      </c>
      <c r="K4471" t="s">
        <v>9802</v>
      </c>
    </row>
    <row r="4472" spans="1:11" x14ac:dyDescent="0.35">
      <c r="A4472" t="s">
        <v>1630</v>
      </c>
      <c r="B4472" s="4" t="str">
        <f t="shared" si="140"/>
        <v xml:space="preserve"> 57.263</v>
      </c>
      <c r="C4472" t="s">
        <v>3442</v>
      </c>
      <c r="D4472" s="4" t="str">
        <f t="shared" si="139"/>
        <v xml:space="preserve"> 7</v>
      </c>
      <c r="E4472" s="5">
        <v>57.262999999999998</v>
      </c>
      <c r="F4472" s="5">
        <v>7</v>
      </c>
      <c r="I4472" t="s">
        <v>7717</v>
      </c>
      <c r="K4472" t="s">
        <v>9802</v>
      </c>
    </row>
    <row r="4473" spans="1:11" x14ac:dyDescent="0.35">
      <c r="A4473" t="s">
        <v>2919</v>
      </c>
      <c r="B4473" s="4" t="str">
        <f t="shared" si="140"/>
        <v xml:space="preserve"> 56.746</v>
      </c>
      <c r="C4473" t="s">
        <v>3442</v>
      </c>
      <c r="D4473" s="4" t="str">
        <f t="shared" si="139"/>
        <v xml:space="preserve"> 7</v>
      </c>
      <c r="E4473" s="5">
        <v>56.746000000000002</v>
      </c>
      <c r="F4473" s="5">
        <v>7</v>
      </c>
      <c r="I4473" t="s">
        <v>7718</v>
      </c>
      <c r="K4473" t="s">
        <v>9802</v>
      </c>
    </row>
    <row r="4474" spans="1:11" x14ac:dyDescent="0.35">
      <c r="A4474" t="s">
        <v>610</v>
      </c>
      <c r="B4474" s="4" t="str">
        <f t="shared" si="140"/>
        <v xml:space="preserve"> 57.4735</v>
      </c>
      <c r="C4474" t="s">
        <v>3442</v>
      </c>
      <c r="D4474" s="4" t="str">
        <f t="shared" si="139"/>
        <v xml:space="preserve"> 7</v>
      </c>
      <c r="E4474" s="5">
        <v>57.473500000000001</v>
      </c>
      <c r="F4474" s="5">
        <v>7</v>
      </c>
      <c r="I4474" t="s">
        <v>7719</v>
      </c>
      <c r="K4474" t="s">
        <v>9802</v>
      </c>
    </row>
    <row r="4475" spans="1:11" x14ac:dyDescent="0.35">
      <c r="A4475" t="s">
        <v>1077</v>
      </c>
      <c r="B4475" s="4" t="str">
        <f t="shared" si="140"/>
        <v xml:space="preserve"> 57.0354</v>
      </c>
      <c r="C4475" t="s">
        <v>3438</v>
      </c>
      <c r="D4475" s="4" t="str">
        <f t="shared" si="139"/>
        <v xml:space="preserve"> 9</v>
      </c>
      <c r="E4475" s="5">
        <v>57.035400000000003</v>
      </c>
      <c r="F4475" s="5">
        <v>9</v>
      </c>
      <c r="I4475" t="s">
        <v>7720</v>
      </c>
      <c r="K4475" t="s">
        <v>9802</v>
      </c>
    </row>
    <row r="4476" spans="1:11" x14ac:dyDescent="0.35">
      <c r="A4476" t="s">
        <v>700</v>
      </c>
      <c r="B4476" s="4" t="str">
        <f t="shared" si="140"/>
        <v xml:space="preserve"> 57.4371</v>
      </c>
      <c r="C4476" t="s">
        <v>3438</v>
      </c>
      <c r="D4476" s="4" t="str">
        <f t="shared" si="139"/>
        <v xml:space="preserve"> 9</v>
      </c>
      <c r="E4476" s="5">
        <v>57.437100000000001</v>
      </c>
      <c r="F4476" s="5">
        <v>9</v>
      </c>
      <c r="I4476" t="s">
        <v>7721</v>
      </c>
      <c r="K4476" t="s">
        <v>9821</v>
      </c>
    </row>
    <row r="4477" spans="1:11" x14ac:dyDescent="0.35">
      <c r="A4477" t="s">
        <v>2920</v>
      </c>
      <c r="B4477" s="4" t="str">
        <f t="shared" si="140"/>
        <v xml:space="preserve"> 56.9283</v>
      </c>
      <c r="C4477" t="s">
        <v>3438</v>
      </c>
      <c r="D4477" s="4" t="str">
        <f t="shared" si="139"/>
        <v xml:space="preserve"> 9</v>
      </c>
      <c r="E4477" s="5">
        <v>56.9283</v>
      </c>
      <c r="F4477" s="5">
        <v>9</v>
      </c>
      <c r="I4477" t="s">
        <v>7722</v>
      </c>
      <c r="K4477" t="s">
        <v>9821</v>
      </c>
    </row>
    <row r="4478" spans="1:11" x14ac:dyDescent="0.35">
      <c r="A4478" t="s">
        <v>1606</v>
      </c>
      <c r="B4478" s="4" t="str">
        <f t="shared" si="140"/>
        <v xml:space="preserve"> 57.3154</v>
      </c>
      <c r="C4478" t="s">
        <v>3438</v>
      </c>
      <c r="D4478" s="4" t="str">
        <f t="shared" si="139"/>
        <v xml:space="preserve"> 9</v>
      </c>
      <c r="E4478" s="5">
        <v>57.315399999999997</v>
      </c>
      <c r="F4478" s="5">
        <v>9</v>
      </c>
      <c r="I4478" t="s">
        <v>7723</v>
      </c>
      <c r="K4478" t="s">
        <v>9821</v>
      </c>
    </row>
    <row r="4479" spans="1:11" x14ac:dyDescent="0.35">
      <c r="A4479" t="s">
        <v>2921</v>
      </c>
      <c r="B4479" s="4" t="str">
        <f t="shared" si="140"/>
        <v xml:space="preserve"> 57.2036</v>
      </c>
      <c r="C4479" t="s">
        <v>3438</v>
      </c>
      <c r="D4479" s="4" t="str">
        <f t="shared" si="139"/>
        <v xml:space="preserve"> 9</v>
      </c>
      <c r="E4479" s="5">
        <v>57.203600000000002</v>
      </c>
      <c r="F4479" s="5">
        <v>9</v>
      </c>
      <c r="I4479" t="s">
        <v>7724</v>
      </c>
      <c r="K4479" t="s">
        <v>9804</v>
      </c>
    </row>
    <row r="4480" spans="1:11" x14ac:dyDescent="0.35">
      <c r="A4480" t="s">
        <v>1325</v>
      </c>
      <c r="B4480" s="4" t="str">
        <f t="shared" si="140"/>
        <v xml:space="preserve"> 57.3504</v>
      </c>
      <c r="C4480" t="s">
        <v>3438</v>
      </c>
      <c r="D4480" s="4" t="str">
        <f t="shared" si="139"/>
        <v xml:space="preserve"> 9</v>
      </c>
      <c r="E4480" s="5">
        <v>57.3504</v>
      </c>
      <c r="F4480" s="5">
        <v>9</v>
      </c>
      <c r="I4480" t="s">
        <v>7707</v>
      </c>
      <c r="K4480" t="s">
        <v>9804</v>
      </c>
    </row>
    <row r="4481" spans="1:11" x14ac:dyDescent="0.35">
      <c r="A4481" t="s">
        <v>780</v>
      </c>
      <c r="B4481" s="4" t="str">
        <f t="shared" si="140"/>
        <v xml:space="preserve"> 57.3559</v>
      </c>
      <c r="C4481" t="s">
        <v>3438</v>
      </c>
      <c r="D4481" s="4" t="str">
        <f t="shared" si="139"/>
        <v xml:space="preserve"> 9</v>
      </c>
      <c r="E4481" s="5">
        <v>57.355899999999998</v>
      </c>
      <c r="F4481" s="5">
        <v>9</v>
      </c>
      <c r="I4481" t="s">
        <v>7725</v>
      </c>
      <c r="K4481" t="s">
        <v>9804</v>
      </c>
    </row>
    <row r="4482" spans="1:11" x14ac:dyDescent="0.35">
      <c r="A4482" t="s">
        <v>985</v>
      </c>
      <c r="B4482" s="4" t="str">
        <f t="shared" si="140"/>
        <v xml:space="preserve"> 56.8182</v>
      </c>
      <c r="C4482" t="s">
        <v>3438</v>
      </c>
      <c r="D4482" s="4" t="str">
        <f t="shared" si="139"/>
        <v xml:space="preserve"> 9</v>
      </c>
      <c r="E4482" s="5">
        <v>56.818199999999997</v>
      </c>
      <c r="F4482" s="5">
        <v>9</v>
      </c>
      <c r="I4482" t="s">
        <v>7726</v>
      </c>
      <c r="K4482" t="s">
        <v>9804</v>
      </c>
    </row>
    <row r="4483" spans="1:11" x14ac:dyDescent="0.35">
      <c r="A4483" t="s">
        <v>1059</v>
      </c>
      <c r="B4483" s="4" t="str">
        <f t="shared" si="140"/>
        <v xml:space="preserve"> 57.3679</v>
      </c>
      <c r="C4483" t="s">
        <v>3438</v>
      </c>
      <c r="D4483" s="4" t="str">
        <f t="shared" si="139"/>
        <v xml:space="preserve"> 9</v>
      </c>
      <c r="E4483" s="5">
        <v>57.367899999999999</v>
      </c>
      <c r="F4483" s="5">
        <v>9</v>
      </c>
      <c r="I4483" t="s">
        <v>7727</v>
      </c>
      <c r="K4483" t="s">
        <v>9813</v>
      </c>
    </row>
    <row r="4484" spans="1:11" x14ac:dyDescent="0.35">
      <c r="A4484" t="s">
        <v>1181</v>
      </c>
      <c r="B4484" s="4" t="str">
        <f t="shared" si="140"/>
        <v xml:space="preserve"> 56.8452</v>
      </c>
      <c r="C4484" t="s">
        <v>3442</v>
      </c>
      <c r="D4484" s="4" t="str">
        <f t="shared" ref="D4484:F4547" si="141">RIGHT(C4484,LEN(C4484)-FIND("e",C4484)-1)</f>
        <v xml:space="preserve"> 7</v>
      </c>
      <c r="E4484" s="5">
        <v>56.845199999999998</v>
      </c>
      <c r="F4484" s="5">
        <v>7</v>
      </c>
      <c r="I4484" t="s">
        <v>7728</v>
      </c>
      <c r="K4484" t="s">
        <v>9813</v>
      </c>
    </row>
    <row r="4485" spans="1:11" x14ac:dyDescent="0.35">
      <c r="A4485" t="s">
        <v>82</v>
      </c>
      <c r="B4485" s="4" t="str">
        <f t="shared" si="140"/>
        <v xml:space="preserve"> 57.1592</v>
      </c>
      <c r="C4485" t="s">
        <v>3442</v>
      </c>
      <c r="D4485" s="4" t="str">
        <f t="shared" si="141"/>
        <v xml:space="preserve"> 7</v>
      </c>
      <c r="E4485" s="5">
        <v>57.159199999999998</v>
      </c>
      <c r="F4485" s="5">
        <v>7</v>
      </c>
      <c r="I4485" t="s">
        <v>7729</v>
      </c>
      <c r="K4485" t="s">
        <v>9813</v>
      </c>
    </row>
    <row r="4486" spans="1:11" x14ac:dyDescent="0.35">
      <c r="A4486" t="s">
        <v>2922</v>
      </c>
      <c r="B4486" s="4" t="str">
        <f t="shared" si="140"/>
        <v xml:space="preserve"> 56.9064</v>
      </c>
      <c r="C4486" t="s">
        <v>3442</v>
      </c>
      <c r="D4486" s="4" t="str">
        <f t="shared" si="141"/>
        <v xml:space="preserve"> 7</v>
      </c>
      <c r="E4486" s="5">
        <v>56.906399999999998</v>
      </c>
      <c r="F4486" s="5">
        <v>7</v>
      </c>
      <c r="I4486" t="s">
        <v>7730</v>
      </c>
      <c r="K4486" t="s">
        <v>9807</v>
      </c>
    </row>
    <row r="4487" spans="1:11" x14ac:dyDescent="0.35">
      <c r="A4487" t="s">
        <v>2923</v>
      </c>
      <c r="B4487" s="4" t="str">
        <f t="shared" si="140"/>
        <v xml:space="preserve"> 57.0204</v>
      </c>
      <c r="C4487" t="s">
        <v>3442</v>
      </c>
      <c r="D4487" s="4" t="str">
        <f t="shared" si="141"/>
        <v xml:space="preserve"> 7</v>
      </c>
      <c r="E4487" s="5">
        <v>57.020400000000002</v>
      </c>
      <c r="F4487" s="5">
        <v>7</v>
      </c>
      <c r="I4487" t="s">
        <v>7731</v>
      </c>
      <c r="K4487" t="s">
        <v>9807</v>
      </c>
    </row>
    <row r="4488" spans="1:11" x14ac:dyDescent="0.35">
      <c r="A4488" t="s">
        <v>2924</v>
      </c>
      <c r="B4488" s="4" t="str">
        <f t="shared" si="140"/>
        <v xml:space="preserve"> 56.9314</v>
      </c>
      <c r="C4488" t="s">
        <v>3438</v>
      </c>
      <c r="D4488" s="4" t="str">
        <f t="shared" si="141"/>
        <v xml:space="preserve"> 9</v>
      </c>
      <c r="E4488" s="5">
        <v>56.931399999999996</v>
      </c>
      <c r="F4488" s="5">
        <v>9</v>
      </c>
      <c r="I4488" t="s">
        <v>7732</v>
      </c>
      <c r="K4488" t="s">
        <v>9807</v>
      </c>
    </row>
    <row r="4489" spans="1:11" x14ac:dyDescent="0.35">
      <c r="A4489" t="s">
        <v>861</v>
      </c>
      <c r="B4489" s="4" t="str">
        <f t="shared" si="140"/>
        <v xml:space="preserve"> 56.9442</v>
      </c>
      <c r="C4489" t="s">
        <v>3438</v>
      </c>
      <c r="D4489" s="4" t="str">
        <f t="shared" si="141"/>
        <v xml:space="preserve"> 9</v>
      </c>
      <c r="E4489" s="5">
        <v>56.944200000000002</v>
      </c>
      <c r="F4489" s="5">
        <v>9</v>
      </c>
      <c r="I4489" t="s">
        <v>7733</v>
      </c>
      <c r="K4489" t="s">
        <v>9807</v>
      </c>
    </row>
    <row r="4490" spans="1:11" x14ac:dyDescent="0.35">
      <c r="A4490" t="s">
        <v>1263</v>
      </c>
      <c r="B4490" s="4" t="str">
        <f t="shared" si="140"/>
        <v xml:space="preserve"> 57.3319</v>
      </c>
      <c r="C4490" t="s">
        <v>3438</v>
      </c>
      <c r="D4490" s="4" t="str">
        <f t="shared" si="141"/>
        <v xml:space="preserve"> 9</v>
      </c>
      <c r="E4490" s="5">
        <v>57.331899999999997</v>
      </c>
      <c r="F4490" s="5">
        <v>9</v>
      </c>
      <c r="I4490" t="s">
        <v>7734</v>
      </c>
      <c r="K4490" t="s">
        <v>9807</v>
      </c>
    </row>
    <row r="4491" spans="1:11" x14ac:dyDescent="0.35">
      <c r="A4491" t="s">
        <v>860</v>
      </c>
      <c r="B4491" s="4" t="str">
        <f t="shared" si="140"/>
        <v xml:space="preserve"> 57.424</v>
      </c>
      <c r="C4491" t="s">
        <v>3438</v>
      </c>
      <c r="D4491" s="4" t="str">
        <f t="shared" si="141"/>
        <v xml:space="preserve"> 9</v>
      </c>
      <c r="E4491" s="5">
        <v>57.423999999999999</v>
      </c>
      <c r="F4491" s="5">
        <v>9</v>
      </c>
      <c r="I4491" t="s">
        <v>7735</v>
      </c>
      <c r="K4491" t="s">
        <v>9807</v>
      </c>
    </row>
    <row r="4492" spans="1:11" x14ac:dyDescent="0.35">
      <c r="A4492" t="s">
        <v>1166</v>
      </c>
      <c r="B4492" s="4" t="str">
        <f t="shared" si="140"/>
        <v xml:space="preserve"> 56.9574</v>
      </c>
      <c r="C4492" t="s">
        <v>3438</v>
      </c>
      <c r="D4492" s="4" t="str">
        <f t="shared" si="141"/>
        <v xml:space="preserve"> 9</v>
      </c>
      <c r="E4492" s="5">
        <v>56.9574</v>
      </c>
      <c r="F4492" s="5">
        <v>9</v>
      </c>
      <c r="I4492" t="s">
        <v>7736</v>
      </c>
      <c r="K4492" t="s">
        <v>9807</v>
      </c>
    </row>
    <row r="4493" spans="1:11" x14ac:dyDescent="0.35">
      <c r="A4493" t="s">
        <v>161</v>
      </c>
      <c r="B4493" s="4" t="str">
        <f t="shared" si="140"/>
        <v xml:space="preserve"> 57.3316</v>
      </c>
      <c r="C4493" t="s">
        <v>3438</v>
      </c>
      <c r="D4493" s="4" t="str">
        <f t="shared" si="141"/>
        <v xml:space="preserve"> 9</v>
      </c>
      <c r="E4493" s="5">
        <v>57.331600000000002</v>
      </c>
      <c r="F4493" s="5">
        <v>9</v>
      </c>
      <c r="I4493" t="s">
        <v>7657</v>
      </c>
      <c r="K4493" t="s">
        <v>9802</v>
      </c>
    </row>
    <row r="4494" spans="1:11" x14ac:dyDescent="0.35">
      <c r="A4494" t="s">
        <v>2925</v>
      </c>
      <c r="B4494" s="4" t="str">
        <f t="shared" si="140"/>
        <v xml:space="preserve"> 57.3923</v>
      </c>
      <c r="C4494" t="s">
        <v>3439</v>
      </c>
      <c r="D4494" s="4" t="str">
        <f t="shared" si="141"/>
        <v xml:space="preserve"> 8</v>
      </c>
      <c r="E4494" s="5">
        <v>57.392299999999999</v>
      </c>
      <c r="F4494" s="5">
        <v>8</v>
      </c>
      <c r="I4494" t="s">
        <v>7737</v>
      </c>
      <c r="K4494" t="s">
        <v>9802</v>
      </c>
    </row>
    <row r="4495" spans="1:11" x14ac:dyDescent="0.35">
      <c r="A4495" t="s">
        <v>2926</v>
      </c>
      <c r="B4495" s="4" t="str">
        <f t="shared" si="140"/>
        <v xml:space="preserve"> 57.2648</v>
      </c>
      <c r="C4495" t="s">
        <v>3439</v>
      </c>
      <c r="D4495" s="4" t="str">
        <f t="shared" si="141"/>
        <v xml:space="preserve"> 8</v>
      </c>
      <c r="E4495" s="5">
        <v>57.264800000000001</v>
      </c>
      <c r="F4495" s="5">
        <v>8</v>
      </c>
      <c r="I4495" t="s">
        <v>7738</v>
      </c>
      <c r="K4495" t="s">
        <v>9802</v>
      </c>
    </row>
    <row r="4496" spans="1:11" x14ac:dyDescent="0.35">
      <c r="A4496" t="s">
        <v>2927</v>
      </c>
      <c r="B4496" s="4" t="str">
        <f t="shared" si="140"/>
        <v xml:space="preserve"> 57.1268</v>
      </c>
      <c r="C4496" t="s">
        <v>3439</v>
      </c>
      <c r="D4496" s="4" t="str">
        <f t="shared" si="141"/>
        <v xml:space="preserve"> 8</v>
      </c>
      <c r="E4496" s="5">
        <v>57.126800000000003</v>
      </c>
      <c r="F4496" s="5">
        <v>8</v>
      </c>
      <c r="I4496" t="s">
        <v>7739</v>
      </c>
      <c r="K4496" t="s">
        <v>9813</v>
      </c>
    </row>
    <row r="4497" spans="1:11" x14ac:dyDescent="0.35">
      <c r="A4497" t="s">
        <v>2928</v>
      </c>
      <c r="B4497" s="4" t="str">
        <f t="shared" si="140"/>
        <v xml:space="preserve"> 57.3327</v>
      </c>
      <c r="C4497" t="s">
        <v>3438</v>
      </c>
      <c r="D4497" s="4" t="str">
        <f t="shared" si="141"/>
        <v xml:space="preserve"> 9</v>
      </c>
      <c r="E4497" s="5">
        <v>57.332700000000003</v>
      </c>
      <c r="F4497" s="5">
        <v>9</v>
      </c>
      <c r="I4497" t="s">
        <v>7740</v>
      </c>
      <c r="K4497" t="s">
        <v>9813</v>
      </c>
    </row>
    <row r="4498" spans="1:11" x14ac:dyDescent="0.35">
      <c r="A4498" t="s">
        <v>2929</v>
      </c>
      <c r="B4498" s="4" t="str">
        <f t="shared" si="140"/>
        <v xml:space="preserve"> 56.8873</v>
      </c>
      <c r="C4498" t="s">
        <v>3438</v>
      </c>
      <c r="D4498" s="4" t="str">
        <f t="shared" si="141"/>
        <v xml:space="preserve"> 9</v>
      </c>
      <c r="E4498" s="5">
        <v>56.887300000000003</v>
      </c>
      <c r="F4498" s="5">
        <v>9</v>
      </c>
      <c r="I4498" t="s">
        <v>7741</v>
      </c>
      <c r="K4498" t="s">
        <v>9813</v>
      </c>
    </row>
    <row r="4499" spans="1:11" x14ac:dyDescent="0.35">
      <c r="A4499" t="s">
        <v>2886</v>
      </c>
      <c r="B4499" s="4" t="str">
        <f t="shared" si="140"/>
        <v xml:space="preserve"> 57.3261</v>
      </c>
      <c r="C4499" t="s">
        <v>3438</v>
      </c>
      <c r="D4499" s="4" t="str">
        <f t="shared" si="141"/>
        <v xml:space="preserve"> 9</v>
      </c>
      <c r="E4499" s="5">
        <v>57.326099999999997</v>
      </c>
      <c r="F4499" s="5">
        <v>9</v>
      </c>
      <c r="I4499" t="s">
        <v>7742</v>
      </c>
      <c r="K4499" t="s">
        <v>9821</v>
      </c>
    </row>
    <row r="4500" spans="1:11" x14ac:dyDescent="0.35">
      <c r="A4500" t="s">
        <v>2930</v>
      </c>
      <c r="B4500" s="4" t="str">
        <f t="shared" si="140"/>
        <v xml:space="preserve"> 56.7893</v>
      </c>
      <c r="C4500" t="s">
        <v>3439</v>
      </c>
      <c r="D4500" s="4" t="str">
        <f t="shared" si="141"/>
        <v xml:space="preserve"> 8</v>
      </c>
      <c r="E4500" s="5">
        <v>56.789299999999997</v>
      </c>
      <c r="F4500" s="5">
        <v>8</v>
      </c>
      <c r="I4500" t="s">
        <v>7743</v>
      </c>
      <c r="K4500" t="s">
        <v>9821</v>
      </c>
    </row>
    <row r="4501" spans="1:11" x14ac:dyDescent="0.35">
      <c r="A4501" t="s">
        <v>2931</v>
      </c>
      <c r="B4501" s="4" t="str">
        <f t="shared" si="140"/>
        <v xml:space="preserve"> 57.3491</v>
      </c>
      <c r="C4501" t="s">
        <v>3439</v>
      </c>
      <c r="D4501" s="4" t="str">
        <f t="shared" si="141"/>
        <v xml:space="preserve"> 8</v>
      </c>
      <c r="E4501" s="5">
        <v>57.3491</v>
      </c>
      <c r="F4501" s="5">
        <v>8</v>
      </c>
      <c r="I4501" t="s">
        <v>7744</v>
      </c>
      <c r="K4501" t="s">
        <v>9821</v>
      </c>
    </row>
    <row r="4502" spans="1:11" x14ac:dyDescent="0.35">
      <c r="A4502" t="s">
        <v>2932</v>
      </c>
      <c r="B4502" s="4" t="str">
        <f t="shared" ref="B4502:B4565" si="142">RIGHT(A4502,LEN(A4502)-FIND(":",A4502))</f>
        <v xml:space="preserve"> 57.3397</v>
      </c>
      <c r="C4502" t="s">
        <v>3439</v>
      </c>
      <c r="D4502" s="4" t="str">
        <f t="shared" si="141"/>
        <v xml:space="preserve"> 8</v>
      </c>
      <c r="E4502" s="5">
        <v>57.339700000000001</v>
      </c>
      <c r="F4502" s="5">
        <v>8</v>
      </c>
      <c r="I4502" t="s">
        <v>7745</v>
      </c>
      <c r="K4502" t="s">
        <v>9821</v>
      </c>
    </row>
    <row r="4503" spans="1:11" x14ac:dyDescent="0.35">
      <c r="A4503" t="s">
        <v>2928</v>
      </c>
      <c r="B4503" s="4" t="str">
        <f t="shared" si="142"/>
        <v xml:space="preserve"> 57.3327</v>
      </c>
      <c r="C4503" t="s">
        <v>3439</v>
      </c>
      <c r="D4503" s="4" t="str">
        <f t="shared" si="141"/>
        <v xml:space="preserve"> 8</v>
      </c>
      <c r="E4503" s="5">
        <v>57.332700000000003</v>
      </c>
      <c r="F4503" s="5">
        <v>8</v>
      </c>
      <c r="I4503" t="s">
        <v>7746</v>
      </c>
      <c r="K4503" t="s">
        <v>9800</v>
      </c>
    </row>
    <row r="4504" spans="1:11" x14ac:dyDescent="0.35">
      <c r="A4504" t="s">
        <v>1064</v>
      </c>
      <c r="B4504" s="4" t="str">
        <f t="shared" si="142"/>
        <v xml:space="preserve"> 57.0062</v>
      </c>
      <c r="C4504" t="s">
        <v>3440</v>
      </c>
      <c r="D4504" s="4" t="str">
        <f t="shared" si="141"/>
        <v xml:space="preserve"> 10</v>
      </c>
      <c r="E4504" s="5">
        <v>57.0062</v>
      </c>
      <c r="F4504" s="5">
        <v>10</v>
      </c>
      <c r="I4504" t="s">
        <v>7747</v>
      </c>
      <c r="K4504" t="s">
        <v>9800</v>
      </c>
    </row>
    <row r="4505" spans="1:11" x14ac:dyDescent="0.35">
      <c r="A4505" t="s">
        <v>2933</v>
      </c>
      <c r="B4505" s="4" t="str">
        <f t="shared" si="142"/>
        <v xml:space="preserve"> 57.2148</v>
      </c>
      <c r="C4505" t="s">
        <v>3440</v>
      </c>
      <c r="D4505" s="4" t="str">
        <f t="shared" si="141"/>
        <v xml:space="preserve"> 10</v>
      </c>
      <c r="E4505" s="5">
        <v>57.214799999999997</v>
      </c>
      <c r="F4505" s="5">
        <v>10</v>
      </c>
      <c r="I4505" t="s">
        <v>7748</v>
      </c>
      <c r="K4505" t="s">
        <v>9800</v>
      </c>
    </row>
    <row r="4506" spans="1:11" x14ac:dyDescent="0.35">
      <c r="A4506" t="s">
        <v>158</v>
      </c>
      <c r="B4506" s="4" t="str">
        <f t="shared" si="142"/>
        <v xml:space="preserve"> 57.1548</v>
      </c>
      <c r="C4506" t="s">
        <v>3440</v>
      </c>
      <c r="D4506" s="4" t="str">
        <f t="shared" si="141"/>
        <v xml:space="preserve"> 10</v>
      </c>
      <c r="E4506" s="5">
        <v>57.154800000000002</v>
      </c>
      <c r="F4506" s="5">
        <v>10</v>
      </c>
      <c r="I4506" t="s">
        <v>7749</v>
      </c>
      <c r="K4506" t="s">
        <v>9813</v>
      </c>
    </row>
    <row r="4507" spans="1:11" x14ac:dyDescent="0.35">
      <c r="A4507" t="s">
        <v>1602</v>
      </c>
      <c r="B4507" s="4" t="str">
        <f t="shared" si="142"/>
        <v xml:space="preserve"> 57.1231</v>
      </c>
      <c r="C4507" t="s">
        <v>3438</v>
      </c>
      <c r="D4507" s="4" t="str">
        <f t="shared" si="141"/>
        <v xml:space="preserve"> 9</v>
      </c>
      <c r="E4507" s="5">
        <v>57.123100000000001</v>
      </c>
      <c r="F4507" s="5">
        <v>9</v>
      </c>
      <c r="I4507" t="s">
        <v>7750</v>
      </c>
      <c r="K4507" t="s">
        <v>9813</v>
      </c>
    </row>
    <row r="4508" spans="1:11" x14ac:dyDescent="0.35">
      <c r="A4508" t="s">
        <v>2934</v>
      </c>
      <c r="B4508" s="4" t="str">
        <f t="shared" si="142"/>
        <v xml:space="preserve"> 57.2237</v>
      </c>
      <c r="C4508" t="s">
        <v>3438</v>
      </c>
      <c r="D4508" s="4" t="str">
        <f t="shared" si="141"/>
        <v xml:space="preserve"> 9</v>
      </c>
      <c r="E4508" s="5">
        <v>57.223700000000001</v>
      </c>
      <c r="F4508" s="5">
        <v>9</v>
      </c>
      <c r="I4508" t="s">
        <v>7751</v>
      </c>
      <c r="K4508" t="s">
        <v>9813</v>
      </c>
    </row>
    <row r="4509" spans="1:11" x14ac:dyDescent="0.35">
      <c r="A4509" t="s">
        <v>2935</v>
      </c>
      <c r="B4509" s="4" t="str">
        <f t="shared" si="142"/>
        <v xml:space="preserve"> 56.9584</v>
      </c>
      <c r="C4509" t="s">
        <v>3438</v>
      </c>
      <c r="D4509" s="4" t="str">
        <f t="shared" si="141"/>
        <v xml:space="preserve"> 9</v>
      </c>
      <c r="E4509" s="5">
        <v>56.958399999999997</v>
      </c>
      <c r="F4509" s="5">
        <v>9</v>
      </c>
      <c r="I4509" t="s">
        <v>7752</v>
      </c>
      <c r="K4509" t="s">
        <v>9813</v>
      </c>
    </row>
    <row r="4510" spans="1:11" x14ac:dyDescent="0.35">
      <c r="A4510" t="s">
        <v>1677</v>
      </c>
      <c r="B4510" s="4" t="str">
        <f t="shared" si="142"/>
        <v xml:space="preserve"> 57.3439</v>
      </c>
      <c r="C4510" t="s">
        <v>3439</v>
      </c>
      <c r="D4510" s="4" t="str">
        <f t="shared" si="141"/>
        <v xml:space="preserve"> 8</v>
      </c>
      <c r="E4510" s="5">
        <v>57.343899999999998</v>
      </c>
      <c r="F4510" s="5">
        <v>8</v>
      </c>
      <c r="I4510" t="s">
        <v>7753</v>
      </c>
      <c r="K4510" t="s">
        <v>9813</v>
      </c>
    </row>
    <row r="4511" spans="1:11" x14ac:dyDescent="0.35">
      <c r="A4511" t="s">
        <v>54</v>
      </c>
      <c r="B4511" s="4" t="str">
        <f t="shared" si="142"/>
        <v xml:space="preserve"> 57.2771</v>
      </c>
      <c r="C4511" t="s">
        <v>3439</v>
      </c>
      <c r="D4511" s="4" t="str">
        <f t="shared" si="141"/>
        <v xml:space="preserve"> 8</v>
      </c>
      <c r="E4511" s="5">
        <v>57.277099999999997</v>
      </c>
      <c r="F4511" s="5">
        <v>8</v>
      </c>
      <c r="I4511" t="s">
        <v>7754</v>
      </c>
      <c r="K4511" t="s">
        <v>9813</v>
      </c>
    </row>
    <row r="4512" spans="1:11" x14ac:dyDescent="0.35">
      <c r="A4512" t="s">
        <v>1932</v>
      </c>
      <c r="B4512" s="4" t="str">
        <f t="shared" si="142"/>
        <v xml:space="preserve"> 56.9594</v>
      </c>
      <c r="C4512" t="s">
        <v>3439</v>
      </c>
      <c r="D4512" s="4" t="str">
        <f t="shared" si="141"/>
        <v xml:space="preserve"> 8</v>
      </c>
      <c r="E4512" s="5">
        <v>56.959400000000002</v>
      </c>
      <c r="F4512" s="5">
        <v>8</v>
      </c>
      <c r="I4512" t="s">
        <v>7755</v>
      </c>
      <c r="K4512" t="s">
        <v>9813</v>
      </c>
    </row>
    <row r="4513" spans="1:11" x14ac:dyDescent="0.35">
      <c r="A4513" t="s">
        <v>2924</v>
      </c>
      <c r="B4513" s="4" t="str">
        <f t="shared" si="142"/>
        <v xml:space="preserve"> 56.9314</v>
      </c>
      <c r="C4513" t="s">
        <v>3440</v>
      </c>
      <c r="D4513" s="4" t="str">
        <f t="shared" si="141"/>
        <v xml:space="preserve"> 10</v>
      </c>
      <c r="E4513" s="5">
        <v>56.931399999999996</v>
      </c>
      <c r="F4513" s="5">
        <v>10</v>
      </c>
      <c r="I4513" t="s">
        <v>7756</v>
      </c>
      <c r="K4513" t="s">
        <v>9800</v>
      </c>
    </row>
    <row r="4514" spans="1:11" x14ac:dyDescent="0.35">
      <c r="A4514" t="s">
        <v>1492</v>
      </c>
      <c r="B4514" s="4" t="str">
        <f t="shared" si="142"/>
        <v xml:space="preserve"> 57.3374</v>
      </c>
      <c r="C4514" t="s">
        <v>3440</v>
      </c>
      <c r="D4514" s="4" t="str">
        <f t="shared" si="141"/>
        <v xml:space="preserve"> 10</v>
      </c>
      <c r="E4514" s="5">
        <v>57.337400000000002</v>
      </c>
      <c r="F4514" s="5">
        <v>10</v>
      </c>
      <c r="I4514" t="s">
        <v>7757</v>
      </c>
      <c r="K4514" t="s">
        <v>9800</v>
      </c>
    </row>
    <row r="4515" spans="1:11" x14ac:dyDescent="0.35">
      <c r="A4515" t="s">
        <v>1743</v>
      </c>
      <c r="B4515" s="4" t="str">
        <f t="shared" si="142"/>
        <v xml:space="preserve"> 57.3614</v>
      </c>
      <c r="C4515" t="s">
        <v>3440</v>
      </c>
      <c r="D4515" s="4" t="str">
        <f t="shared" si="141"/>
        <v xml:space="preserve"> 10</v>
      </c>
      <c r="E4515" s="5">
        <v>57.361400000000003</v>
      </c>
      <c r="F4515" s="5">
        <v>10</v>
      </c>
      <c r="I4515" t="s">
        <v>7758</v>
      </c>
      <c r="K4515" t="s">
        <v>9800</v>
      </c>
    </row>
    <row r="4516" spans="1:11" x14ac:dyDescent="0.35">
      <c r="A4516" t="s">
        <v>1584</v>
      </c>
      <c r="B4516" s="4" t="str">
        <f t="shared" si="142"/>
        <v xml:space="preserve"> 56.6272</v>
      </c>
      <c r="C4516" t="s">
        <v>3438</v>
      </c>
      <c r="D4516" s="4" t="str">
        <f t="shared" si="141"/>
        <v xml:space="preserve"> 9</v>
      </c>
      <c r="E4516" s="5">
        <v>56.627200000000002</v>
      </c>
      <c r="F4516" s="5">
        <v>9</v>
      </c>
      <c r="I4516" t="s">
        <v>7759</v>
      </c>
      <c r="K4516" t="s">
        <v>9807</v>
      </c>
    </row>
    <row r="4517" spans="1:11" x14ac:dyDescent="0.35">
      <c r="A4517" t="s">
        <v>781</v>
      </c>
      <c r="B4517" s="4" t="str">
        <f t="shared" si="142"/>
        <v xml:space="preserve"> 56.993</v>
      </c>
      <c r="C4517" t="s">
        <v>3438</v>
      </c>
      <c r="D4517" s="4" t="str">
        <f t="shared" si="141"/>
        <v xml:space="preserve"> 9</v>
      </c>
      <c r="E4517" s="5">
        <v>56.993000000000002</v>
      </c>
      <c r="F4517" s="5">
        <v>9</v>
      </c>
      <c r="I4517" t="s">
        <v>7760</v>
      </c>
      <c r="K4517" t="s">
        <v>9807</v>
      </c>
    </row>
    <row r="4518" spans="1:11" x14ac:dyDescent="0.35">
      <c r="A4518" t="s">
        <v>2936</v>
      </c>
      <c r="B4518" s="4" t="str">
        <f t="shared" si="142"/>
        <v xml:space="preserve"> 57.3823</v>
      </c>
      <c r="C4518" t="s">
        <v>3438</v>
      </c>
      <c r="D4518" s="4" t="str">
        <f t="shared" si="141"/>
        <v xml:space="preserve"> 9</v>
      </c>
      <c r="E4518" s="5">
        <v>57.382300000000001</v>
      </c>
      <c r="F4518" s="5">
        <v>9</v>
      </c>
      <c r="I4518" t="s">
        <v>7761</v>
      </c>
      <c r="K4518" t="s">
        <v>9807</v>
      </c>
    </row>
    <row r="4519" spans="1:11" x14ac:dyDescent="0.35">
      <c r="A4519" t="s">
        <v>2911</v>
      </c>
      <c r="B4519" s="4" t="str">
        <f t="shared" si="142"/>
        <v xml:space="preserve"> 57.3405</v>
      </c>
      <c r="C4519" t="s">
        <v>3438</v>
      </c>
      <c r="D4519" s="4" t="str">
        <f t="shared" si="141"/>
        <v xml:space="preserve"> 9</v>
      </c>
      <c r="E4519" s="5">
        <v>57.340499999999999</v>
      </c>
      <c r="F4519" s="5">
        <v>9</v>
      </c>
      <c r="I4519" t="s">
        <v>7762</v>
      </c>
      <c r="K4519" t="s">
        <v>9813</v>
      </c>
    </row>
    <row r="4520" spans="1:11" x14ac:dyDescent="0.35">
      <c r="A4520" t="s">
        <v>2937</v>
      </c>
      <c r="B4520" s="4" t="str">
        <f t="shared" si="142"/>
        <v xml:space="preserve"> 56.1103</v>
      </c>
      <c r="C4520" t="s">
        <v>3438</v>
      </c>
      <c r="D4520" s="4" t="str">
        <f t="shared" si="141"/>
        <v xml:space="preserve"> 9</v>
      </c>
      <c r="E4520" s="5">
        <v>56.110300000000002</v>
      </c>
      <c r="F4520" s="5">
        <v>9</v>
      </c>
      <c r="I4520" t="s">
        <v>7763</v>
      </c>
      <c r="K4520" t="s">
        <v>9813</v>
      </c>
    </row>
    <row r="4521" spans="1:11" x14ac:dyDescent="0.35">
      <c r="A4521" t="s">
        <v>1301</v>
      </c>
      <c r="B4521" s="4" t="str">
        <f t="shared" si="142"/>
        <v xml:space="preserve"> 57.1483</v>
      </c>
      <c r="C4521" t="s">
        <v>3438</v>
      </c>
      <c r="D4521" s="4" t="str">
        <f t="shared" si="141"/>
        <v xml:space="preserve"> 9</v>
      </c>
      <c r="E4521" s="5">
        <v>57.148299999999999</v>
      </c>
      <c r="F4521" s="5">
        <v>9</v>
      </c>
      <c r="I4521" t="s">
        <v>7764</v>
      </c>
      <c r="K4521" t="s">
        <v>9813</v>
      </c>
    </row>
    <row r="4522" spans="1:11" x14ac:dyDescent="0.35">
      <c r="A4522" t="s">
        <v>726</v>
      </c>
      <c r="B4522" s="4" t="str">
        <f t="shared" si="142"/>
        <v xml:space="preserve"> 57.5077</v>
      </c>
      <c r="C4522" t="s">
        <v>3438</v>
      </c>
      <c r="D4522" s="4" t="str">
        <f t="shared" si="141"/>
        <v xml:space="preserve"> 9</v>
      </c>
      <c r="E4522" s="5">
        <v>57.5077</v>
      </c>
      <c r="F4522" s="5">
        <v>9</v>
      </c>
      <c r="I4522" t="s">
        <v>7765</v>
      </c>
      <c r="K4522" t="s">
        <v>9813</v>
      </c>
    </row>
    <row r="4523" spans="1:11" x14ac:dyDescent="0.35">
      <c r="A4523" t="s">
        <v>2938</v>
      </c>
      <c r="B4523" s="4" t="str">
        <f t="shared" si="142"/>
        <v xml:space="preserve"> 57.3876</v>
      </c>
      <c r="C4523" t="s">
        <v>3439</v>
      </c>
      <c r="D4523" s="4" t="str">
        <f t="shared" si="141"/>
        <v xml:space="preserve"> 8</v>
      </c>
      <c r="E4523" s="5">
        <v>57.387599999999999</v>
      </c>
      <c r="F4523" s="5">
        <v>8</v>
      </c>
      <c r="I4523" t="s">
        <v>7766</v>
      </c>
      <c r="K4523" t="s">
        <v>9800</v>
      </c>
    </row>
    <row r="4524" spans="1:11" x14ac:dyDescent="0.35">
      <c r="A4524" t="s">
        <v>436</v>
      </c>
      <c r="B4524" s="4" t="str">
        <f t="shared" si="142"/>
        <v xml:space="preserve"> 57.2661</v>
      </c>
      <c r="C4524" t="s">
        <v>3439</v>
      </c>
      <c r="D4524" s="4" t="str">
        <f t="shared" si="141"/>
        <v xml:space="preserve"> 8</v>
      </c>
      <c r="E4524" s="5">
        <v>57.266100000000002</v>
      </c>
      <c r="F4524" s="5">
        <v>8</v>
      </c>
      <c r="I4524" t="s">
        <v>7767</v>
      </c>
      <c r="K4524" t="s">
        <v>9800</v>
      </c>
    </row>
    <row r="4525" spans="1:11" x14ac:dyDescent="0.35">
      <c r="A4525" t="s">
        <v>1538</v>
      </c>
      <c r="B4525" s="4" t="str">
        <f t="shared" si="142"/>
        <v xml:space="preserve"> 57.4394</v>
      </c>
      <c r="C4525" t="s">
        <v>3439</v>
      </c>
      <c r="D4525" s="4" t="str">
        <f t="shared" si="141"/>
        <v xml:space="preserve"> 8</v>
      </c>
      <c r="E4525" s="5">
        <v>57.439399999999999</v>
      </c>
      <c r="F4525" s="5">
        <v>8</v>
      </c>
      <c r="I4525" t="s">
        <v>7768</v>
      </c>
      <c r="K4525" t="s">
        <v>9800</v>
      </c>
    </row>
    <row r="4526" spans="1:11" x14ac:dyDescent="0.35">
      <c r="A4526" t="s">
        <v>1571</v>
      </c>
      <c r="B4526" s="4" t="str">
        <f t="shared" si="142"/>
        <v xml:space="preserve"> 57.12</v>
      </c>
      <c r="C4526" t="s">
        <v>3439</v>
      </c>
      <c r="D4526" s="4" t="str">
        <f t="shared" si="141"/>
        <v xml:space="preserve"> 8</v>
      </c>
      <c r="E4526" s="5">
        <v>57.12</v>
      </c>
      <c r="F4526" s="5">
        <v>8</v>
      </c>
      <c r="I4526" t="s">
        <v>7769</v>
      </c>
      <c r="K4526" t="s">
        <v>9807</v>
      </c>
    </row>
    <row r="4527" spans="1:11" x14ac:dyDescent="0.35">
      <c r="A4527" t="s">
        <v>1018</v>
      </c>
      <c r="B4527" s="4" t="str">
        <f t="shared" si="142"/>
        <v xml:space="preserve"> 57.414</v>
      </c>
      <c r="C4527" t="s">
        <v>3439</v>
      </c>
      <c r="D4527" s="4" t="str">
        <f t="shared" si="141"/>
        <v xml:space="preserve"> 8</v>
      </c>
      <c r="E4527" s="5">
        <v>57.414000000000001</v>
      </c>
      <c r="F4527" s="5">
        <v>8</v>
      </c>
      <c r="I4527" t="s">
        <v>7770</v>
      </c>
      <c r="K4527" t="s">
        <v>9807</v>
      </c>
    </row>
    <row r="4528" spans="1:11" x14ac:dyDescent="0.35">
      <c r="A4528" t="s">
        <v>1463</v>
      </c>
      <c r="B4528" s="4" t="str">
        <f t="shared" si="142"/>
        <v xml:space="preserve"> 56.8958</v>
      </c>
      <c r="C4528" t="s">
        <v>3439</v>
      </c>
      <c r="D4528" s="4" t="str">
        <f t="shared" si="141"/>
        <v xml:space="preserve"> 8</v>
      </c>
      <c r="E4528" s="5">
        <v>56.895800000000001</v>
      </c>
      <c r="F4528" s="5">
        <v>8</v>
      </c>
      <c r="I4528" t="s">
        <v>7771</v>
      </c>
      <c r="K4528" t="s">
        <v>9807</v>
      </c>
    </row>
    <row r="4529" spans="1:11" x14ac:dyDescent="0.35">
      <c r="A4529" t="s">
        <v>2939</v>
      </c>
      <c r="B4529" s="4" t="str">
        <f t="shared" si="142"/>
        <v xml:space="preserve"> 57.0439</v>
      </c>
      <c r="C4529" t="s">
        <v>3438</v>
      </c>
      <c r="D4529" s="4" t="str">
        <f t="shared" si="141"/>
        <v xml:space="preserve"> 9</v>
      </c>
      <c r="E4529" s="5">
        <v>57.043900000000001</v>
      </c>
      <c r="F4529" s="5">
        <v>9</v>
      </c>
      <c r="I4529" t="s">
        <v>7769</v>
      </c>
      <c r="K4529" t="s">
        <v>9807</v>
      </c>
    </row>
    <row r="4530" spans="1:11" x14ac:dyDescent="0.35">
      <c r="A4530" t="s">
        <v>1804</v>
      </c>
      <c r="B4530" s="4" t="str">
        <f t="shared" si="142"/>
        <v xml:space="preserve"> 57.3692</v>
      </c>
      <c r="C4530" t="s">
        <v>3438</v>
      </c>
      <c r="D4530" s="4" t="str">
        <f t="shared" si="141"/>
        <v xml:space="preserve"> 9</v>
      </c>
      <c r="E4530" s="5">
        <v>57.369199999999999</v>
      </c>
      <c r="F4530" s="5">
        <v>9</v>
      </c>
      <c r="I4530" t="s">
        <v>7772</v>
      </c>
      <c r="K4530" t="s">
        <v>9807</v>
      </c>
    </row>
    <row r="4531" spans="1:11" x14ac:dyDescent="0.35">
      <c r="A4531" t="s">
        <v>2940</v>
      </c>
      <c r="B4531" s="4" t="str">
        <f t="shared" si="142"/>
        <v xml:space="preserve"> 56.9399</v>
      </c>
      <c r="C4531" t="s">
        <v>3438</v>
      </c>
      <c r="D4531" s="4" t="str">
        <f t="shared" si="141"/>
        <v xml:space="preserve"> 9</v>
      </c>
      <c r="E4531" s="5">
        <v>56.939900000000002</v>
      </c>
      <c r="F4531" s="5">
        <v>9</v>
      </c>
      <c r="I4531" t="s">
        <v>7773</v>
      </c>
      <c r="K4531" t="s">
        <v>9807</v>
      </c>
    </row>
    <row r="4532" spans="1:11" x14ac:dyDescent="0.35">
      <c r="A4532" t="s">
        <v>1753</v>
      </c>
      <c r="B4532" s="4" t="str">
        <f t="shared" si="142"/>
        <v xml:space="preserve"> 57.3844</v>
      </c>
      <c r="C4532" t="s">
        <v>3438</v>
      </c>
      <c r="D4532" s="4" t="str">
        <f t="shared" si="141"/>
        <v xml:space="preserve"> 9</v>
      </c>
      <c r="E4532" s="5">
        <v>57.384399999999999</v>
      </c>
      <c r="F4532" s="5">
        <v>9</v>
      </c>
      <c r="I4532" t="s">
        <v>7774</v>
      </c>
      <c r="K4532" t="s">
        <v>9807</v>
      </c>
    </row>
    <row r="4533" spans="1:11" x14ac:dyDescent="0.35">
      <c r="A4533" t="s">
        <v>63</v>
      </c>
      <c r="B4533" s="4" t="str">
        <f t="shared" si="142"/>
        <v xml:space="preserve"> 57.4075</v>
      </c>
      <c r="C4533" t="s">
        <v>3438</v>
      </c>
      <c r="D4533" s="4" t="str">
        <f t="shared" si="141"/>
        <v xml:space="preserve"> 9</v>
      </c>
      <c r="E4533" s="5">
        <v>57.407499999999999</v>
      </c>
      <c r="F4533" s="5">
        <v>9</v>
      </c>
      <c r="I4533" t="s">
        <v>7775</v>
      </c>
      <c r="K4533" t="s">
        <v>9800</v>
      </c>
    </row>
    <row r="4534" spans="1:11" x14ac:dyDescent="0.35">
      <c r="A4534" t="s">
        <v>2941</v>
      </c>
      <c r="B4534" s="4" t="str">
        <f t="shared" si="142"/>
        <v xml:space="preserve"> 57.3034</v>
      </c>
      <c r="C4534" t="s">
        <v>3438</v>
      </c>
      <c r="D4534" s="4" t="str">
        <f t="shared" si="141"/>
        <v xml:space="preserve"> 9</v>
      </c>
      <c r="E4534" s="5">
        <v>57.303400000000003</v>
      </c>
      <c r="F4534" s="5">
        <v>9</v>
      </c>
      <c r="I4534" t="s">
        <v>7776</v>
      </c>
      <c r="K4534" t="s">
        <v>9800</v>
      </c>
    </row>
    <row r="4535" spans="1:11" x14ac:dyDescent="0.35">
      <c r="A4535" t="s">
        <v>1482</v>
      </c>
      <c r="B4535" s="4" t="str">
        <f t="shared" si="142"/>
        <v xml:space="preserve"> 57.0863</v>
      </c>
      <c r="C4535" t="s">
        <v>3438</v>
      </c>
      <c r="D4535" s="4" t="str">
        <f t="shared" si="141"/>
        <v xml:space="preserve"> 9</v>
      </c>
      <c r="E4535" s="5">
        <v>57.086300000000001</v>
      </c>
      <c r="F4535" s="5">
        <v>9</v>
      </c>
      <c r="I4535" t="s">
        <v>7777</v>
      </c>
      <c r="K4535" t="s">
        <v>9800</v>
      </c>
    </row>
    <row r="4536" spans="1:11" x14ac:dyDescent="0.35">
      <c r="A4536" t="s">
        <v>1343</v>
      </c>
      <c r="B4536" s="4" t="str">
        <f t="shared" si="142"/>
        <v xml:space="preserve"> 57.3209</v>
      </c>
      <c r="C4536" t="s">
        <v>3438</v>
      </c>
      <c r="D4536" s="4" t="str">
        <f t="shared" si="141"/>
        <v xml:space="preserve"> 9</v>
      </c>
      <c r="E4536" s="5">
        <v>57.320900000000002</v>
      </c>
      <c r="F4536" s="5">
        <v>9</v>
      </c>
      <c r="I4536" t="s">
        <v>7778</v>
      </c>
      <c r="K4536" t="s">
        <v>9813</v>
      </c>
    </row>
    <row r="4537" spans="1:11" x14ac:dyDescent="0.35">
      <c r="A4537" t="s">
        <v>1250</v>
      </c>
      <c r="B4537" s="4" t="str">
        <f t="shared" si="142"/>
        <v xml:space="preserve"> 57.0082</v>
      </c>
      <c r="C4537" t="s">
        <v>3438</v>
      </c>
      <c r="D4537" s="4" t="str">
        <f t="shared" si="141"/>
        <v xml:space="preserve"> 9</v>
      </c>
      <c r="E4537" s="5">
        <v>57.008200000000002</v>
      </c>
      <c r="F4537" s="5">
        <v>9</v>
      </c>
      <c r="I4537" t="s">
        <v>7779</v>
      </c>
      <c r="K4537" t="s">
        <v>9813</v>
      </c>
    </row>
    <row r="4538" spans="1:11" x14ac:dyDescent="0.35">
      <c r="A4538" t="s">
        <v>753</v>
      </c>
      <c r="B4538" s="4" t="str">
        <f t="shared" si="142"/>
        <v xml:space="preserve"> 57.194</v>
      </c>
      <c r="C4538" t="s">
        <v>3438</v>
      </c>
      <c r="D4538" s="4" t="str">
        <f t="shared" si="141"/>
        <v xml:space="preserve"> 9</v>
      </c>
      <c r="E4538" s="5">
        <v>57.194000000000003</v>
      </c>
      <c r="F4538" s="5">
        <v>9</v>
      </c>
      <c r="I4538" t="s">
        <v>7780</v>
      </c>
      <c r="K4538" t="s">
        <v>9813</v>
      </c>
    </row>
    <row r="4539" spans="1:11" x14ac:dyDescent="0.35">
      <c r="A4539" t="s">
        <v>113</v>
      </c>
      <c r="B4539" s="4" t="str">
        <f t="shared" si="142"/>
        <v xml:space="preserve"> 57.193</v>
      </c>
      <c r="C4539" t="s">
        <v>3438</v>
      </c>
      <c r="D4539" s="4" t="str">
        <f t="shared" si="141"/>
        <v xml:space="preserve"> 9</v>
      </c>
      <c r="E4539" s="5">
        <v>57.192999999999998</v>
      </c>
      <c r="F4539" s="5">
        <v>9</v>
      </c>
      <c r="I4539" t="s">
        <v>7781</v>
      </c>
      <c r="K4539" t="s">
        <v>9813</v>
      </c>
    </row>
    <row r="4540" spans="1:11" x14ac:dyDescent="0.35">
      <c r="A4540" t="s">
        <v>2942</v>
      </c>
      <c r="B4540" s="4" t="str">
        <f t="shared" si="142"/>
        <v xml:space="preserve"> 57.2891</v>
      </c>
      <c r="C4540" t="s">
        <v>3438</v>
      </c>
      <c r="D4540" s="4" t="str">
        <f t="shared" si="141"/>
        <v xml:space="preserve"> 9</v>
      </c>
      <c r="E4540" s="5">
        <v>57.289099999999998</v>
      </c>
      <c r="F4540" s="5">
        <v>9</v>
      </c>
      <c r="I4540" t="s">
        <v>7782</v>
      </c>
      <c r="K4540" t="s">
        <v>9813</v>
      </c>
    </row>
    <row r="4541" spans="1:11" x14ac:dyDescent="0.35">
      <c r="A4541" t="s">
        <v>1753</v>
      </c>
      <c r="B4541" s="4" t="str">
        <f t="shared" si="142"/>
        <v xml:space="preserve"> 57.3844</v>
      </c>
      <c r="C4541" t="s">
        <v>3438</v>
      </c>
      <c r="D4541" s="4" t="str">
        <f t="shared" si="141"/>
        <v xml:space="preserve"> 9</v>
      </c>
      <c r="E4541" s="5">
        <v>57.384399999999999</v>
      </c>
      <c r="F4541" s="5">
        <v>9</v>
      </c>
      <c r="I4541" t="s">
        <v>7783</v>
      </c>
      <c r="K4541" t="s">
        <v>9813</v>
      </c>
    </row>
    <row r="4542" spans="1:11" x14ac:dyDescent="0.35">
      <c r="A4542" t="s">
        <v>1059</v>
      </c>
      <c r="B4542" s="4" t="str">
        <f t="shared" si="142"/>
        <v xml:space="preserve"> 57.3679</v>
      </c>
      <c r="C4542" t="s">
        <v>3440</v>
      </c>
      <c r="D4542" s="4" t="str">
        <f t="shared" si="141"/>
        <v xml:space="preserve"> 10</v>
      </c>
      <c r="E4542" s="5">
        <v>57.367899999999999</v>
      </c>
      <c r="F4542" s="5">
        <v>10</v>
      </c>
      <c r="I4542" t="s">
        <v>7784</v>
      </c>
      <c r="K4542" t="s">
        <v>9802</v>
      </c>
    </row>
    <row r="4543" spans="1:11" x14ac:dyDescent="0.35">
      <c r="A4543" t="s">
        <v>1222</v>
      </c>
      <c r="B4543" s="4" t="str">
        <f t="shared" si="142"/>
        <v xml:space="preserve"> 56.7483</v>
      </c>
      <c r="C4543" t="s">
        <v>3440</v>
      </c>
      <c r="D4543" s="4" t="str">
        <f t="shared" si="141"/>
        <v xml:space="preserve"> 10</v>
      </c>
      <c r="E4543" s="5">
        <v>56.7483</v>
      </c>
      <c r="F4543" s="5">
        <v>10</v>
      </c>
      <c r="I4543" t="s">
        <v>7785</v>
      </c>
      <c r="K4543" t="s">
        <v>9802</v>
      </c>
    </row>
    <row r="4544" spans="1:11" x14ac:dyDescent="0.35">
      <c r="A4544" t="s">
        <v>1467</v>
      </c>
      <c r="B4544" s="4" t="str">
        <f t="shared" si="142"/>
        <v xml:space="preserve"> 57.4339</v>
      </c>
      <c r="C4544" t="s">
        <v>3440</v>
      </c>
      <c r="D4544" s="4" t="str">
        <f t="shared" si="141"/>
        <v xml:space="preserve"> 10</v>
      </c>
      <c r="E4544" s="5">
        <v>57.433900000000001</v>
      </c>
      <c r="F4544" s="5">
        <v>10</v>
      </c>
      <c r="I4544" t="s">
        <v>7786</v>
      </c>
      <c r="K4544" t="s">
        <v>9802</v>
      </c>
    </row>
    <row r="4545" spans="1:11" x14ac:dyDescent="0.35">
      <c r="A4545" t="s">
        <v>124</v>
      </c>
      <c r="B4545" s="4" t="str">
        <f t="shared" si="142"/>
        <v xml:space="preserve"> 56.8126</v>
      </c>
      <c r="C4545" t="s">
        <v>3441</v>
      </c>
      <c r="D4545" s="4" t="str">
        <f t="shared" si="141"/>
        <v xml:space="preserve"> 11</v>
      </c>
      <c r="E4545" s="5">
        <v>56.812600000000003</v>
      </c>
      <c r="F4545" s="5">
        <v>11</v>
      </c>
      <c r="I4545" t="s">
        <v>7787</v>
      </c>
      <c r="K4545" t="s">
        <v>9802</v>
      </c>
    </row>
    <row r="4546" spans="1:11" x14ac:dyDescent="0.35">
      <c r="A4546" t="s">
        <v>1785</v>
      </c>
      <c r="B4546" s="4" t="str">
        <f t="shared" si="142"/>
        <v xml:space="preserve"> 57.3483</v>
      </c>
      <c r="C4546" t="s">
        <v>3441</v>
      </c>
      <c r="D4546" s="4" t="str">
        <f t="shared" si="141"/>
        <v xml:space="preserve"> 11</v>
      </c>
      <c r="E4546" s="5">
        <v>57.348300000000002</v>
      </c>
      <c r="F4546" s="5">
        <v>11</v>
      </c>
      <c r="I4546" t="s">
        <v>7788</v>
      </c>
      <c r="K4546" t="s">
        <v>9813</v>
      </c>
    </row>
    <row r="4547" spans="1:11" x14ac:dyDescent="0.35">
      <c r="A4547" t="s">
        <v>740</v>
      </c>
      <c r="B4547" s="4" t="str">
        <f t="shared" si="142"/>
        <v xml:space="preserve"> 57.2453</v>
      </c>
      <c r="C4547" t="s">
        <v>3441</v>
      </c>
      <c r="D4547" s="4" t="str">
        <f t="shared" si="141"/>
        <v xml:space="preserve"> 11</v>
      </c>
      <c r="E4547" s="5">
        <v>57.2453</v>
      </c>
      <c r="F4547" s="5">
        <v>11</v>
      </c>
      <c r="I4547" t="s">
        <v>7789</v>
      </c>
      <c r="K4547" t="s">
        <v>9813</v>
      </c>
    </row>
    <row r="4548" spans="1:11" x14ac:dyDescent="0.35">
      <c r="A4548" t="s">
        <v>170</v>
      </c>
      <c r="B4548" s="4" t="str">
        <f t="shared" si="142"/>
        <v xml:space="preserve"> 57.2029</v>
      </c>
      <c r="C4548" t="s">
        <v>3439</v>
      </c>
      <c r="D4548" s="4" t="str">
        <f t="shared" ref="D4548:F4611" si="143">RIGHT(C4548,LEN(C4548)-FIND("e",C4548)-1)</f>
        <v xml:space="preserve"> 8</v>
      </c>
      <c r="E4548" s="5">
        <v>57.2029</v>
      </c>
      <c r="F4548" s="5">
        <v>8</v>
      </c>
      <c r="I4548" t="s">
        <v>7790</v>
      </c>
      <c r="K4548" t="s">
        <v>9813</v>
      </c>
    </row>
    <row r="4549" spans="1:11" x14ac:dyDescent="0.35">
      <c r="A4549" t="s">
        <v>181</v>
      </c>
      <c r="B4549" s="4" t="str">
        <f t="shared" si="142"/>
        <v xml:space="preserve"> 57.2356</v>
      </c>
      <c r="C4549" t="s">
        <v>3439</v>
      </c>
      <c r="D4549" s="4" t="str">
        <f t="shared" si="143"/>
        <v xml:space="preserve"> 8</v>
      </c>
      <c r="E4549" s="5">
        <v>57.235599999999998</v>
      </c>
      <c r="F4549" s="5">
        <v>8</v>
      </c>
      <c r="I4549" t="s">
        <v>7791</v>
      </c>
      <c r="K4549" t="s">
        <v>9807</v>
      </c>
    </row>
    <row r="4550" spans="1:11" x14ac:dyDescent="0.35">
      <c r="A4550" t="s">
        <v>692</v>
      </c>
      <c r="B4550" s="4" t="str">
        <f t="shared" si="142"/>
        <v xml:space="preserve"> 57.4195</v>
      </c>
      <c r="C4550" t="s">
        <v>3439</v>
      </c>
      <c r="D4550" s="4" t="str">
        <f t="shared" si="143"/>
        <v xml:space="preserve"> 8</v>
      </c>
      <c r="E4550" s="5">
        <v>57.419499999999999</v>
      </c>
      <c r="F4550" s="5">
        <v>8</v>
      </c>
      <c r="I4550" t="s">
        <v>7792</v>
      </c>
      <c r="K4550" t="s">
        <v>9807</v>
      </c>
    </row>
    <row r="4551" spans="1:11" x14ac:dyDescent="0.35">
      <c r="A4551" t="s">
        <v>2943</v>
      </c>
      <c r="B4551" s="4" t="str">
        <f t="shared" si="142"/>
        <v xml:space="preserve"> 56.8342</v>
      </c>
      <c r="C4551" t="s">
        <v>3439</v>
      </c>
      <c r="D4551" s="4" t="str">
        <f t="shared" si="143"/>
        <v xml:space="preserve"> 8</v>
      </c>
      <c r="E4551" s="5">
        <v>56.834200000000003</v>
      </c>
      <c r="F4551" s="5">
        <v>8</v>
      </c>
      <c r="I4551" t="s">
        <v>7793</v>
      </c>
      <c r="K4551" t="s">
        <v>9807</v>
      </c>
    </row>
    <row r="4552" spans="1:11" x14ac:dyDescent="0.35">
      <c r="A4552" t="s">
        <v>54</v>
      </c>
      <c r="B4552" s="4" t="str">
        <f t="shared" si="142"/>
        <v xml:space="preserve"> 57.2771</v>
      </c>
      <c r="C4552" t="s">
        <v>3439</v>
      </c>
      <c r="D4552" s="4" t="str">
        <f t="shared" si="143"/>
        <v xml:space="preserve"> 8</v>
      </c>
      <c r="E4552" s="5">
        <v>57.277099999999997</v>
      </c>
      <c r="F4552" s="5">
        <v>8</v>
      </c>
      <c r="I4552" t="s">
        <v>7794</v>
      </c>
      <c r="K4552" t="s">
        <v>9813</v>
      </c>
    </row>
    <row r="4553" spans="1:11" x14ac:dyDescent="0.35">
      <c r="A4553" t="s">
        <v>1563</v>
      </c>
      <c r="B4553" s="4" t="str">
        <f t="shared" si="142"/>
        <v xml:space="preserve"> 57.4174</v>
      </c>
      <c r="C4553" t="s">
        <v>3439</v>
      </c>
      <c r="D4553" s="4" t="str">
        <f t="shared" si="143"/>
        <v xml:space="preserve"> 8</v>
      </c>
      <c r="E4553" s="5">
        <v>57.417400000000001</v>
      </c>
      <c r="F4553" s="5">
        <v>8</v>
      </c>
      <c r="I4553" t="s">
        <v>7795</v>
      </c>
      <c r="K4553" t="s">
        <v>9813</v>
      </c>
    </row>
    <row r="4554" spans="1:11" x14ac:dyDescent="0.35">
      <c r="A4554" t="s">
        <v>30</v>
      </c>
      <c r="B4554" s="4" t="str">
        <f t="shared" si="142"/>
        <v xml:space="preserve"> 57.2127</v>
      </c>
      <c r="C4554" t="s">
        <v>3439</v>
      </c>
      <c r="D4554" s="4" t="str">
        <f t="shared" si="143"/>
        <v xml:space="preserve"> 8</v>
      </c>
      <c r="E4554" s="5">
        <v>57.212699999999998</v>
      </c>
      <c r="F4554" s="5">
        <v>8</v>
      </c>
      <c r="I4554" t="s">
        <v>7796</v>
      </c>
      <c r="K4554" t="s">
        <v>9813</v>
      </c>
    </row>
    <row r="4555" spans="1:11" x14ac:dyDescent="0.35">
      <c r="A4555" t="s">
        <v>2944</v>
      </c>
      <c r="B4555" s="4" t="str">
        <f t="shared" si="142"/>
        <v xml:space="preserve"> 57.1852</v>
      </c>
      <c r="C4555" t="s">
        <v>3438</v>
      </c>
      <c r="D4555" s="4" t="str">
        <f t="shared" si="143"/>
        <v xml:space="preserve"> 9</v>
      </c>
      <c r="E4555" s="5">
        <v>57.185200000000002</v>
      </c>
      <c r="F4555" s="5">
        <v>9</v>
      </c>
      <c r="I4555" t="s">
        <v>7797</v>
      </c>
      <c r="K4555" t="s">
        <v>9813</v>
      </c>
    </row>
    <row r="4556" spans="1:11" x14ac:dyDescent="0.35">
      <c r="A4556" t="s">
        <v>2945</v>
      </c>
      <c r="B4556" s="4" t="str">
        <f t="shared" si="142"/>
        <v xml:space="preserve"> 57.2565</v>
      </c>
      <c r="C4556" t="s">
        <v>3438</v>
      </c>
      <c r="D4556" s="4" t="str">
        <f t="shared" si="143"/>
        <v xml:space="preserve"> 9</v>
      </c>
      <c r="E4556" s="5">
        <v>57.256500000000003</v>
      </c>
      <c r="F4556" s="5">
        <v>9</v>
      </c>
      <c r="I4556" t="s">
        <v>7798</v>
      </c>
      <c r="K4556" t="s">
        <v>9804</v>
      </c>
    </row>
    <row r="4557" spans="1:11" x14ac:dyDescent="0.35">
      <c r="A4557" t="s">
        <v>1994</v>
      </c>
      <c r="B4557" s="4" t="str">
        <f t="shared" si="142"/>
        <v xml:space="preserve"> 57.324</v>
      </c>
      <c r="C4557" t="s">
        <v>3438</v>
      </c>
      <c r="D4557" s="4" t="str">
        <f t="shared" si="143"/>
        <v xml:space="preserve"> 9</v>
      </c>
      <c r="E4557" s="5">
        <v>57.323999999999998</v>
      </c>
      <c r="F4557" s="5">
        <v>9</v>
      </c>
      <c r="I4557" t="s">
        <v>7799</v>
      </c>
      <c r="K4557" t="s">
        <v>9804</v>
      </c>
    </row>
    <row r="4558" spans="1:11" x14ac:dyDescent="0.35">
      <c r="A4558" t="s">
        <v>2946</v>
      </c>
      <c r="B4558" s="4" t="str">
        <f t="shared" si="142"/>
        <v xml:space="preserve"> 57.288</v>
      </c>
      <c r="C4558" t="s">
        <v>3439</v>
      </c>
      <c r="D4558" s="4" t="str">
        <f t="shared" si="143"/>
        <v xml:space="preserve"> 8</v>
      </c>
      <c r="E4558" s="5">
        <v>57.287999999999997</v>
      </c>
      <c r="F4558" s="5">
        <v>8</v>
      </c>
      <c r="I4558" t="s">
        <v>7650</v>
      </c>
      <c r="K4558" t="s">
        <v>9804</v>
      </c>
    </row>
    <row r="4559" spans="1:11" x14ac:dyDescent="0.35">
      <c r="A4559" t="s">
        <v>2947</v>
      </c>
      <c r="B4559" s="4" t="str">
        <f t="shared" si="142"/>
        <v xml:space="preserve"> 57.2081</v>
      </c>
      <c r="C4559" t="s">
        <v>3439</v>
      </c>
      <c r="D4559" s="4" t="str">
        <f t="shared" si="143"/>
        <v xml:space="preserve"> 8</v>
      </c>
      <c r="E4559" s="5">
        <v>57.208100000000002</v>
      </c>
      <c r="F4559" s="5">
        <v>8</v>
      </c>
      <c r="I4559" t="s">
        <v>7800</v>
      </c>
      <c r="K4559" t="s">
        <v>9813</v>
      </c>
    </row>
    <row r="4560" spans="1:11" x14ac:dyDescent="0.35">
      <c r="A4560" t="s">
        <v>1573</v>
      </c>
      <c r="B4560" s="4" t="str">
        <f t="shared" si="142"/>
        <v xml:space="preserve"> 56.9455</v>
      </c>
      <c r="C4560" t="s">
        <v>3439</v>
      </c>
      <c r="D4560" s="4" t="str">
        <f t="shared" si="143"/>
        <v xml:space="preserve"> 8</v>
      </c>
      <c r="E4560" s="5">
        <v>56.945500000000003</v>
      </c>
      <c r="F4560" s="5">
        <v>8</v>
      </c>
      <c r="I4560" t="s">
        <v>7801</v>
      </c>
      <c r="K4560" t="s">
        <v>9813</v>
      </c>
    </row>
    <row r="4561" spans="1:11" x14ac:dyDescent="0.35">
      <c r="A4561" t="s">
        <v>913</v>
      </c>
      <c r="B4561" s="4" t="str">
        <f t="shared" si="142"/>
        <v xml:space="preserve"> 57.3999</v>
      </c>
      <c r="C4561" t="s">
        <v>3440</v>
      </c>
      <c r="D4561" s="4" t="str">
        <f t="shared" si="143"/>
        <v xml:space="preserve"> 10</v>
      </c>
      <c r="E4561" s="5">
        <v>57.399900000000002</v>
      </c>
      <c r="F4561" s="5">
        <v>10</v>
      </c>
      <c r="I4561" t="s">
        <v>7802</v>
      </c>
      <c r="K4561" t="s">
        <v>9813</v>
      </c>
    </row>
    <row r="4562" spans="1:11" x14ac:dyDescent="0.35">
      <c r="A4562" t="s">
        <v>1059</v>
      </c>
      <c r="B4562" s="4" t="str">
        <f t="shared" si="142"/>
        <v xml:space="preserve"> 57.3679</v>
      </c>
      <c r="C4562" t="s">
        <v>3440</v>
      </c>
      <c r="D4562" s="4" t="str">
        <f t="shared" si="143"/>
        <v xml:space="preserve"> 10</v>
      </c>
      <c r="E4562" s="5">
        <v>57.367899999999999</v>
      </c>
      <c r="F4562" s="5">
        <v>10</v>
      </c>
      <c r="I4562" t="s">
        <v>7803</v>
      </c>
      <c r="K4562" t="s">
        <v>9813</v>
      </c>
    </row>
    <row r="4563" spans="1:11" x14ac:dyDescent="0.35">
      <c r="A4563" t="s">
        <v>79</v>
      </c>
      <c r="B4563" s="4" t="str">
        <f t="shared" si="142"/>
        <v xml:space="preserve"> 57.181</v>
      </c>
      <c r="C4563" t="s">
        <v>3440</v>
      </c>
      <c r="D4563" s="4" t="str">
        <f t="shared" si="143"/>
        <v xml:space="preserve"> 10</v>
      </c>
      <c r="E4563" s="5">
        <v>57.180999999999997</v>
      </c>
      <c r="F4563" s="5">
        <v>10</v>
      </c>
      <c r="I4563" t="s">
        <v>7804</v>
      </c>
      <c r="K4563" t="s">
        <v>9813</v>
      </c>
    </row>
    <row r="4564" spans="1:11" x14ac:dyDescent="0.35">
      <c r="A4564" t="s">
        <v>1018</v>
      </c>
      <c r="B4564" s="4" t="str">
        <f t="shared" si="142"/>
        <v xml:space="preserve"> 57.414</v>
      </c>
      <c r="C4564" t="s">
        <v>3440</v>
      </c>
      <c r="D4564" s="4" t="str">
        <f t="shared" si="143"/>
        <v xml:space="preserve"> 10</v>
      </c>
      <c r="E4564" s="5">
        <v>57.414000000000001</v>
      </c>
      <c r="F4564" s="5">
        <v>10</v>
      </c>
      <c r="I4564" t="s">
        <v>7805</v>
      </c>
      <c r="K4564" t="s">
        <v>9813</v>
      </c>
    </row>
    <row r="4565" spans="1:11" x14ac:dyDescent="0.35">
      <c r="A4565" t="s">
        <v>96</v>
      </c>
      <c r="B4565" s="4" t="str">
        <f t="shared" si="142"/>
        <v xml:space="preserve"> 57.323</v>
      </c>
      <c r="C4565" t="s">
        <v>3440</v>
      </c>
      <c r="D4565" s="4" t="str">
        <f t="shared" si="143"/>
        <v xml:space="preserve"> 10</v>
      </c>
      <c r="E4565" s="5">
        <v>57.323</v>
      </c>
      <c r="F4565" s="5">
        <v>10</v>
      </c>
      <c r="I4565" t="s">
        <v>7806</v>
      </c>
      <c r="K4565" t="s">
        <v>9813</v>
      </c>
    </row>
    <row r="4566" spans="1:11" x14ac:dyDescent="0.35">
      <c r="A4566" t="s">
        <v>775</v>
      </c>
      <c r="B4566" s="4" t="str">
        <f t="shared" ref="B4566:B4629" si="144">RIGHT(A4566,LEN(A4566)-FIND(":",A4566))</f>
        <v xml:space="preserve"> 57.3274</v>
      </c>
      <c r="C4566" t="s">
        <v>3440</v>
      </c>
      <c r="D4566" s="4" t="str">
        <f t="shared" si="143"/>
        <v xml:space="preserve"> 10</v>
      </c>
      <c r="E4566" s="5">
        <v>57.327399999999997</v>
      </c>
      <c r="F4566" s="5">
        <v>10</v>
      </c>
      <c r="I4566" t="s">
        <v>7807</v>
      </c>
      <c r="K4566" t="s">
        <v>9800</v>
      </c>
    </row>
    <row r="4567" spans="1:11" x14ac:dyDescent="0.35">
      <c r="A4567" t="s">
        <v>922</v>
      </c>
      <c r="B4567" s="4" t="str">
        <f t="shared" si="144"/>
        <v xml:space="preserve"> 57.1156</v>
      </c>
      <c r="C4567" t="s">
        <v>3438</v>
      </c>
      <c r="D4567" s="4" t="str">
        <f t="shared" si="143"/>
        <v xml:space="preserve"> 9</v>
      </c>
      <c r="E4567" s="5">
        <v>57.115600000000001</v>
      </c>
      <c r="F4567" s="5">
        <v>9</v>
      </c>
      <c r="I4567" t="s">
        <v>7808</v>
      </c>
      <c r="K4567" t="s">
        <v>9800</v>
      </c>
    </row>
    <row r="4568" spans="1:11" x14ac:dyDescent="0.35">
      <c r="A4568" t="s">
        <v>780</v>
      </c>
      <c r="B4568" s="4" t="str">
        <f t="shared" si="144"/>
        <v xml:space="preserve"> 57.3559</v>
      </c>
      <c r="C4568" t="s">
        <v>3438</v>
      </c>
      <c r="D4568" s="4" t="str">
        <f t="shared" si="143"/>
        <v xml:space="preserve"> 9</v>
      </c>
      <c r="E4568" s="5">
        <v>57.355899999999998</v>
      </c>
      <c r="F4568" s="5">
        <v>9</v>
      </c>
      <c r="I4568" t="s">
        <v>7809</v>
      </c>
      <c r="K4568" t="s">
        <v>9800</v>
      </c>
    </row>
    <row r="4569" spans="1:11" x14ac:dyDescent="0.35">
      <c r="A4569" t="s">
        <v>1000</v>
      </c>
      <c r="B4569" s="4" t="str">
        <f t="shared" si="144"/>
        <v xml:space="preserve"> 57.1071</v>
      </c>
      <c r="C4569" t="s">
        <v>3438</v>
      </c>
      <c r="D4569" s="4" t="str">
        <f t="shared" si="143"/>
        <v xml:space="preserve"> 9</v>
      </c>
      <c r="E4569" s="5">
        <v>57.107100000000003</v>
      </c>
      <c r="F4569" s="5">
        <v>9</v>
      </c>
      <c r="I4569" t="s">
        <v>7786</v>
      </c>
      <c r="K4569" t="s">
        <v>9813</v>
      </c>
    </row>
    <row r="4570" spans="1:11" x14ac:dyDescent="0.35">
      <c r="A4570" t="s">
        <v>578</v>
      </c>
      <c r="B4570" s="4" t="str">
        <f t="shared" si="144"/>
        <v xml:space="preserve"> 56.8247</v>
      </c>
      <c r="C4570" t="s">
        <v>3438</v>
      </c>
      <c r="D4570" s="4" t="str">
        <f t="shared" si="143"/>
        <v xml:space="preserve"> 9</v>
      </c>
      <c r="E4570" s="5">
        <v>56.8247</v>
      </c>
      <c r="F4570" s="5">
        <v>9</v>
      </c>
      <c r="I4570" t="s">
        <v>7810</v>
      </c>
      <c r="K4570" t="s">
        <v>9813</v>
      </c>
    </row>
    <row r="4571" spans="1:11" x14ac:dyDescent="0.35">
      <c r="A4571" t="s">
        <v>1465</v>
      </c>
      <c r="B4571" s="4" t="str">
        <f t="shared" si="144"/>
        <v xml:space="preserve"> 57.3711</v>
      </c>
      <c r="C4571" t="s">
        <v>3440</v>
      </c>
      <c r="D4571" s="4" t="str">
        <f t="shared" si="143"/>
        <v xml:space="preserve"> 10</v>
      </c>
      <c r="E4571" s="5">
        <v>57.371099999999998</v>
      </c>
      <c r="F4571" s="5">
        <v>10</v>
      </c>
      <c r="I4571" t="s">
        <v>7811</v>
      </c>
      <c r="K4571" t="s">
        <v>9813</v>
      </c>
    </row>
    <row r="4572" spans="1:11" x14ac:dyDescent="0.35">
      <c r="A4572" t="s">
        <v>2948</v>
      </c>
      <c r="B4572" s="4" t="str">
        <f t="shared" si="144"/>
        <v xml:space="preserve"> 57.0615</v>
      </c>
      <c r="C4572" t="s">
        <v>3440</v>
      </c>
      <c r="D4572" s="4" t="str">
        <f t="shared" si="143"/>
        <v xml:space="preserve"> 10</v>
      </c>
      <c r="E4572" s="5">
        <v>57.061500000000002</v>
      </c>
      <c r="F4572" s="5">
        <v>10</v>
      </c>
      <c r="I4572" t="s">
        <v>7812</v>
      </c>
      <c r="K4572" t="s">
        <v>9821</v>
      </c>
    </row>
    <row r="4573" spans="1:11" x14ac:dyDescent="0.35">
      <c r="A4573" t="s">
        <v>1685</v>
      </c>
      <c r="B4573" s="4" t="str">
        <f t="shared" si="144"/>
        <v xml:space="preserve"> 57.2125</v>
      </c>
      <c r="C4573" t="s">
        <v>3440</v>
      </c>
      <c r="D4573" s="4" t="str">
        <f t="shared" si="143"/>
        <v xml:space="preserve"> 10</v>
      </c>
      <c r="E4573" s="5">
        <v>57.212499999999999</v>
      </c>
      <c r="F4573" s="5">
        <v>10</v>
      </c>
      <c r="I4573" t="s">
        <v>7813</v>
      </c>
      <c r="K4573" t="s">
        <v>9821</v>
      </c>
    </row>
    <row r="4574" spans="1:11" x14ac:dyDescent="0.35">
      <c r="A4574" t="s">
        <v>149</v>
      </c>
      <c r="B4574" s="4" t="str">
        <f t="shared" si="144"/>
        <v xml:space="preserve"> 56.8979</v>
      </c>
      <c r="C4574" t="s">
        <v>3439</v>
      </c>
      <c r="D4574" s="4" t="str">
        <f t="shared" si="143"/>
        <v xml:space="preserve"> 8</v>
      </c>
      <c r="E4574" s="5">
        <v>56.8979</v>
      </c>
      <c r="F4574" s="5">
        <v>8</v>
      </c>
      <c r="I4574" t="s">
        <v>7662</v>
      </c>
      <c r="K4574" t="s">
        <v>9821</v>
      </c>
    </row>
    <row r="4575" spans="1:11" x14ac:dyDescent="0.35">
      <c r="A4575" t="s">
        <v>1102</v>
      </c>
      <c r="B4575" s="4" t="str">
        <f t="shared" si="144"/>
        <v xml:space="preserve"> 57.2945</v>
      </c>
      <c r="C4575" t="s">
        <v>3439</v>
      </c>
      <c r="D4575" s="4" t="str">
        <f t="shared" si="143"/>
        <v xml:space="preserve"> 8</v>
      </c>
      <c r="E4575" s="5">
        <v>57.294499999999999</v>
      </c>
      <c r="F4575" s="5">
        <v>8</v>
      </c>
      <c r="I4575" t="s">
        <v>7814</v>
      </c>
      <c r="K4575" t="s">
        <v>9821</v>
      </c>
    </row>
    <row r="4576" spans="1:11" x14ac:dyDescent="0.35">
      <c r="A4576" t="s">
        <v>126</v>
      </c>
      <c r="B4576" s="4" t="str">
        <f t="shared" si="144"/>
        <v xml:space="preserve"> 57.2094</v>
      </c>
      <c r="C4576" t="s">
        <v>3439</v>
      </c>
      <c r="D4576" s="4" t="str">
        <f t="shared" si="143"/>
        <v xml:space="preserve"> 8</v>
      </c>
      <c r="E4576" s="5">
        <v>57.209400000000002</v>
      </c>
      <c r="F4576" s="5">
        <v>8</v>
      </c>
      <c r="I4576" t="s">
        <v>7815</v>
      </c>
      <c r="K4576" t="s">
        <v>9804</v>
      </c>
    </row>
    <row r="4577" spans="1:11" x14ac:dyDescent="0.35">
      <c r="A4577" t="s">
        <v>2949</v>
      </c>
      <c r="B4577" s="4" t="str">
        <f t="shared" si="144"/>
        <v xml:space="preserve"> 57.0452</v>
      </c>
      <c r="C4577" t="s">
        <v>3438</v>
      </c>
      <c r="D4577" s="4" t="str">
        <f t="shared" si="143"/>
        <v xml:space="preserve"> 9</v>
      </c>
      <c r="E4577" s="5">
        <v>57.045200000000001</v>
      </c>
      <c r="F4577" s="5">
        <v>9</v>
      </c>
      <c r="I4577" t="s">
        <v>7816</v>
      </c>
      <c r="K4577" t="s">
        <v>9804</v>
      </c>
    </row>
    <row r="4578" spans="1:11" x14ac:dyDescent="0.35">
      <c r="A4578" t="s">
        <v>2950</v>
      </c>
      <c r="B4578" s="4" t="str">
        <f t="shared" si="144"/>
        <v xml:space="preserve"> 57.3931</v>
      </c>
      <c r="C4578" t="s">
        <v>3438</v>
      </c>
      <c r="D4578" s="4" t="str">
        <f t="shared" si="143"/>
        <v xml:space="preserve"> 9</v>
      </c>
      <c r="E4578" s="5">
        <v>57.393099999999997</v>
      </c>
      <c r="F4578" s="5">
        <v>9</v>
      </c>
      <c r="I4578" t="s">
        <v>7817</v>
      </c>
      <c r="K4578" t="s">
        <v>9804</v>
      </c>
    </row>
    <row r="4579" spans="1:11" x14ac:dyDescent="0.35">
      <c r="A4579" t="s">
        <v>953</v>
      </c>
      <c r="B4579" s="4" t="str">
        <f t="shared" si="144"/>
        <v xml:space="preserve"> 56.9811</v>
      </c>
      <c r="C4579" t="s">
        <v>3438</v>
      </c>
      <c r="D4579" s="4" t="str">
        <f t="shared" si="143"/>
        <v xml:space="preserve"> 9</v>
      </c>
      <c r="E4579" s="5">
        <v>56.981099999999998</v>
      </c>
      <c r="F4579" s="5">
        <v>9</v>
      </c>
      <c r="I4579" t="s">
        <v>7818</v>
      </c>
      <c r="K4579" t="s">
        <v>9813</v>
      </c>
    </row>
    <row r="4580" spans="1:11" x14ac:dyDescent="0.35">
      <c r="A4580" t="s">
        <v>2834</v>
      </c>
      <c r="B4580" s="4" t="str">
        <f t="shared" si="144"/>
        <v xml:space="preserve"> 57.2247</v>
      </c>
      <c r="C4580" t="s">
        <v>3438</v>
      </c>
      <c r="D4580" s="4" t="str">
        <f t="shared" si="143"/>
        <v xml:space="preserve"> 9</v>
      </c>
      <c r="E4580" s="5">
        <v>57.224699999999999</v>
      </c>
      <c r="F4580" s="5">
        <v>9</v>
      </c>
      <c r="I4580" t="s">
        <v>7819</v>
      </c>
      <c r="K4580" t="s">
        <v>9813</v>
      </c>
    </row>
    <row r="4581" spans="1:11" x14ac:dyDescent="0.35">
      <c r="A4581" t="s">
        <v>545</v>
      </c>
      <c r="B4581" s="4" t="str">
        <f t="shared" si="144"/>
        <v xml:space="preserve"> 56.7688</v>
      </c>
      <c r="C4581" t="s">
        <v>3438</v>
      </c>
      <c r="D4581" s="4" t="str">
        <f t="shared" si="143"/>
        <v xml:space="preserve"> 9</v>
      </c>
      <c r="E4581" s="5">
        <v>56.768799999999999</v>
      </c>
      <c r="F4581" s="5">
        <v>9</v>
      </c>
      <c r="I4581" t="s">
        <v>7820</v>
      </c>
      <c r="K4581" t="s">
        <v>9813</v>
      </c>
    </row>
    <row r="4582" spans="1:11" x14ac:dyDescent="0.35">
      <c r="A4582" t="s">
        <v>2951</v>
      </c>
      <c r="B4582" s="4" t="str">
        <f t="shared" si="144"/>
        <v xml:space="preserve"> 57.3141</v>
      </c>
      <c r="C4582" t="s">
        <v>3438</v>
      </c>
      <c r="D4582" s="4" t="str">
        <f t="shared" si="143"/>
        <v xml:space="preserve"> 9</v>
      </c>
      <c r="E4582" s="5">
        <v>57.314100000000003</v>
      </c>
      <c r="F4582" s="5">
        <v>9</v>
      </c>
      <c r="I4582" t="s">
        <v>7821</v>
      </c>
      <c r="K4582" t="s">
        <v>9807</v>
      </c>
    </row>
    <row r="4583" spans="1:11" x14ac:dyDescent="0.35">
      <c r="A4583" t="s">
        <v>1492</v>
      </c>
      <c r="B4583" s="4" t="str">
        <f t="shared" si="144"/>
        <v xml:space="preserve"> 57.3374</v>
      </c>
      <c r="C4583" t="s">
        <v>3438</v>
      </c>
      <c r="D4583" s="4" t="str">
        <f t="shared" si="143"/>
        <v xml:space="preserve"> 9</v>
      </c>
      <c r="E4583" s="5">
        <v>57.337400000000002</v>
      </c>
      <c r="F4583" s="5">
        <v>9</v>
      </c>
      <c r="I4583" t="s">
        <v>7822</v>
      </c>
      <c r="K4583" t="s">
        <v>9807</v>
      </c>
    </row>
    <row r="4584" spans="1:11" x14ac:dyDescent="0.35">
      <c r="A4584" t="s">
        <v>1373</v>
      </c>
      <c r="B4584" s="4" t="str">
        <f t="shared" si="144"/>
        <v xml:space="preserve"> 57.1964</v>
      </c>
      <c r="C4584" t="s">
        <v>3438</v>
      </c>
      <c r="D4584" s="4" t="str">
        <f t="shared" si="143"/>
        <v xml:space="preserve"> 9</v>
      </c>
      <c r="E4584" s="5">
        <v>57.196399999999997</v>
      </c>
      <c r="F4584" s="5">
        <v>9</v>
      </c>
      <c r="I4584" t="s">
        <v>7823</v>
      </c>
      <c r="K4584" t="s">
        <v>9807</v>
      </c>
    </row>
    <row r="4585" spans="1:11" x14ac:dyDescent="0.35">
      <c r="A4585" t="s">
        <v>62</v>
      </c>
      <c r="B4585" s="4" t="str">
        <f t="shared" si="144"/>
        <v xml:space="preserve"> 57.2497</v>
      </c>
      <c r="C4585" t="s">
        <v>3438</v>
      </c>
      <c r="D4585" s="4" t="str">
        <f t="shared" si="143"/>
        <v xml:space="preserve"> 9</v>
      </c>
      <c r="E4585" s="5">
        <v>57.249699999999997</v>
      </c>
      <c r="F4585" s="5">
        <v>9</v>
      </c>
      <c r="I4585" t="s">
        <v>7824</v>
      </c>
      <c r="K4585" t="s">
        <v>9807</v>
      </c>
    </row>
    <row r="4586" spans="1:11" x14ac:dyDescent="0.35">
      <c r="A4586" t="s">
        <v>673</v>
      </c>
      <c r="B4586" s="4" t="str">
        <f t="shared" si="144"/>
        <v xml:space="preserve"> 57.4271</v>
      </c>
      <c r="C4586" t="s">
        <v>3438</v>
      </c>
      <c r="D4586" s="4" t="str">
        <f t="shared" si="143"/>
        <v xml:space="preserve"> 9</v>
      </c>
      <c r="E4586" s="5">
        <v>57.427100000000003</v>
      </c>
      <c r="F4586" s="5">
        <v>9</v>
      </c>
      <c r="I4586" t="s">
        <v>7825</v>
      </c>
      <c r="K4586" t="s">
        <v>9807</v>
      </c>
    </row>
    <row r="4587" spans="1:11" x14ac:dyDescent="0.35">
      <c r="A4587" t="s">
        <v>156</v>
      </c>
      <c r="B4587" s="4" t="str">
        <f t="shared" si="144"/>
        <v xml:space="preserve"> 57.2739</v>
      </c>
      <c r="C4587" t="s">
        <v>3438</v>
      </c>
      <c r="D4587" s="4" t="str">
        <f t="shared" si="143"/>
        <v xml:space="preserve"> 9</v>
      </c>
      <c r="E4587" s="5">
        <v>57.273899999999998</v>
      </c>
      <c r="F4587" s="5">
        <v>9</v>
      </c>
      <c r="I4587" t="s">
        <v>7826</v>
      </c>
      <c r="K4587" t="s">
        <v>9807</v>
      </c>
    </row>
    <row r="4588" spans="1:11" x14ac:dyDescent="0.35">
      <c r="A4588" t="s">
        <v>2952</v>
      </c>
      <c r="B4588" s="4" t="str">
        <f t="shared" si="144"/>
        <v xml:space="preserve"> 57.1014</v>
      </c>
      <c r="C4588" t="s">
        <v>3438</v>
      </c>
      <c r="D4588" s="4" t="str">
        <f t="shared" si="143"/>
        <v xml:space="preserve"> 9</v>
      </c>
      <c r="E4588" s="5">
        <v>57.101399999999998</v>
      </c>
      <c r="F4588" s="5">
        <v>9</v>
      </c>
      <c r="I4588" t="s">
        <v>7827</v>
      </c>
      <c r="K4588" t="s">
        <v>9807</v>
      </c>
    </row>
    <row r="4589" spans="1:11" x14ac:dyDescent="0.35">
      <c r="A4589" t="s">
        <v>81</v>
      </c>
      <c r="B4589" s="4" t="str">
        <f t="shared" si="144"/>
        <v xml:space="preserve"> 57.2018</v>
      </c>
      <c r="C4589" t="s">
        <v>3438</v>
      </c>
      <c r="D4589" s="4" t="str">
        <f t="shared" si="143"/>
        <v xml:space="preserve"> 9</v>
      </c>
      <c r="E4589" s="5">
        <v>57.201799999999999</v>
      </c>
      <c r="F4589" s="5">
        <v>9</v>
      </c>
      <c r="I4589" t="s">
        <v>7828</v>
      </c>
      <c r="K4589" t="s">
        <v>9800</v>
      </c>
    </row>
    <row r="4590" spans="1:11" x14ac:dyDescent="0.35">
      <c r="A4590" t="s">
        <v>1635</v>
      </c>
      <c r="B4590" s="4" t="str">
        <f t="shared" si="144"/>
        <v xml:space="preserve"> 56.9195</v>
      </c>
      <c r="C4590" t="s">
        <v>3439</v>
      </c>
      <c r="D4590" s="4" t="str">
        <f t="shared" si="143"/>
        <v xml:space="preserve"> 8</v>
      </c>
      <c r="E4590" s="5">
        <v>56.919499999999999</v>
      </c>
      <c r="F4590" s="5">
        <v>8</v>
      </c>
      <c r="I4590" t="s">
        <v>7829</v>
      </c>
      <c r="K4590" t="s">
        <v>9800</v>
      </c>
    </row>
    <row r="4591" spans="1:11" x14ac:dyDescent="0.35">
      <c r="A4591" t="s">
        <v>2953</v>
      </c>
      <c r="B4591" s="4" t="str">
        <f t="shared" si="144"/>
        <v xml:space="preserve"> 5.39419</v>
      </c>
      <c r="C4591" t="s">
        <v>3479</v>
      </c>
      <c r="D4591" s="4" t="str">
        <f t="shared" si="143"/>
        <v xml:space="preserve"> 0</v>
      </c>
      <c r="E4591" s="5">
        <v>5.39419</v>
      </c>
      <c r="F4591" s="5">
        <v>0</v>
      </c>
      <c r="I4591" t="s">
        <v>7830</v>
      </c>
      <c r="K4591" t="s">
        <v>9800</v>
      </c>
    </row>
    <row r="4592" spans="1:11" x14ac:dyDescent="0.35">
      <c r="A4592" t="s">
        <v>2954</v>
      </c>
      <c r="B4592" s="4" t="str">
        <f t="shared" si="144"/>
        <v xml:space="preserve"> 71.2541</v>
      </c>
      <c r="C4592" t="s">
        <v>3479</v>
      </c>
      <c r="D4592" s="4" t="str">
        <f t="shared" si="143"/>
        <v xml:space="preserve"> 0</v>
      </c>
      <c r="E4592" s="5">
        <v>71.254099999999994</v>
      </c>
      <c r="F4592" s="5">
        <v>0</v>
      </c>
      <c r="I4592" t="s">
        <v>7831</v>
      </c>
      <c r="K4592" t="s">
        <v>9821</v>
      </c>
    </row>
    <row r="4593" spans="1:11" x14ac:dyDescent="0.35">
      <c r="A4593" t="s">
        <v>2955</v>
      </c>
      <c r="B4593" s="4" t="str">
        <f t="shared" si="144"/>
        <v xml:space="preserve"> 164.267</v>
      </c>
      <c r="C4593" t="s">
        <v>3438</v>
      </c>
      <c r="D4593" s="4" t="str">
        <f t="shared" si="143"/>
        <v xml:space="preserve"> 9</v>
      </c>
      <c r="E4593" s="5">
        <v>164.267</v>
      </c>
      <c r="F4593" s="5">
        <v>9</v>
      </c>
      <c r="I4593" t="s">
        <v>7832</v>
      </c>
      <c r="K4593" t="s">
        <v>9821</v>
      </c>
    </row>
    <row r="4594" spans="1:11" x14ac:dyDescent="0.35">
      <c r="A4594" t="s">
        <v>2956</v>
      </c>
      <c r="B4594" s="4" t="str">
        <f t="shared" si="144"/>
        <v xml:space="preserve"> 112.208</v>
      </c>
      <c r="C4594" t="s">
        <v>3438</v>
      </c>
      <c r="D4594" s="4" t="str">
        <f t="shared" si="143"/>
        <v xml:space="preserve"> 9</v>
      </c>
      <c r="E4594" s="5">
        <v>112.208</v>
      </c>
      <c r="F4594" s="5">
        <v>9</v>
      </c>
      <c r="I4594" t="s">
        <v>7833</v>
      </c>
      <c r="K4594" t="s">
        <v>9821</v>
      </c>
    </row>
    <row r="4595" spans="1:11" x14ac:dyDescent="0.35">
      <c r="A4595" t="s">
        <v>2957</v>
      </c>
      <c r="B4595" s="4" t="str">
        <f t="shared" si="144"/>
        <v xml:space="preserve"> 88.8778</v>
      </c>
      <c r="C4595" t="s">
        <v>3438</v>
      </c>
      <c r="D4595" s="4" t="str">
        <f t="shared" si="143"/>
        <v xml:space="preserve"> 9</v>
      </c>
      <c r="E4595" s="5">
        <v>88.877799999999993</v>
      </c>
      <c r="F4595" s="5">
        <v>9</v>
      </c>
      <c r="I4595" t="s">
        <v>7834</v>
      </c>
      <c r="K4595" t="s">
        <v>9800</v>
      </c>
    </row>
    <row r="4596" spans="1:11" x14ac:dyDescent="0.35">
      <c r="A4596" t="s">
        <v>2958</v>
      </c>
      <c r="B4596" s="4" t="str">
        <f t="shared" si="144"/>
        <v xml:space="preserve"> 73.126</v>
      </c>
      <c r="C4596" t="s">
        <v>3477</v>
      </c>
      <c r="D4596" s="4" t="str">
        <f t="shared" si="143"/>
        <v xml:space="preserve"> 15</v>
      </c>
      <c r="E4596" s="5">
        <v>73.126000000000005</v>
      </c>
      <c r="F4596" s="5">
        <v>15</v>
      </c>
      <c r="I4596" t="s">
        <v>7835</v>
      </c>
      <c r="K4596" t="s">
        <v>9800</v>
      </c>
    </row>
    <row r="4597" spans="1:11" x14ac:dyDescent="0.35">
      <c r="A4597" t="s">
        <v>2959</v>
      </c>
      <c r="B4597" s="4" t="str">
        <f t="shared" si="144"/>
        <v xml:space="preserve"> 63.7055</v>
      </c>
      <c r="C4597" t="s">
        <v>3477</v>
      </c>
      <c r="D4597" s="4" t="str">
        <f t="shared" si="143"/>
        <v xml:space="preserve"> 15</v>
      </c>
      <c r="E4597" s="5">
        <v>63.705500000000001</v>
      </c>
      <c r="F4597" s="5">
        <v>15</v>
      </c>
      <c r="I4597" t="s">
        <v>7836</v>
      </c>
      <c r="K4597" t="s">
        <v>9800</v>
      </c>
    </row>
    <row r="4598" spans="1:11" x14ac:dyDescent="0.35">
      <c r="A4598" t="s">
        <v>2960</v>
      </c>
      <c r="B4598" s="4" t="str">
        <f t="shared" si="144"/>
        <v xml:space="preserve"> 54.2241</v>
      </c>
      <c r="C4598" t="s">
        <v>3477</v>
      </c>
      <c r="D4598" s="4" t="str">
        <f t="shared" si="143"/>
        <v xml:space="preserve"> 15</v>
      </c>
      <c r="E4598" s="5">
        <v>54.2241</v>
      </c>
      <c r="F4598" s="5">
        <v>15</v>
      </c>
      <c r="I4598" t="s">
        <v>7837</v>
      </c>
      <c r="K4598" t="s">
        <v>9800</v>
      </c>
    </row>
    <row r="4599" spans="1:11" x14ac:dyDescent="0.35">
      <c r="A4599" t="s">
        <v>126</v>
      </c>
      <c r="B4599" s="4" t="str">
        <f t="shared" si="144"/>
        <v xml:space="preserve"> 57.2094</v>
      </c>
      <c r="C4599" t="s">
        <v>3441</v>
      </c>
      <c r="D4599" s="4" t="str">
        <f t="shared" si="143"/>
        <v xml:space="preserve"> 11</v>
      </c>
      <c r="E4599" s="5">
        <v>57.209400000000002</v>
      </c>
      <c r="F4599" s="5">
        <v>11</v>
      </c>
      <c r="I4599" t="s">
        <v>7838</v>
      </c>
      <c r="K4599" t="s">
        <v>9806</v>
      </c>
    </row>
    <row r="4600" spans="1:11" x14ac:dyDescent="0.35">
      <c r="A4600" t="s">
        <v>91</v>
      </c>
      <c r="B4600" s="4" t="str">
        <f t="shared" si="144"/>
        <v xml:space="preserve"> 56.829</v>
      </c>
      <c r="C4600" t="s">
        <v>3441</v>
      </c>
      <c r="D4600" s="4" t="str">
        <f t="shared" si="143"/>
        <v xml:space="preserve"> 11</v>
      </c>
      <c r="E4600" s="5">
        <v>56.829000000000001</v>
      </c>
      <c r="F4600" s="5">
        <v>11</v>
      </c>
      <c r="I4600" t="s">
        <v>7839</v>
      </c>
      <c r="K4600" t="s">
        <v>9806</v>
      </c>
    </row>
    <row r="4601" spans="1:11" x14ac:dyDescent="0.35">
      <c r="A4601" t="s">
        <v>2240</v>
      </c>
      <c r="B4601" s="4" t="str">
        <f t="shared" si="144"/>
        <v xml:space="preserve"> 56.9951</v>
      </c>
      <c r="C4601" t="s">
        <v>3441</v>
      </c>
      <c r="D4601" s="4" t="str">
        <f t="shared" si="143"/>
        <v xml:space="preserve"> 11</v>
      </c>
      <c r="E4601" s="5">
        <v>56.995100000000001</v>
      </c>
      <c r="F4601" s="5">
        <v>11</v>
      </c>
      <c r="I4601" t="s">
        <v>7840</v>
      </c>
      <c r="K4601" t="s">
        <v>9806</v>
      </c>
    </row>
    <row r="4602" spans="1:11" x14ac:dyDescent="0.35">
      <c r="A4602" t="s">
        <v>693</v>
      </c>
      <c r="B4602" s="4" t="str">
        <f t="shared" si="144"/>
        <v xml:space="preserve"> 57.2672</v>
      </c>
      <c r="C4602" t="s">
        <v>3441</v>
      </c>
      <c r="D4602" s="4" t="str">
        <f t="shared" si="143"/>
        <v xml:space="preserve"> 11</v>
      </c>
      <c r="E4602" s="5">
        <v>57.267200000000003</v>
      </c>
      <c r="F4602" s="5">
        <v>11</v>
      </c>
      <c r="I4602" t="s">
        <v>7841</v>
      </c>
      <c r="K4602" t="s">
        <v>9803</v>
      </c>
    </row>
    <row r="4603" spans="1:11" x14ac:dyDescent="0.35">
      <c r="A4603" t="s">
        <v>2208</v>
      </c>
      <c r="B4603" s="4" t="str">
        <f t="shared" si="144"/>
        <v xml:space="preserve"> 57.1854</v>
      </c>
      <c r="C4603" t="s">
        <v>3441</v>
      </c>
      <c r="D4603" s="4" t="str">
        <f t="shared" si="143"/>
        <v xml:space="preserve"> 11</v>
      </c>
      <c r="E4603" s="5">
        <v>57.185400000000001</v>
      </c>
      <c r="F4603" s="5">
        <v>11</v>
      </c>
      <c r="I4603" t="s">
        <v>7842</v>
      </c>
      <c r="K4603" t="s">
        <v>9803</v>
      </c>
    </row>
    <row r="4604" spans="1:11" x14ac:dyDescent="0.35">
      <c r="A4604" t="s">
        <v>2906</v>
      </c>
      <c r="B4604" s="4" t="str">
        <f t="shared" si="144"/>
        <v xml:space="preserve"> 57.1701</v>
      </c>
      <c r="C4604" t="s">
        <v>3441</v>
      </c>
      <c r="D4604" s="4" t="str">
        <f t="shared" si="143"/>
        <v xml:space="preserve"> 11</v>
      </c>
      <c r="E4604" s="5">
        <v>57.170099999999998</v>
      </c>
      <c r="F4604" s="5">
        <v>11</v>
      </c>
      <c r="I4604" t="s">
        <v>7843</v>
      </c>
      <c r="K4604" t="s">
        <v>9803</v>
      </c>
    </row>
    <row r="4605" spans="1:11" x14ac:dyDescent="0.35">
      <c r="A4605" t="s">
        <v>845</v>
      </c>
      <c r="B4605" s="4" t="str">
        <f t="shared" si="144"/>
        <v xml:space="preserve"> 56.9899</v>
      </c>
      <c r="C4605" t="s">
        <v>3441</v>
      </c>
      <c r="D4605" s="4" t="str">
        <f t="shared" si="143"/>
        <v xml:space="preserve"> 11</v>
      </c>
      <c r="E4605" s="5">
        <v>56.989899999999999</v>
      </c>
      <c r="F4605" s="5">
        <v>11</v>
      </c>
      <c r="I4605" t="s">
        <v>7844</v>
      </c>
      <c r="K4605" t="s">
        <v>9802</v>
      </c>
    </row>
    <row r="4606" spans="1:11" x14ac:dyDescent="0.35">
      <c r="A4606" t="s">
        <v>1661</v>
      </c>
      <c r="B4606" s="4" t="str">
        <f t="shared" si="144"/>
        <v xml:space="preserve"> 56.8224</v>
      </c>
      <c r="C4606" t="s">
        <v>3441</v>
      </c>
      <c r="D4606" s="4" t="str">
        <f t="shared" si="143"/>
        <v xml:space="preserve"> 11</v>
      </c>
      <c r="E4606" s="5">
        <v>56.822400000000002</v>
      </c>
      <c r="F4606" s="5">
        <v>11</v>
      </c>
      <c r="I4606" t="s">
        <v>7845</v>
      </c>
      <c r="K4606" t="s">
        <v>9802</v>
      </c>
    </row>
    <row r="4607" spans="1:11" x14ac:dyDescent="0.35">
      <c r="A4607" t="s">
        <v>1548</v>
      </c>
      <c r="B4607" s="4" t="str">
        <f t="shared" si="144"/>
        <v xml:space="preserve"> 56.7537</v>
      </c>
      <c r="C4607" t="s">
        <v>3441</v>
      </c>
      <c r="D4607" s="4" t="str">
        <f t="shared" si="143"/>
        <v xml:space="preserve"> 11</v>
      </c>
      <c r="E4607" s="5">
        <v>56.753700000000002</v>
      </c>
      <c r="F4607" s="5">
        <v>11</v>
      </c>
      <c r="I4607" t="s">
        <v>7846</v>
      </c>
      <c r="K4607" t="s">
        <v>9802</v>
      </c>
    </row>
    <row r="4608" spans="1:11" x14ac:dyDescent="0.35">
      <c r="A4608" t="s">
        <v>1123</v>
      </c>
      <c r="B4608" s="4" t="str">
        <f t="shared" si="144"/>
        <v xml:space="preserve"> 57.446</v>
      </c>
      <c r="C4608" t="s">
        <v>3441</v>
      </c>
      <c r="D4608" s="4" t="str">
        <f t="shared" si="143"/>
        <v xml:space="preserve"> 11</v>
      </c>
      <c r="E4608" s="5">
        <v>57.445999999999998</v>
      </c>
      <c r="F4608" s="5">
        <v>11</v>
      </c>
      <c r="I4608" t="s">
        <v>7847</v>
      </c>
      <c r="K4608" t="s">
        <v>9802</v>
      </c>
    </row>
    <row r="4609" spans="1:11" x14ac:dyDescent="0.35">
      <c r="A4609" t="s">
        <v>150</v>
      </c>
      <c r="B4609" s="4" t="str">
        <f t="shared" si="144"/>
        <v xml:space="preserve"> 57.3175</v>
      </c>
      <c r="C4609" t="s">
        <v>3441</v>
      </c>
      <c r="D4609" s="4" t="str">
        <f t="shared" si="143"/>
        <v xml:space="preserve"> 11</v>
      </c>
      <c r="E4609" s="5">
        <v>57.317500000000003</v>
      </c>
      <c r="F4609" s="5">
        <v>11</v>
      </c>
      <c r="I4609" t="s">
        <v>7848</v>
      </c>
      <c r="K4609" t="s">
        <v>9801</v>
      </c>
    </row>
    <row r="4610" spans="1:11" x14ac:dyDescent="0.35">
      <c r="A4610" t="s">
        <v>2961</v>
      </c>
      <c r="B4610" s="4" t="str">
        <f t="shared" si="144"/>
        <v xml:space="preserve"> 56.9239</v>
      </c>
      <c r="C4610" t="s">
        <v>3441</v>
      </c>
      <c r="D4610" s="4" t="str">
        <f t="shared" si="143"/>
        <v xml:space="preserve"> 11</v>
      </c>
      <c r="E4610" s="5">
        <v>56.923900000000003</v>
      </c>
      <c r="F4610" s="5">
        <v>11</v>
      </c>
      <c r="I4610" t="s">
        <v>7849</v>
      </c>
      <c r="K4610" t="s">
        <v>9801</v>
      </c>
    </row>
    <row r="4611" spans="1:11" x14ac:dyDescent="0.35">
      <c r="A4611" t="s">
        <v>189</v>
      </c>
      <c r="B4611" s="4" t="str">
        <f t="shared" si="144"/>
        <v xml:space="preserve"> 56.7398</v>
      </c>
      <c r="C4611" t="s">
        <v>3441</v>
      </c>
      <c r="D4611" s="4" t="str">
        <f t="shared" si="143"/>
        <v xml:space="preserve"> 11</v>
      </c>
      <c r="E4611" s="5">
        <v>56.739800000000002</v>
      </c>
      <c r="F4611" s="5">
        <v>11</v>
      </c>
      <c r="I4611" t="s">
        <v>7850</v>
      </c>
      <c r="K4611" t="s">
        <v>9801</v>
      </c>
    </row>
    <row r="4612" spans="1:11" x14ac:dyDescent="0.35">
      <c r="A4612" t="s">
        <v>88</v>
      </c>
      <c r="B4612" s="4" t="str">
        <f t="shared" si="144"/>
        <v xml:space="preserve"> 57.311</v>
      </c>
      <c r="C4612" t="s">
        <v>3441</v>
      </c>
      <c r="D4612" s="4" t="str">
        <f t="shared" ref="D4612:F4675" si="145">RIGHT(C4612,LEN(C4612)-FIND("e",C4612)-1)</f>
        <v xml:space="preserve"> 11</v>
      </c>
      <c r="E4612" s="5">
        <v>57.311</v>
      </c>
      <c r="F4612" s="5">
        <v>11</v>
      </c>
      <c r="I4612" t="s">
        <v>7851</v>
      </c>
      <c r="K4612" t="s">
        <v>9800</v>
      </c>
    </row>
    <row r="4613" spans="1:11" x14ac:dyDescent="0.35">
      <c r="A4613" t="s">
        <v>2754</v>
      </c>
      <c r="B4613" s="4" t="str">
        <f t="shared" si="144"/>
        <v xml:space="preserve"> 57.1634</v>
      </c>
      <c r="C4613" t="s">
        <v>3441</v>
      </c>
      <c r="D4613" s="4" t="str">
        <f t="shared" si="145"/>
        <v xml:space="preserve"> 11</v>
      </c>
      <c r="E4613" s="5">
        <v>57.163400000000003</v>
      </c>
      <c r="F4613" s="5">
        <v>11</v>
      </c>
      <c r="I4613" t="s">
        <v>7852</v>
      </c>
      <c r="K4613" t="s">
        <v>9800</v>
      </c>
    </row>
    <row r="4614" spans="1:11" x14ac:dyDescent="0.35">
      <c r="A4614" t="s">
        <v>123</v>
      </c>
      <c r="B4614" s="4" t="str">
        <f t="shared" si="144"/>
        <v xml:space="preserve"> 56.8657</v>
      </c>
      <c r="C4614" t="s">
        <v>3441</v>
      </c>
      <c r="D4614" s="4" t="str">
        <f t="shared" si="145"/>
        <v xml:space="preserve"> 11</v>
      </c>
      <c r="E4614" s="5">
        <v>56.865699999999997</v>
      </c>
      <c r="F4614" s="5">
        <v>11</v>
      </c>
      <c r="I4614" t="s">
        <v>7853</v>
      </c>
      <c r="K4614" t="s">
        <v>9800</v>
      </c>
    </row>
    <row r="4615" spans="1:11" x14ac:dyDescent="0.35">
      <c r="A4615" t="s">
        <v>781</v>
      </c>
      <c r="B4615" s="4" t="str">
        <f t="shared" si="144"/>
        <v xml:space="preserve"> 56.993</v>
      </c>
      <c r="C4615" t="s">
        <v>3441</v>
      </c>
      <c r="D4615" s="4" t="str">
        <f t="shared" si="145"/>
        <v xml:space="preserve"> 11</v>
      </c>
      <c r="E4615" s="5">
        <v>56.993000000000002</v>
      </c>
      <c r="F4615" s="5">
        <v>11</v>
      </c>
      <c r="I4615" t="s">
        <v>7854</v>
      </c>
      <c r="K4615" t="s">
        <v>9804</v>
      </c>
    </row>
    <row r="4616" spans="1:11" x14ac:dyDescent="0.35">
      <c r="A4616" t="s">
        <v>55</v>
      </c>
      <c r="B4616" s="4" t="str">
        <f t="shared" si="144"/>
        <v xml:space="preserve"> 57.3549</v>
      </c>
      <c r="C4616" t="s">
        <v>3441</v>
      </c>
      <c r="D4616" s="4" t="str">
        <f t="shared" si="145"/>
        <v xml:space="preserve"> 11</v>
      </c>
      <c r="E4616" s="5">
        <v>57.354900000000001</v>
      </c>
      <c r="F4616" s="5">
        <v>11</v>
      </c>
      <c r="I4616" t="s">
        <v>7855</v>
      </c>
      <c r="K4616" t="s">
        <v>9804</v>
      </c>
    </row>
    <row r="4617" spans="1:11" x14ac:dyDescent="0.35">
      <c r="A4617" t="s">
        <v>2881</v>
      </c>
      <c r="B4617" s="4" t="str">
        <f t="shared" si="144"/>
        <v xml:space="preserve"> 57.2234</v>
      </c>
      <c r="C4617" t="s">
        <v>3441</v>
      </c>
      <c r="D4617" s="4" t="str">
        <f t="shared" si="145"/>
        <v xml:space="preserve"> 11</v>
      </c>
      <c r="E4617" s="5">
        <v>57.223399999999998</v>
      </c>
      <c r="F4617" s="5">
        <v>11</v>
      </c>
      <c r="I4617" t="s">
        <v>7856</v>
      </c>
      <c r="K4617" t="s">
        <v>9804</v>
      </c>
    </row>
    <row r="4618" spans="1:11" x14ac:dyDescent="0.35">
      <c r="A4618" t="s">
        <v>103</v>
      </c>
      <c r="B4618" s="4" t="str">
        <f t="shared" si="144"/>
        <v xml:space="preserve"> 57.1995</v>
      </c>
      <c r="C4618" t="s">
        <v>3441</v>
      </c>
      <c r="D4618" s="4" t="str">
        <f t="shared" si="145"/>
        <v xml:space="preserve"> 11</v>
      </c>
      <c r="E4618" s="5">
        <v>57.1995</v>
      </c>
      <c r="F4618" s="5">
        <v>11</v>
      </c>
      <c r="I4618" t="s">
        <v>7857</v>
      </c>
      <c r="K4618" t="s">
        <v>9804</v>
      </c>
    </row>
    <row r="4619" spans="1:11" x14ac:dyDescent="0.35">
      <c r="A4619" t="s">
        <v>2962</v>
      </c>
      <c r="B4619" s="4" t="str">
        <f t="shared" si="144"/>
        <v xml:space="preserve"> 56.9703</v>
      </c>
      <c r="C4619" t="s">
        <v>3441</v>
      </c>
      <c r="D4619" s="4" t="str">
        <f t="shared" si="145"/>
        <v xml:space="preserve"> 11</v>
      </c>
      <c r="E4619" s="5">
        <v>56.970300000000002</v>
      </c>
      <c r="F4619" s="5">
        <v>11</v>
      </c>
      <c r="I4619" t="s">
        <v>7858</v>
      </c>
      <c r="K4619" t="s">
        <v>9805</v>
      </c>
    </row>
    <row r="4620" spans="1:11" x14ac:dyDescent="0.35">
      <c r="A4620" t="s">
        <v>1738</v>
      </c>
      <c r="B4620" s="4" t="str">
        <f t="shared" si="144"/>
        <v xml:space="preserve"> 57.299</v>
      </c>
      <c r="C4620" t="s">
        <v>3441</v>
      </c>
      <c r="D4620" s="4" t="str">
        <f t="shared" si="145"/>
        <v xml:space="preserve"> 11</v>
      </c>
      <c r="E4620" s="5">
        <v>57.298999999999999</v>
      </c>
      <c r="F4620" s="5">
        <v>11</v>
      </c>
      <c r="I4620" t="s">
        <v>7859</v>
      </c>
      <c r="K4620" t="s">
        <v>9805</v>
      </c>
    </row>
    <row r="4621" spans="1:11" x14ac:dyDescent="0.35">
      <c r="A4621" t="s">
        <v>1366</v>
      </c>
      <c r="B4621" s="4" t="str">
        <f t="shared" si="144"/>
        <v xml:space="preserve"> 56.9984</v>
      </c>
      <c r="C4621" t="s">
        <v>3443</v>
      </c>
      <c r="D4621" s="4" t="str">
        <f t="shared" si="145"/>
        <v xml:space="preserve"> 12</v>
      </c>
      <c r="E4621" s="5">
        <v>56.998399999999997</v>
      </c>
      <c r="F4621" s="5">
        <v>12</v>
      </c>
      <c r="I4621" t="s">
        <v>7860</v>
      </c>
      <c r="K4621" t="s">
        <v>9805</v>
      </c>
    </row>
    <row r="4622" spans="1:11" x14ac:dyDescent="0.35">
      <c r="A4622" t="s">
        <v>822</v>
      </c>
      <c r="B4622" s="4" t="str">
        <f t="shared" si="144"/>
        <v xml:space="preserve"> 56.7731</v>
      </c>
      <c r="C4622" t="s">
        <v>3443</v>
      </c>
      <c r="D4622" s="4" t="str">
        <f t="shared" si="145"/>
        <v xml:space="preserve"> 12</v>
      </c>
      <c r="E4622" s="5">
        <v>56.773099999999999</v>
      </c>
      <c r="F4622" s="5">
        <v>12</v>
      </c>
      <c r="I4622" t="s">
        <v>7861</v>
      </c>
      <c r="K4622" t="s">
        <v>9802</v>
      </c>
    </row>
    <row r="4623" spans="1:11" x14ac:dyDescent="0.35">
      <c r="A4623" t="s">
        <v>1701</v>
      </c>
      <c r="B4623" s="4" t="str">
        <f t="shared" si="144"/>
        <v xml:space="preserve"> 57.0558</v>
      </c>
      <c r="C4623" t="s">
        <v>3443</v>
      </c>
      <c r="D4623" s="4" t="str">
        <f t="shared" si="145"/>
        <v xml:space="preserve"> 12</v>
      </c>
      <c r="E4623" s="5">
        <v>57.055799999999998</v>
      </c>
      <c r="F4623" s="5">
        <v>12</v>
      </c>
      <c r="I4623" t="s">
        <v>7862</v>
      </c>
      <c r="K4623" t="s">
        <v>9802</v>
      </c>
    </row>
    <row r="4624" spans="1:11" x14ac:dyDescent="0.35">
      <c r="A4624" t="s">
        <v>1571</v>
      </c>
      <c r="B4624" s="4" t="str">
        <f t="shared" si="144"/>
        <v xml:space="preserve"> 57.12</v>
      </c>
      <c r="C4624" t="s">
        <v>3443</v>
      </c>
      <c r="D4624" s="4" t="str">
        <f t="shared" si="145"/>
        <v xml:space="preserve"> 12</v>
      </c>
      <c r="E4624" s="5">
        <v>57.12</v>
      </c>
      <c r="F4624" s="5">
        <v>12</v>
      </c>
      <c r="I4624" t="s">
        <v>7863</v>
      </c>
      <c r="K4624" t="s">
        <v>9802</v>
      </c>
    </row>
    <row r="4625" spans="1:11" x14ac:dyDescent="0.35">
      <c r="A4625" t="s">
        <v>2963</v>
      </c>
      <c r="B4625" s="4" t="str">
        <f t="shared" si="144"/>
        <v xml:space="preserve"> 56.9791</v>
      </c>
      <c r="C4625" t="s">
        <v>3440</v>
      </c>
      <c r="D4625" s="4" t="str">
        <f t="shared" si="145"/>
        <v xml:space="preserve"> 10</v>
      </c>
      <c r="E4625" s="5">
        <v>56.979100000000003</v>
      </c>
      <c r="F4625" s="5">
        <v>10</v>
      </c>
      <c r="I4625" t="s">
        <v>7864</v>
      </c>
      <c r="K4625" t="s">
        <v>9800</v>
      </c>
    </row>
    <row r="4626" spans="1:11" x14ac:dyDescent="0.35">
      <c r="A4626" t="s">
        <v>2845</v>
      </c>
      <c r="B4626" s="4" t="str">
        <f t="shared" si="144"/>
        <v xml:space="preserve"> 57.3199</v>
      </c>
      <c r="C4626" t="s">
        <v>3440</v>
      </c>
      <c r="D4626" s="4" t="str">
        <f t="shared" si="145"/>
        <v xml:space="preserve"> 10</v>
      </c>
      <c r="E4626" s="5">
        <v>57.319899999999997</v>
      </c>
      <c r="F4626" s="5">
        <v>10</v>
      </c>
      <c r="I4626" t="s">
        <v>7865</v>
      </c>
      <c r="K4626" t="s">
        <v>9800</v>
      </c>
    </row>
    <row r="4627" spans="1:11" x14ac:dyDescent="0.35">
      <c r="A4627" t="s">
        <v>1733</v>
      </c>
      <c r="B4627" s="4" t="str">
        <f t="shared" si="144"/>
        <v xml:space="preserve"> 57.2812</v>
      </c>
      <c r="C4627" t="s">
        <v>3440</v>
      </c>
      <c r="D4627" s="4" t="str">
        <f t="shared" si="145"/>
        <v xml:space="preserve"> 10</v>
      </c>
      <c r="E4627" s="5">
        <v>57.281199999999998</v>
      </c>
      <c r="F4627" s="5">
        <v>10</v>
      </c>
      <c r="I4627" t="s">
        <v>7511</v>
      </c>
      <c r="K4627" t="s">
        <v>9800</v>
      </c>
    </row>
    <row r="4628" spans="1:11" x14ac:dyDescent="0.35">
      <c r="A4628" t="s">
        <v>2879</v>
      </c>
      <c r="B4628" s="4" t="str">
        <f t="shared" si="144"/>
        <v xml:space="preserve"> 57.0018</v>
      </c>
      <c r="C4628" t="s">
        <v>3440</v>
      </c>
      <c r="D4628" s="4" t="str">
        <f t="shared" si="145"/>
        <v xml:space="preserve"> 10</v>
      </c>
      <c r="E4628" s="5">
        <v>57.001800000000003</v>
      </c>
      <c r="F4628" s="5">
        <v>10</v>
      </c>
      <c r="I4628" t="s">
        <v>7866</v>
      </c>
      <c r="K4628" t="s">
        <v>9800</v>
      </c>
    </row>
    <row r="4629" spans="1:11" x14ac:dyDescent="0.35">
      <c r="A4629" t="s">
        <v>2964</v>
      </c>
      <c r="B4629" s="4" t="str">
        <f t="shared" si="144"/>
        <v xml:space="preserve"> 57.2367</v>
      </c>
      <c r="C4629" t="s">
        <v>3440</v>
      </c>
      <c r="D4629" s="4" t="str">
        <f t="shared" si="145"/>
        <v xml:space="preserve"> 10</v>
      </c>
      <c r="E4629" s="5">
        <v>57.236699999999999</v>
      </c>
      <c r="F4629" s="5">
        <v>10</v>
      </c>
      <c r="I4629" t="s">
        <v>7867</v>
      </c>
      <c r="K4629" t="s">
        <v>9803</v>
      </c>
    </row>
    <row r="4630" spans="1:11" x14ac:dyDescent="0.35">
      <c r="A4630" t="s">
        <v>2965</v>
      </c>
      <c r="B4630" s="4" t="str">
        <f t="shared" ref="B4630:B4693" si="146">RIGHT(A4630,LEN(A4630)-FIND(":",A4630))</f>
        <v xml:space="preserve"> 56.927</v>
      </c>
      <c r="C4630" t="s">
        <v>3440</v>
      </c>
      <c r="D4630" s="4" t="str">
        <f t="shared" si="145"/>
        <v xml:space="preserve"> 10</v>
      </c>
      <c r="E4630" s="5">
        <v>56.927</v>
      </c>
      <c r="F4630" s="5">
        <v>10</v>
      </c>
      <c r="I4630" t="s">
        <v>7868</v>
      </c>
      <c r="K4630" t="s">
        <v>9803</v>
      </c>
    </row>
    <row r="4631" spans="1:11" x14ac:dyDescent="0.35">
      <c r="A4631" t="s">
        <v>1444</v>
      </c>
      <c r="B4631" s="4" t="str">
        <f t="shared" si="146"/>
        <v xml:space="preserve"> 57.3988</v>
      </c>
      <c r="C4631" t="s">
        <v>3440</v>
      </c>
      <c r="D4631" s="4" t="str">
        <f t="shared" si="145"/>
        <v xml:space="preserve"> 10</v>
      </c>
      <c r="E4631" s="5">
        <v>57.398800000000001</v>
      </c>
      <c r="F4631" s="5">
        <v>10</v>
      </c>
      <c r="I4631" t="s">
        <v>7869</v>
      </c>
      <c r="K4631" t="s">
        <v>9803</v>
      </c>
    </row>
    <row r="4632" spans="1:11" x14ac:dyDescent="0.35">
      <c r="A4632" t="s">
        <v>1457</v>
      </c>
      <c r="B4632" s="4" t="str">
        <f t="shared" si="146"/>
        <v xml:space="preserve"> 57.3097</v>
      </c>
      <c r="C4632" t="s">
        <v>3440</v>
      </c>
      <c r="D4632" s="4" t="str">
        <f t="shared" si="145"/>
        <v xml:space="preserve"> 10</v>
      </c>
      <c r="E4632" s="5">
        <v>57.309699999999999</v>
      </c>
      <c r="F4632" s="5">
        <v>10</v>
      </c>
      <c r="I4632" t="s">
        <v>7870</v>
      </c>
      <c r="K4632" t="s">
        <v>9800</v>
      </c>
    </row>
    <row r="4633" spans="1:11" x14ac:dyDescent="0.35">
      <c r="A4633" t="s">
        <v>644</v>
      </c>
      <c r="B4633" s="4" t="str">
        <f t="shared" si="146"/>
        <v xml:space="preserve"> 57.3287</v>
      </c>
      <c r="C4633" t="s">
        <v>3440</v>
      </c>
      <c r="D4633" s="4" t="str">
        <f t="shared" si="145"/>
        <v xml:space="preserve"> 10</v>
      </c>
      <c r="E4633" s="5">
        <v>57.328699999999998</v>
      </c>
      <c r="F4633" s="5">
        <v>10</v>
      </c>
      <c r="I4633" t="s">
        <v>7871</v>
      </c>
      <c r="K4633" t="s">
        <v>9800</v>
      </c>
    </row>
    <row r="4634" spans="1:11" x14ac:dyDescent="0.35">
      <c r="A4634" t="s">
        <v>2966</v>
      </c>
      <c r="B4634" s="4" t="str">
        <f t="shared" si="146"/>
        <v xml:space="preserve"> 57.1644</v>
      </c>
      <c r="C4634" t="s">
        <v>3441</v>
      </c>
      <c r="D4634" s="4" t="str">
        <f t="shared" si="145"/>
        <v xml:space="preserve"> 11</v>
      </c>
      <c r="E4634" s="5">
        <v>57.164400000000001</v>
      </c>
      <c r="F4634" s="5">
        <v>11</v>
      </c>
      <c r="I4634" t="s">
        <v>7872</v>
      </c>
      <c r="K4634" t="s">
        <v>9800</v>
      </c>
    </row>
    <row r="4635" spans="1:11" x14ac:dyDescent="0.35">
      <c r="A4635" t="s">
        <v>1743</v>
      </c>
      <c r="B4635" s="4" t="str">
        <f t="shared" si="146"/>
        <v xml:space="preserve"> 57.3614</v>
      </c>
      <c r="C4635" t="s">
        <v>3441</v>
      </c>
      <c r="D4635" s="4" t="str">
        <f t="shared" si="145"/>
        <v xml:space="preserve"> 11</v>
      </c>
      <c r="E4635" s="5">
        <v>57.361400000000003</v>
      </c>
      <c r="F4635" s="5">
        <v>11</v>
      </c>
      <c r="I4635" t="s">
        <v>7873</v>
      </c>
      <c r="K4635" t="s">
        <v>9800</v>
      </c>
    </row>
    <row r="4636" spans="1:11" x14ac:dyDescent="0.35">
      <c r="A4636" t="s">
        <v>1434</v>
      </c>
      <c r="B4636" s="4" t="str">
        <f t="shared" si="146"/>
        <v xml:space="preserve"> 56.4834</v>
      </c>
      <c r="C4636" t="s">
        <v>3441</v>
      </c>
      <c r="D4636" s="4" t="str">
        <f t="shared" si="145"/>
        <v xml:space="preserve"> 11</v>
      </c>
      <c r="E4636" s="5">
        <v>56.483400000000003</v>
      </c>
      <c r="F4636" s="5">
        <v>11</v>
      </c>
      <c r="I4636" t="s">
        <v>7874</v>
      </c>
      <c r="K4636" t="s">
        <v>9800</v>
      </c>
    </row>
    <row r="4637" spans="1:11" x14ac:dyDescent="0.35">
      <c r="A4637" t="s">
        <v>1018</v>
      </c>
      <c r="B4637" s="4" t="str">
        <f t="shared" si="146"/>
        <v xml:space="preserve"> 57.414</v>
      </c>
      <c r="C4637" t="s">
        <v>3440</v>
      </c>
      <c r="D4637" s="4" t="str">
        <f t="shared" si="145"/>
        <v xml:space="preserve"> 10</v>
      </c>
      <c r="E4637" s="5">
        <v>57.414000000000001</v>
      </c>
      <c r="F4637" s="5">
        <v>10</v>
      </c>
      <c r="I4637" t="s">
        <v>7875</v>
      </c>
      <c r="K4637" t="s">
        <v>9800</v>
      </c>
    </row>
    <row r="4638" spans="1:11" x14ac:dyDescent="0.35">
      <c r="A4638" t="s">
        <v>110</v>
      </c>
      <c r="B4638" s="4" t="str">
        <f t="shared" si="146"/>
        <v xml:space="preserve"> 56.8473</v>
      </c>
      <c r="C4638" t="s">
        <v>3440</v>
      </c>
      <c r="D4638" s="4" t="str">
        <f t="shared" si="145"/>
        <v xml:space="preserve"> 10</v>
      </c>
      <c r="E4638" s="5">
        <v>56.847299999999997</v>
      </c>
      <c r="F4638" s="5">
        <v>10</v>
      </c>
      <c r="I4638" t="s">
        <v>7876</v>
      </c>
      <c r="K4638" t="s">
        <v>9800</v>
      </c>
    </row>
    <row r="4639" spans="1:11" x14ac:dyDescent="0.35">
      <c r="A4639" t="s">
        <v>1848</v>
      </c>
      <c r="B4639" s="4" t="str">
        <f t="shared" si="146"/>
        <v xml:space="preserve"> 56.5761</v>
      </c>
      <c r="C4639" t="s">
        <v>3440</v>
      </c>
      <c r="D4639" s="4" t="str">
        <f t="shared" si="145"/>
        <v xml:space="preserve"> 10</v>
      </c>
      <c r="E4639" s="5">
        <v>56.576099999999997</v>
      </c>
      <c r="F4639" s="5">
        <v>10</v>
      </c>
      <c r="I4639" t="s">
        <v>7877</v>
      </c>
      <c r="K4639" t="s">
        <v>9806</v>
      </c>
    </row>
    <row r="4640" spans="1:11" x14ac:dyDescent="0.35">
      <c r="A4640" t="s">
        <v>1534</v>
      </c>
      <c r="B4640" s="4" t="str">
        <f t="shared" si="146"/>
        <v xml:space="preserve"> 57.1299</v>
      </c>
      <c r="C4640" t="s">
        <v>3440</v>
      </c>
      <c r="D4640" s="4" t="str">
        <f t="shared" si="145"/>
        <v xml:space="preserve"> 10</v>
      </c>
      <c r="E4640" s="5">
        <v>57.129899999999999</v>
      </c>
      <c r="F4640" s="5">
        <v>10</v>
      </c>
      <c r="I4640" t="s">
        <v>7878</v>
      </c>
      <c r="K4640" t="s">
        <v>9806</v>
      </c>
    </row>
    <row r="4641" spans="1:11" x14ac:dyDescent="0.35">
      <c r="A4641" t="s">
        <v>2967</v>
      </c>
      <c r="B4641" s="4" t="str">
        <f t="shared" si="146"/>
        <v xml:space="preserve"> 57.0527</v>
      </c>
      <c r="C4641" t="s">
        <v>3440</v>
      </c>
      <c r="D4641" s="4" t="str">
        <f t="shared" si="145"/>
        <v xml:space="preserve"> 10</v>
      </c>
      <c r="E4641" s="5">
        <v>57.052700000000002</v>
      </c>
      <c r="F4641" s="5">
        <v>10</v>
      </c>
      <c r="I4641" t="s">
        <v>7879</v>
      </c>
      <c r="K4641" t="s">
        <v>9806</v>
      </c>
    </row>
    <row r="4642" spans="1:11" x14ac:dyDescent="0.35">
      <c r="A4642" t="s">
        <v>1124</v>
      </c>
      <c r="B4642" s="4" t="str">
        <f t="shared" si="146"/>
        <v xml:space="preserve"> 57.2541</v>
      </c>
      <c r="C4642" t="s">
        <v>3440</v>
      </c>
      <c r="D4642" s="4" t="str">
        <f t="shared" si="145"/>
        <v xml:space="preserve"> 10</v>
      </c>
      <c r="E4642" s="5">
        <v>57.254100000000001</v>
      </c>
      <c r="F4642" s="5">
        <v>10</v>
      </c>
      <c r="I4642" t="s">
        <v>7880</v>
      </c>
      <c r="K4642" t="s">
        <v>9802</v>
      </c>
    </row>
    <row r="4643" spans="1:11" x14ac:dyDescent="0.35">
      <c r="A4643" t="s">
        <v>2913</v>
      </c>
      <c r="B4643" s="4" t="str">
        <f t="shared" si="146"/>
        <v xml:space="preserve"> 57.3394</v>
      </c>
      <c r="C4643" t="s">
        <v>3440</v>
      </c>
      <c r="D4643" s="4" t="str">
        <f t="shared" si="145"/>
        <v xml:space="preserve"> 10</v>
      </c>
      <c r="E4643" s="5">
        <v>57.339399999999998</v>
      </c>
      <c r="F4643" s="5">
        <v>10</v>
      </c>
      <c r="I4643" t="s">
        <v>7881</v>
      </c>
      <c r="K4643" t="s">
        <v>9802</v>
      </c>
    </row>
    <row r="4644" spans="1:11" x14ac:dyDescent="0.35">
      <c r="A4644" t="s">
        <v>59</v>
      </c>
      <c r="B4644" s="4" t="str">
        <f t="shared" si="146"/>
        <v xml:space="preserve"> 57.3186</v>
      </c>
      <c r="C4644" t="s">
        <v>3438</v>
      </c>
      <c r="D4644" s="4" t="str">
        <f t="shared" si="145"/>
        <v xml:space="preserve"> 9</v>
      </c>
      <c r="E4644" s="5">
        <v>57.318600000000004</v>
      </c>
      <c r="F4644" s="5">
        <v>9</v>
      </c>
      <c r="I4644" t="s">
        <v>7882</v>
      </c>
      <c r="K4644" t="s">
        <v>9802</v>
      </c>
    </row>
    <row r="4645" spans="1:11" x14ac:dyDescent="0.35">
      <c r="A4645" t="s">
        <v>2968</v>
      </c>
      <c r="B4645" s="4" t="str">
        <f t="shared" si="146"/>
        <v xml:space="preserve"> 57.2781</v>
      </c>
      <c r="C4645" t="s">
        <v>3438</v>
      </c>
      <c r="D4645" s="4" t="str">
        <f t="shared" si="145"/>
        <v xml:space="preserve"> 9</v>
      </c>
      <c r="E4645" s="5">
        <v>57.278100000000002</v>
      </c>
      <c r="F4645" s="5">
        <v>9</v>
      </c>
      <c r="I4645" t="s">
        <v>7883</v>
      </c>
      <c r="K4645" t="s">
        <v>9804</v>
      </c>
    </row>
    <row r="4646" spans="1:11" x14ac:dyDescent="0.35">
      <c r="A4646" t="s">
        <v>1471</v>
      </c>
      <c r="B4646" s="4" t="str">
        <f t="shared" si="146"/>
        <v xml:space="preserve"> 57.0038</v>
      </c>
      <c r="C4646" t="s">
        <v>3438</v>
      </c>
      <c r="D4646" s="4" t="str">
        <f t="shared" si="145"/>
        <v xml:space="preserve"> 9</v>
      </c>
      <c r="E4646" s="5">
        <v>57.003799999999998</v>
      </c>
      <c r="F4646" s="5">
        <v>9</v>
      </c>
      <c r="I4646" t="s">
        <v>7884</v>
      </c>
      <c r="K4646" t="s">
        <v>9804</v>
      </c>
    </row>
    <row r="4647" spans="1:11" x14ac:dyDescent="0.35">
      <c r="A4647" t="s">
        <v>1353</v>
      </c>
      <c r="B4647" s="4" t="str">
        <f t="shared" si="146"/>
        <v xml:space="preserve"> 57.1626</v>
      </c>
      <c r="C4647" t="s">
        <v>3443</v>
      </c>
      <c r="D4647" s="4" t="str">
        <f t="shared" si="145"/>
        <v xml:space="preserve"> 12</v>
      </c>
      <c r="E4647" s="5">
        <v>57.162599999999998</v>
      </c>
      <c r="F4647" s="5">
        <v>12</v>
      </c>
      <c r="I4647" t="s">
        <v>7885</v>
      </c>
      <c r="K4647" t="s">
        <v>9804</v>
      </c>
    </row>
    <row r="4648" spans="1:11" x14ac:dyDescent="0.35">
      <c r="A4648" t="s">
        <v>104</v>
      </c>
      <c r="B4648" s="4" t="str">
        <f t="shared" si="146"/>
        <v xml:space="preserve"> 57.4219</v>
      </c>
      <c r="C4648" t="s">
        <v>3443</v>
      </c>
      <c r="D4648" s="4" t="str">
        <f t="shared" si="145"/>
        <v xml:space="preserve"> 12</v>
      </c>
      <c r="E4648" s="5">
        <v>57.421900000000001</v>
      </c>
      <c r="F4648" s="5">
        <v>12</v>
      </c>
      <c r="I4648" t="s">
        <v>7886</v>
      </c>
      <c r="K4648" t="s">
        <v>9804</v>
      </c>
    </row>
    <row r="4649" spans="1:11" x14ac:dyDescent="0.35">
      <c r="A4649" t="s">
        <v>2969</v>
      </c>
      <c r="B4649" s="4" t="str">
        <f t="shared" si="146"/>
        <v xml:space="preserve"> 57.3536</v>
      </c>
      <c r="C4649" t="s">
        <v>3443</v>
      </c>
      <c r="D4649" s="4" t="str">
        <f t="shared" si="145"/>
        <v xml:space="preserve"> 12</v>
      </c>
      <c r="E4649" s="5">
        <v>57.3536</v>
      </c>
      <c r="F4649" s="5">
        <v>12</v>
      </c>
      <c r="I4649" t="s">
        <v>7848</v>
      </c>
      <c r="K4649" t="s">
        <v>9805</v>
      </c>
    </row>
    <row r="4650" spans="1:11" x14ac:dyDescent="0.35">
      <c r="A4650" t="s">
        <v>2970</v>
      </c>
      <c r="B4650" s="4" t="str">
        <f t="shared" si="146"/>
        <v xml:space="preserve"> 57.3813</v>
      </c>
      <c r="C4650" t="s">
        <v>3441</v>
      </c>
      <c r="D4650" s="4" t="str">
        <f t="shared" si="145"/>
        <v xml:space="preserve"> 11</v>
      </c>
      <c r="E4650" s="5">
        <v>57.381300000000003</v>
      </c>
      <c r="F4650" s="5">
        <v>11</v>
      </c>
      <c r="I4650" t="s">
        <v>7546</v>
      </c>
      <c r="K4650" t="s">
        <v>9805</v>
      </c>
    </row>
    <row r="4651" spans="1:11" x14ac:dyDescent="0.35">
      <c r="A4651" t="s">
        <v>1757</v>
      </c>
      <c r="B4651" s="4" t="str">
        <f t="shared" si="146"/>
        <v xml:space="preserve"> 57.3515</v>
      </c>
      <c r="C4651" t="s">
        <v>3441</v>
      </c>
      <c r="D4651" s="4" t="str">
        <f t="shared" si="145"/>
        <v xml:space="preserve"> 11</v>
      </c>
      <c r="E4651" s="5">
        <v>57.351500000000001</v>
      </c>
      <c r="F4651" s="5">
        <v>11</v>
      </c>
      <c r="I4651" t="s">
        <v>7887</v>
      </c>
      <c r="K4651" t="s">
        <v>9805</v>
      </c>
    </row>
    <row r="4652" spans="1:11" x14ac:dyDescent="0.35">
      <c r="A4652" t="s">
        <v>90</v>
      </c>
      <c r="B4652" s="4" t="str">
        <f t="shared" si="146"/>
        <v xml:space="preserve"> 57.3196</v>
      </c>
      <c r="C4652" t="s">
        <v>3441</v>
      </c>
      <c r="D4652" s="4" t="str">
        <f t="shared" si="145"/>
        <v xml:space="preserve"> 11</v>
      </c>
      <c r="E4652" s="5">
        <v>57.319600000000001</v>
      </c>
      <c r="F4652" s="5">
        <v>11</v>
      </c>
      <c r="I4652" t="s">
        <v>7888</v>
      </c>
      <c r="K4652" t="s">
        <v>9807</v>
      </c>
    </row>
    <row r="4653" spans="1:11" x14ac:dyDescent="0.35">
      <c r="A4653" t="s">
        <v>2933</v>
      </c>
      <c r="B4653" s="4" t="str">
        <f t="shared" si="146"/>
        <v xml:space="preserve"> 57.2148</v>
      </c>
      <c r="C4653" t="s">
        <v>3440</v>
      </c>
      <c r="D4653" s="4" t="str">
        <f t="shared" si="145"/>
        <v xml:space="preserve"> 10</v>
      </c>
      <c r="E4653" s="5">
        <v>57.214799999999997</v>
      </c>
      <c r="F4653" s="5">
        <v>10</v>
      </c>
      <c r="I4653" t="s">
        <v>7889</v>
      </c>
      <c r="K4653" t="s">
        <v>9807</v>
      </c>
    </row>
    <row r="4654" spans="1:11" x14ac:dyDescent="0.35">
      <c r="A4654" t="s">
        <v>2971</v>
      </c>
      <c r="B4654" s="4" t="str">
        <f t="shared" si="146"/>
        <v xml:space="preserve"> 57.1735</v>
      </c>
      <c r="C4654" t="s">
        <v>3440</v>
      </c>
      <c r="D4654" s="4" t="str">
        <f t="shared" si="145"/>
        <v xml:space="preserve"> 10</v>
      </c>
      <c r="E4654" s="5">
        <v>57.173499999999997</v>
      </c>
      <c r="F4654" s="5">
        <v>10</v>
      </c>
      <c r="I4654" t="s">
        <v>7890</v>
      </c>
      <c r="K4654" t="s">
        <v>9807</v>
      </c>
    </row>
    <row r="4655" spans="1:11" x14ac:dyDescent="0.35">
      <c r="A4655" t="s">
        <v>2972</v>
      </c>
      <c r="B4655" s="4" t="str">
        <f t="shared" si="146"/>
        <v xml:space="preserve"> 57.0633</v>
      </c>
      <c r="C4655" t="s">
        <v>3440</v>
      </c>
      <c r="D4655" s="4" t="str">
        <f t="shared" si="145"/>
        <v xml:space="preserve"> 10</v>
      </c>
      <c r="E4655" s="5">
        <v>57.063299999999998</v>
      </c>
      <c r="F4655" s="5">
        <v>10</v>
      </c>
      <c r="I4655" t="s">
        <v>7891</v>
      </c>
      <c r="K4655" t="s">
        <v>9802</v>
      </c>
    </row>
    <row r="4656" spans="1:11" x14ac:dyDescent="0.35">
      <c r="A4656" t="s">
        <v>1046</v>
      </c>
      <c r="B4656" s="4" t="str">
        <f t="shared" si="146"/>
        <v xml:space="preserve"> 57.1943</v>
      </c>
      <c r="C4656" t="s">
        <v>3440</v>
      </c>
      <c r="D4656" s="4" t="str">
        <f t="shared" si="145"/>
        <v xml:space="preserve"> 10</v>
      </c>
      <c r="E4656" s="5">
        <v>57.194299999999998</v>
      </c>
      <c r="F4656" s="5">
        <v>10</v>
      </c>
      <c r="I4656" t="s">
        <v>7892</v>
      </c>
      <c r="K4656" t="s">
        <v>9802</v>
      </c>
    </row>
    <row r="4657" spans="1:11" x14ac:dyDescent="0.35">
      <c r="A4657" t="s">
        <v>2848</v>
      </c>
      <c r="B4657" s="4" t="str">
        <f t="shared" si="146"/>
        <v xml:space="preserve"> 57.1384</v>
      </c>
      <c r="C4657" t="s">
        <v>3440</v>
      </c>
      <c r="D4657" s="4" t="str">
        <f t="shared" si="145"/>
        <v xml:space="preserve"> 10</v>
      </c>
      <c r="E4657" s="5">
        <v>57.138399999999997</v>
      </c>
      <c r="F4657" s="5">
        <v>10</v>
      </c>
      <c r="I4657" t="s">
        <v>7893</v>
      </c>
      <c r="K4657" t="s">
        <v>9802</v>
      </c>
    </row>
    <row r="4658" spans="1:11" x14ac:dyDescent="0.35">
      <c r="A4658" t="s">
        <v>55</v>
      </c>
      <c r="B4658" s="4" t="str">
        <f t="shared" si="146"/>
        <v xml:space="preserve"> 57.3549</v>
      </c>
      <c r="C4658" t="s">
        <v>3440</v>
      </c>
      <c r="D4658" s="4" t="str">
        <f t="shared" si="145"/>
        <v xml:space="preserve"> 10</v>
      </c>
      <c r="E4658" s="5">
        <v>57.354900000000001</v>
      </c>
      <c r="F4658" s="5">
        <v>10</v>
      </c>
      <c r="I4658" t="s">
        <v>7894</v>
      </c>
      <c r="K4658" t="s">
        <v>9802</v>
      </c>
    </row>
    <row r="4659" spans="1:11" x14ac:dyDescent="0.35">
      <c r="A4659" t="s">
        <v>56</v>
      </c>
      <c r="B4659" s="4" t="str">
        <f t="shared" si="146"/>
        <v xml:space="preserve"> 57.2135</v>
      </c>
      <c r="C4659" t="s">
        <v>3440</v>
      </c>
      <c r="D4659" s="4" t="str">
        <f t="shared" si="145"/>
        <v xml:space="preserve"> 10</v>
      </c>
      <c r="E4659" s="5">
        <v>57.213500000000003</v>
      </c>
      <c r="F4659" s="5">
        <v>10</v>
      </c>
      <c r="I4659" t="s">
        <v>7895</v>
      </c>
      <c r="K4659" t="s">
        <v>9804</v>
      </c>
    </row>
    <row r="4660" spans="1:11" x14ac:dyDescent="0.35">
      <c r="A4660" t="s">
        <v>1627</v>
      </c>
      <c r="B4660" s="4" t="str">
        <f t="shared" si="146"/>
        <v xml:space="preserve"> 57.3363</v>
      </c>
      <c r="C4660" t="s">
        <v>3441</v>
      </c>
      <c r="D4660" s="4" t="str">
        <f t="shared" si="145"/>
        <v xml:space="preserve"> 11</v>
      </c>
      <c r="E4660" s="5">
        <v>57.336300000000001</v>
      </c>
      <c r="F4660" s="5">
        <v>11</v>
      </c>
      <c r="I4660" t="s">
        <v>7896</v>
      </c>
      <c r="K4660" t="s">
        <v>9804</v>
      </c>
    </row>
    <row r="4661" spans="1:11" x14ac:dyDescent="0.35">
      <c r="A4661" t="s">
        <v>1718</v>
      </c>
      <c r="B4661" s="4" t="str">
        <f t="shared" si="146"/>
        <v xml:space="preserve"> 57.0972</v>
      </c>
      <c r="C4661" t="s">
        <v>3441</v>
      </c>
      <c r="D4661" s="4" t="str">
        <f t="shared" si="145"/>
        <v xml:space="preserve"> 11</v>
      </c>
      <c r="E4661" s="5">
        <v>57.097200000000001</v>
      </c>
      <c r="F4661" s="5">
        <v>11</v>
      </c>
      <c r="I4661" t="s">
        <v>7897</v>
      </c>
      <c r="K4661" t="s">
        <v>9804</v>
      </c>
    </row>
    <row r="4662" spans="1:11" x14ac:dyDescent="0.35">
      <c r="A4662" t="s">
        <v>186</v>
      </c>
      <c r="B4662" s="4" t="str">
        <f t="shared" si="146"/>
        <v xml:space="preserve"> 57.312</v>
      </c>
      <c r="C4662" t="s">
        <v>3441</v>
      </c>
      <c r="D4662" s="4" t="str">
        <f t="shared" si="145"/>
        <v xml:space="preserve"> 11</v>
      </c>
      <c r="E4662" s="5">
        <v>57.311999999999998</v>
      </c>
      <c r="F4662" s="5">
        <v>11</v>
      </c>
      <c r="I4662" t="s">
        <v>7898</v>
      </c>
      <c r="K4662" t="s">
        <v>9800</v>
      </c>
    </row>
    <row r="4663" spans="1:11" x14ac:dyDescent="0.35">
      <c r="A4663" t="s">
        <v>1028</v>
      </c>
      <c r="B4663" s="4" t="str">
        <f t="shared" si="146"/>
        <v xml:space="preserve"> 57.2159</v>
      </c>
      <c r="C4663" t="s">
        <v>3441</v>
      </c>
      <c r="D4663" s="4" t="str">
        <f t="shared" si="145"/>
        <v xml:space="preserve"> 11</v>
      </c>
      <c r="E4663" s="5">
        <v>57.215899999999998</v>
      </c>
      <c r="F4663" s="5">
        <v>11</v>
      </c>
      <c r="I4663" t="s">
        <v>7899</v>
      </c>
      <c r="K4663" t="s">
        <v>9800</v>
      </c>
    </row>
    <row r="4664" spans="1:11" x14ac:dyDescent="0.35">
      <c r="A4664" t="s">
        <v>980</v>
      </c>
      <c r="B4664" s="4" t="str">
        <f t="shared" si="146"/>
        <v xml:space="preserve"> 57.1102</v>
      </c>
      <c r="C4664" t="s">
        <v>3441</v>
      </c>
      <c r="D4664" s="4" t="str">
        <f t="shared" si="145"/>
        <v xml:space="preserve"> 11</v>
      </c>
      <c r="E4664" s="5">
        <v>57.110199999999999</v>
      </c>
      <c r="F4664" s="5">
        <v>11</v>
      </c>
      <c r="I4664" t="s">
        <v>7900</v>
      </c>
      <c r="K4664" t="s">
        <v>9800</v>
      </c>
    </row>
    <row r="4665" spans="1:11" x14ac:dyDescent="0.35">
      <c r="A4665" t="s">
        <v>1395</v>
      </c>
      <c r="B4665" s="4" t="str">
        <f t="shared" si="146"/>
        <v xml:space="preserve"> 57.3219</v>
      </c>
      <c r="C4665" t="s">
        <v>3441</v>
      </c>
      <c r="D4665" s="4" t="str">
        <f t="shared" si="145"/>
        <v xml:space="preserve"> 11</v>
      </c>
      <c r="E4665" s="5">
        <v>57.321899999999999</v>
      </c>
      <c r="F4665" s="5">
        <v>11</v>
      </c>
      <c r="I4665" t="s">
        <v>7901</v>
      </c>
      <c r="K4665" t="s">
        <v>9802</v>
      </c>
    </row>
    <row r="4666" spans="1:11" x14ac:dyDescent="0.35">
      <c r="A4666" t="s">
        <v>1565</v>
      </c>
      <c r="B4666" s="4" t="str">
        <f t="shared" si="146"/>
        <v xml:space="preserve"> 57.0884</v>
      </c>
      <c r="C4666" t="s">
        <v>3441</v>
      </c>
      <c r="D4666" s="4" t="str">
        <f t="shared" si="145"/>
        <v xml:space="preserve"> 11</v>
      </c>
      <c r="E4666" s="5">
        <v>57.0884</v>
      </c>
      <c r="F4666" s="5">
        <v>11</v>
      </c>
      <c r="I4666" t="s">
        <v>7902</v>
      </c>
      <c r="K4666" t="s">
        <v>9802</v>
      </c>
    </row>
    <row r="4667" spans="1:11" x14ac:dyDescent="0.35">
      <c r="A4667" t="s">
        <v>2973</v>
      </c>
      <c r="B4667" s="4" t="str">
        <f t="shared" si="146"/>
        <v xml:space="preserve"> 59.7956</v>
      </c>
      <c r="C4667" t="s">
        <v>3441</v>
      </c>
      <c r="D4667" s="4" t="str">
        <f t="shared" si="145"/>
        <v xml:space="preserve"> 11</v>
      </c>
      <c r="E4667" s="5">
        <v>59.7956</v>
      </c>
      <c r="F4667" s="5">
        <v>11</v>
      </c>
      <c r="I4667" t="s">
        <v>7840</v>
      </c>
      <c r="K4667" t="s">
        <v>9802</v>
      </c>
    </row>
    <row r="4668" spans="1:11" x14ac:dyDescent="0.35">
      <c r="A4668" t="s">
        <v>2974</v>
      </c>
      <c r="B4668" s="4" t="str">
        <f t="shared" si="146"/>
        <v xml:space="preserve"> 62.2568</v>
      </c>
      <c r="C4668" t="s">
        <v>3441</v>
      </c>
      <c r="D4668" s="4" t="str">
        <f t="shared" si="145"/>
        <v xml:space="preserve"> 11</v>
      </c>
      <c r="E4668" s="5">
        <v>62.256799999999998</v>
      </c>
      <c r="F4668" s="5">
        <v>11</v>
      </c>
      <c r="I4668" t="s">
        <v>7903</v>
      </c>
      <c r="K4668" t="s">
        <v>9802</v>
      </c>
    </row>
    <row r="4669" spans="1:11" x14ac:dyDescent="0.35">
      <c r="A4669" t="s">
        <v>2975</v>
      </c>
      <c r="B4669" s="4" t="str">
        <f t="shared" si="146"/>
        <v xml:space="preserve"> 150.784</v>
      </c>
      <c r="C4669" t="s">
        <v>3441</v>
      </c>
      <c r="D4669" s="4" t="str">
        <f t="shared" si="145"/>
        <v xml:space="preserve"> 11</v>
      </c>
      <c r="E4669" s="5">
        <v>150.78399999999999</v>
      </c>
      <c r="F4669" s="5">
        <v>11</v>
      </c>
      <c r="I4669" t="s">
        <v>7904</v>
      </c>
      <c r="K4669" t="s">
        <v>9805</v>
      </c>
    </row>
    <row r="4670" spans="1:11" x14ac:dyDescent="0.35">
      <c r="A4670" t="s">
        <v>2976</v>
      </c>
      <c r="B4670" s="4" t="str">
        <f t="shared" si="146"/>
        <v xml:space="preserve"> 111.965</v>
      </c>
      <c r="C4670" t="s">
        <v>3441</v>
      </c>
      <c r="D4670" s="4" t="str">
        <f t="shared" si="145"/>
        <v xml:space="preserve"> 11</v>
      </c>
      <c r="E4670" s="5">
        <v>111.965</v>
      </c>
      <c r="F4670" s="5">
        <v>11</v>
      </c>
      <c r="I4670" t="s">
        <v>7905</v>
      </c>
      <c r="K4670" t="s">
        <v>9805</v>
      </c>
    </row>
    <row r="4671" spans="1:11" x14ac:dyDescent="0.35">
      <c r="A4671" t="s">
        <v>2977</v>
      </c>
      <c r="B4671" s="4" t="str">
        <f t="shared" si="146"/>
        <v xml:space="preserve"> 88.3004</v>
      </c>
      <c r="C4671" t="s">
        <v>3441</v>
      </c>
      <c r="D4671" s="4" t="str">
        <f t="shared" si="145"/>
        <v xml:space="preserve"> 11</v>
      </c>
      <c r="E4671" s="5">
        <v>88.300399999999996</v>
      </c>
      <c r="F4671" s="5">
        <v>11</v>
      </c>
      <c r="I4671" t="s">
        <v>7906</v>
      </c>
      <c r="K4671" t="s">
        <v>9805</v>
      </c>
    </row>
    <row r="4672" spans="1:11" x14ac:dyDescent="0.35">
      <c r="A4672" t="s">
        <v>2978</v>
      </c>
      <c r="B4672" s="4" t="str">
        <f t="shared" si="146"/>
        <v xml:space="preserve"> 73.062</v>
      </c>
      <c r="C4672" t="s">
        <v>3477</v>
      </c>
      <c r="D4672" s="4" t="str">
        <f t="shared" si="145"/>
        <v xml:space="preserve"> 15</v>
      </c>
      <c r="E4672" s="5">
        <v>73.061999999999998</v>
      </c>
      <c r="F4672" s="5">
        <v>15</v>
      </c>
      <c r="I4672" t="s">
        <v>7907</v>
      </c>
      <c r="K4672" t="s">
        <v>9802</v>
      </c>
    </row>
    <row r="4673" spans="1:11" x14ac:dyDescent="0.35">
      <c r="A4673" t="s">
        <v>2979</v>
      </c>
      <c r="B4673" s="4" t="str">
        <f t="shared" si="146"/>
        <v xml:space="preserve"> 63.7665</v>
      </c>
      <c r="C4673" t="s">
        <v>3477</v>
      </c>
      <c r="D4673" s="4" t="str">
        <f t="shared" si="145"/>
        <v xml:space="preserve"> 15</v>
      </c>
      <c r="E4673" s="5">
        <v>63.766500000000001</v>
      </c>
      <c r="F4673" s="5">
        <v>15</v>
      </c>
      <c r="I4673" t="s">
        <v>7908</v>
      </c>
      <c r="K4673" t="s">
        <v>9802</v>
      </c>
    </row>
    <row r="4674" spans="1:11" x14ac:dyDescent="0.35">
      <c r="A4674" t="s">
        <v>2980</v>
      </c>
      <c r="B4674" s="4" t="str">
        <f t="shared" si="146"/>
        <v xml:space="preserve"> 54.1398</v>
      </c>
      <c r="C4674" t="s">
        <v>3477</v>
      </c>
      <c r="D4674" s="4" t="str">
        <f t="shared" si="145"/>
        <v xml:space="preserve"> 15</v>
      </c>
      <c r="E4674" s="5">
        <v>54.139800000000001</v>
      </c>
      <c r="F4674" s="5">
        <v>15</v>
      </c>
      <c r="I4674" t="s">
        <v>7909</v>
      </c>
      <c r="K4674" t="s">
        <v>9802</v>
      </c>
    </row>
    <row r="4675" spans="1:11" x14ac:dyDescent="0.35">
      <c r="A4675" t="s">
        <v>2981</v>
      </c>
      <c r="B4675" s="4" t="str">
        <f t="shared" si="146"/>
        <v xml:space="preserve"> 57.1841</v>
      </c>
      <c r="C4675" t="s">
        <v>3440</v>
      </c>
      <c r="D4675" s="4" t="str">
        <f t="shared" si="145"/>
        <v xml:space="preserve"> 10</v>
      </c>
      <c r="E4675" s="5">
        <v>57.184100000000001</v>
      </c>
      <c r="F4675" s="5">
        <v>10</v>
      </c>
      <c r="I4675" t="s">
        <v>7910</v>
      </c>
      <c r="K4675" t="s">
        <v>9802</v>
      </c>
    </row>
    <row r="4676" spans="1:11" x14ac:dyDescent="0.35">
      <c r="A4676" t="s">
        <v>1033</v>
      </c>
      <c r="B4676" s="4" t="str">
        <f t="shared" si="146"/>
        <v xml:space="preserve"> 57.2182</v>
      </c>
      <c r="C4676" t="s">
        <v>3440</v>
      </c>
      <c r="D4676" s="4" t="str">
        <f t="shared" ref="D4676:F4739" si="147">RIGHT(C4676,LEN(C4676)-FIND("e",C4676)-1)</f>
        <v xml:space="preserve"> 10</v>
      </c>
      <c r="E4676" s="5">
        <v>57.218200000000003</v>
      </c>
      <c r="F4676" s="5">
        <v>10</v>
      </c>
      <c r="I4676" t="s">
        <v>7911</v>
      </c>
      <c r="K4676" t="s">
        <v>9802</v>
      </c>
    </row>
    <row r="4677" spans="1:11" x14ac:dyDescent="0.35">
      <c r="A4677" t="s">
        <v>729</v>
      </c>
      <c r="B4677" s="4" t="str">
        <f t="shared" si="146"/>
        <v xml:space="preserve"> 57.3371</v>
      </c>
      <c r="C4677" t="s">
        <v>3440</v>
      </c>
      <c r="D4677" s="4" t="str">
        <f t="shared" si="147"/>
        <v xml:space="preserve"> 10</v>
      </c>
      <c r="E4677" s="5">
        <v>57.3371</v>
      </c>
      <c r="F4677" s="5">
        <v>10</v>
      </c>
      <c r="I4677" t="s">
        <v>7912</v>
      </c>
      <c r="K4677" t="s">
        <v>9802</v>
      </c>
    </row>
    <row r="4678" spans="1:11" x14ac:dyDescent="0.35">
      <c r="A4678" t="s">
        <v>2982</v>
      </c>
      <c r="B4678" s="4" t="str">
        <f t="shared" si="146"/>
        <v xml:space="preserve"> 57.3572</v>
      </c>
      <c r="C4678" t="s">
        <v>3440</v>
      </c>
      <c r="D4678" s="4" t="str">
        <f t="shared" si="147"/>
        <v xml:space="preserve"> 10</v>
      </c>
      <c r="E4678" s="5">
        <v>57.357199999999999</v>
      </c>
      <c r="F4678" s="5">
        <v>10</v>
      </c>
      <c r="I4678" t="s">
        <v>7913</v>
      </c>
      <c r="K4678" t="s">
        <v>9802</v>
      </c>
    </row>
    <row r="4679" spans="1:11" x14ac:dyDescent="0.35">
      <c r="A4679" t="s">
        <v>1242</v>
      </c>
      <c r="B4679" s="4" t="str">
        <f t="shared" si="146"/>
        <v xml:space="preserve"> 56.6283</v>
      </c>
      <c r="C4679" t="s">
        <v>3440</v>
      </c>
      <c r="D4679" s="4" t="str">
        <f t="shared" si="147"/>
        <v xml:space="preserve"> 10</v>
      </c>
      <c r="E4679" s="5">
        <v>56.628300000000003</v>
      </c>
      <c r="F4679" s="5">
        <v>10</v>
      </c>
      <c r="I4679" t="s">
        <v>7914</v>
      </c>
      <c r="K4679" t="s">
        <v>9804</v>
      </c>
    </row>
    <row r="4680" spans="1:11" x14ac:dyDescent="0.35">
      <c r="A4680" t="s">
        <v>2983</v>
      </c>
      <c r="B4680" s="4" t="str">
        <f t="shared" si="146"/>
        <v xml:space="preserve"> 57.3669</v>
      </c>
      <c r="C4680" t="s">
        <v>3440</v>
      </c>
      <c r="D4680" s="4" t="str">
        <f t="shared" si="147"/>
        <v xml:space="preserve"> 10</v>
      </c>
      <c r="E4680" s="5">
        <v>57.366900000000001</v>
      </c>
      <c r="F4680" s="5">
        <v>10</v>
      </c>
      <c r="I4680" t="s">
        <v>7915</v>
      </c>
      <c r="K4680" t="s">
        <v>9804</v>
      </c>
    </row>
    <row r="4681" spans="1:11" x14ac:dyDescent="0.35">
      <c r="A4681" t="s">
        <v>763</v>
      </c>
      <c r="B4681" s="4" t="str">
        <f t="shared" si="146"/>
        <v xml:space="preserve"> 57.3045</v>
      </c>
      <c r="C4681" t="s">
        <v>3441</v>
      </c>
      <c r="D4681" s="4" t="str">
        <f t="shared" si="147"/>
        <v xml:space="preserve"> 11</v>
      </c>
      <c r="E4681" s="5">
        <v>57.304499999999997</v>
      </c>
      <c r="F4681" s="5">
        <v>11</v>
      </c>
      <c r="I4681" t="s">
        <v>7916</v>
      </c>
      <c r="K4681" t="s">
        <v>9804</v>
      </c>
    </row>
    <row r="4682" spans="1:11" x14ac:dyDescent="0.35">
      <c r="A4682" t="s">
        <v>1360</v>
      </c>
      <c r="B4682" s="4" t="str">
        <f t="shared" si="146"/>
        <v xml:space="preserve"> 56.9141</v>
      </c>
      <c r="C4682" t="s">
        <v>3441</v>
      </c>
      <c r="D4682" s="4" t="str">
        <f t="shared" si="147"/>
        <v xml:space="preserve"> 11</v>
      </c>
      <c r="E4682" s="5">
        <v>56.914099999999998</v>
      </c>
      <c r="F4682" s="5">
        <v>11</v>
      </c>
      <c r="I4682" t="s">
        <v>7917</v>
      </c>
      <c r="K4682" t="s">
        <v>9807</v>
      </c>
    </row>
    <row r="4683" spans="1:11" x14ac:dyDescent="0.35">
      <c r="A4683" t="s">
        <v>1595</v>
      </c>
      <c r="B4683" s="4" t="str">
        <f t="shared" si="146"/>
        <v xml:space="preserve"> 57.2857</v>
      </c>
      <c r="C4683" t="s">
        <v>3441</v>
      </c>
      <c r="D4683" s="4" t="str">
        <f t="shared" si="147"/>
        <v xml:space="preserve"> 11</v>
      </c>
      <c r="E4683" s="5">
        <v>57.285699999999999</v>
      </c>
      <c r="F4683" s="5">
        <v>11</v>
      </c>
      <c r="I4683" t="s">
        <v>7918</v>
      </c>
      <c r="K4683" t="s">
        <v>9807</v>
      </c>
    </row>
    <row r="4684" spans="1:11" x14ac:dyDescent="0.35">
      <c r="A4684" t="s">
        <v>2981</v>
      </c>
      <c r="B4684" s="4" t="str">
        <f t="shared" si="146"/>
        <v xml:space="preserve"> 57.1841</v>
      </c>
      <c r="C4684" t="s">
        <v>3441</v>
      </c>
      <c r="D4684" s="4" t="str">
        <f t="shared" si="147"/>
        <v xml:space="preserve"> 11</v>
      </c>
      <c r="E4684" s="5">
        <v>57.184100000000001</v>
      </c>
      <c r="F4684" s="5">
        <v>11</v>
      </c>
      <c r="I4684" t="s">
        <v>7919</v>
      </c>
      <c r="K4684" t="s">
        <v>9807</v>
      </c>
    </row>
    <row r="4685" spans="1:11" x14ac:dyDescent="0.35">
      <c r="A4685" t="s">
        <v>2984</v>
      </c>
      <c r="B4685" s="4" t="str">
        <f t="shared" si="146"/>
        <v xml:space="preserve"> 57.2161</v>
      </c>
      <c r="C4685" t="s">
        <v>3440</v>
      </c>
      <c r="D4685" s="4" t="str">
        <f t="shared" si="147"/>
        <v xml:space="preserve"> 10</v>
      </c>
      <c r="E4685" s="5">
        <v>57.216099999999997</v>
      </c>
      <c r="F4685" s="5">
        <v>10</v>
      </c>
      <c r="I4685" t="s">
        <v>7507</v>
      </c>
      <c r="K4685" t="s">
        <v>9807</v>
      </c>
    </row>
    <row r="4686" spans="1:11" x14ac:dyDescent="0.35">
      <c r="A4686" t="s">
        <v>2985</v>
      </c>
      <c r="B4686" s="4" t="str">
        <f t="shared" si="146"/>
        <v xml:space="preserve"> 57.3152</v>
      </c>
      <c r="C4686" t="s">
        <v>3440</v>
      </c>
      <c r="D4686" s="4" t="str">
        <f t="shared" si="147"/>
        <v xml:space="preserve"> 10</v>
      </c>
      <c r="E4686" s="5">
        <v>57.315199999999997</v>
      </c>
      <c r="F4686" s="5">
        <v>10</v>
      </c>
      <c r="I4686" t="s">
        <v>7920</v>
      </c>
      <c r="K4686" t="s">
        <v>9807</v>
      </c>
    </row>
    <row r="4687" spans="1:11" x14ac:dyDescent="0.35">
      <c r="A4687" t="s">
        <v>70</v>
      </c>
      <c r="B4687" s="4" t="str">
        <f t="shared" si="146"/>
        <v xml:space="preserve"> 57.275</v>
      </c>
      <c r="C4687" t="s">
        <v>3440</v>
      </c>
      <c r="D4687" s="4" t="str">
        <f t="shared" si="147"/>
        <v xml:space="preserve"> 10</v>
      </c>
      <c r="E4687" s="5">
        <v>57.274999999999999</v>
      </c>
      <c r="F4687" s="5">
        <v>10</v>
      </c>
      <c r="I4687" t="s">
        <v>7921</v>
      </c>
      <c r="K4687" t="s">
        <v>9807</v>
      </c>
    </row>
    <row r="4688" spans="1:11" x14ac:dyDescent="0.35">
      <c r="A4688" t="s">
        <v>1502</v>
      </c>
      <c r="B4688" s="4" t="str">
        <f t="shared" si="146"/>
        <v xml:space="preserve"> 56.7161</v>
      </c>
      <c r="C4688" t="s">
        <v>3441</v>
      </c>
      <c r="D4688" s="4" t="str">
        <f t="shared" si="147"/>
        <v xml:space="preserve"> 11</v>
      </c>
      <c r="E4688" s="5">
        <v>56.716099999999997</v>
      </c>
      <c r="F4688" s="5">
        <v>11</v>
      </c>
      <c r="I4688" t="s">
        <v>7922</v>
      </c>
      <c r="K4688" t="s">
        <v>9807</v>
      </c>
    </row>
    <row r="4689" spans="1:11" x14ac:dyDescent="0.35">
      <c r="A4689" t="s">
        <v>150</v>
      </c>
      <c r="B4689" s="4" t="str">
        <f t="shared" si="146"/>
        <v xml:space="preserve"> 57.3175</v>
      </c>
      <c r="C4689" t="s">
        <v>3441</v>
      </c>
      <c r="D4689" s="4" t="str">
        <f t="shared" si="147"/>
        <v xml:space="preserve"> 11</v>
      </c>
      <c r="E4689" s="5">
        <v>57.317500000000003</v>
      </c>
      <c r="F4689" s="5">
        <v>11</v>
      </c>
      <c r="I4689" t="s">
        <v>7923</v>
      </c>
      <c r="K4689" t="s">
        <v>9804</v>
      </c>
    </row>
    <row r="4690" spans="1:11" x14ac:dyDescent="0.35">
      <c r="A4690" t="s">
        <v>1592</v>
      </c>
      <c r="B4690" s="4" t="str">
        <f t="shared" si="146"/>
        <v xml:space="preserve"> 57.2377</v>
      </c>
      <c r="C4690" t="s">
        <v>3441</v>
      </c>
      <c r="D4690" s="4" t="str">
        <f t="shared" si="147"/>
        <v xml:space="preserve"> 11</v>
      </c>
      <c r="E4690" s="5">
        <v>57.237699999999997</v>
      </c>
      <c r="F4690" s="5">
        <v>11</v>
      </c>
      <c r="I4690" t="s">
        <v>7924</v>
      </c>
      <c r="K4690" t="s">
        <v>9804</v>
      </c>
    </row>
    <row r="4691" spans="1:11" x14ac:dyDescent="0.35">
      <c r="A4691" t="s">
        <v>1679</v>
      </c>
      <c r="B4691" s="4" t="str">
        <f t="shared" si="146"/>
        <v xml:space="preserve"> 57.3078</v>
      </c>
      <c r="C4691" t="s">
        <v>3441</v>
      </c>
      <c r="D4691" s="4" t="str">
        <f t="shared" si="147"/>
        <v xml:space="preserve"> 11</v>
      </c>
      <c r="E4691" s="5">
        <v>57.3078</v>
      </c>
      <c r="F4691" s="5">
        <v>11</v>
      </c>
      <c r="I4691" t="s">
        <v>7925</v>
      </c>
      <c r="K4691" t="s">
        <v>9804</v>
      </c>
    </row>
    <row r="4692" spans="1:11" x14ac:dyDescent="0.35">
      <c r="A4692" t="s">
        <v>2864</v>
      </c>
      <c r="B4692" s="4" t="str">
        <f t="shared" si="146"/>
        <v xml:space="preserve"> 57.3217</v>
      </c>
      <c r="C4692" t="s">
        <v>3441</v>
      </c>
      <c r="D4692" s="4" t="str">
        <f t="shared" si="147"/>
        <v xml:space="preserve"> 11</v>
      </c>
      <c r="E4692" s="5">
        <v>57.3217</v>
      </c>
      <c r="F4692" s="5">
        <v>11</v>
      </c>
      <c r="I4692" t="s">
        <v>7926</v>
      </c>
      <c r="K4692" t="s">
        <v>9807</v>
      </c>
    </row>
    <row r="4693" spans="1:11" x14ac:dyDescent="0.35">
      <c r="A4693" t="s">
        <v>522</v>
      </c>
      <c r="B4693" s="4" t="str">
        <f t="shared" si="146"/>
        <v xml:space="preserve"> 57.3178</v>
      </c>
      <c r="C4693" t="s">
        <v>3441</v>
      </c>
      <c r="D4693" s="4" t="str">
        <f t="shared" si="147"/>
        <v xml:space="preserve"> 11</v>
      </c>
      <c r="E4693" s="5">
        <v>57.317799999999998</v>
      </c>
      <c r="F4693" s="5">
        <v>11</v>
      </c>
      <c r="I4693" t="s">
        <v>7927</v>
      </c>
      <c r="K4693" t="s">
        <v>9807</v>
      </c>
    </row>
    <row r="4694" spans="1:11" x14ac:dyDescent="0.35">
      <c r="A4694" t="s">
        <v>2986</v>
      </c>
      <c r="B4694" s="4" t="str">
        <f t="shared" ref="B4694:B4757" si="148">RIGHT(A4694,LEN(A4694)-FIND(":",A4694))</f>
        <v xml:space="preserve"> 57.146</v>
      </c>
      <c r="C4694" t="s">
        <v>3443</v>
      </c>
      <c r="D4694" s="4" t="str">
        <f t="shared" si="147"/>
        <v xml:space="preserve"> 12</v>
      </c>
      <c r="E4694" s="5">
        <v>57.146000000000001</v>
      </c>
      <c r="F4694" s="5">
        <v>12</v>
      </c>
      <c r="I4694" t="s">
        <v>7928</v>
      </c>
      <c r="K4694" t="s">
        <v>9807</v>
      </c>
    </row>
    <row r="4695" spans="1:11" x14ac:dyDescent="0.35">
      <c r="A4695" t="s">
        <v>795</v>
      </c>
      <c r="B4695" s="4" t="str">
        <f t="shared" si="148"/>
        <v xml:space="preserve"> 57.4581</v>
      </c>
      <c r="C4695" t="s">
        <v>3443</v>
      </c>
      <c r="D4695" s="4" t="str">
        <f t="shared" si="147"/>
        <v xml:space="preserve"> 12</v>
      </c>
      <c r="E4695" s="5">
        <v>57.458100000000002</v>
      </c>
      <c r="F4695" s="5">
        <v>12</v>
      </c>
      <c r="I4695" t="s">
        <v>7929</v>
      </c>
      <c r="K4695" t="s">
        <v>9800</v>
      </c>
    </row>
    <row r="4696" spans="1:11" x14ac:dyDescent="0.35">
      <c r="A4696" t="s">
        <v>1366</v>
      </c>
      <c r="B4696" s="4" t="str">
        <f t="shared" si="148"/>
        <v xml:space="preserve"> 56.9984</v>
      </c>
      <c r="C4696" t="s">
        <v>3443</v>
      </c>
      <c r="D4696" s="4" t="str">
        <f t="shared" si="147"/>
        <v xml:space="preserve"> 12</v>
      </c>
      <c r="E4696" s="5">
        <v>56.998399999999997</v>
      </c>
      <c r="F4696" s="5">
        <v>12</v>
      </c>
      <c r="I4696" t="s">
        <v>7930</v>
      </c>
      <c r="K4696" t="s">
        <v>9800</v>
      </c>
    </row>
    <row r="4697" spans="1:11" x14ac:dyDescent="0.35">
      <c r="A4697" t="s">
        <v>2987</v>
      </c>
      <c r="B4697" s="4" t="str">
        <f t="shared" si="148"/>
        <v xml:space="preserve"> 57.3583</v>
      </c>
      <c r="C4697" t="s">
        <v>3441</v>
      </c>
      <c r="D4697" s="4" t="str">
        <f t="shared" si="147"/>
        <v xml:space="preserve"> 11</v>
      </c>
      <c r="E4697" s="5">
        <v>57.3583</v>
      </c>
      <c r="F4697" s="5">
        <v>11</v>
      </c>
      <c r="I4697" t="s">
        <v>7931</v>
      </c>
      <c r="K4697" t="s">
        <v>9800</v>
      </c>
    </row>
    <row r="4698" spans="1:11" x14ac:dyDescent="0.35">
      <c r="A4698" t="s">
        <v>779</v>
      </c>
      <c r="B4698" s="4" t="str">
        <f t="shared" si="148"/>
        <v xml:space="preserve"> 57.2343</v>
      </c>
      <c r="C4698" t="s">
        <v>3441</v>
      </c>
      <c r="D4698" s="4" t="str">
        <f t="shared" si="147"/>
        <v xml:space="preserve"> 11</v>
      </c>
      <c r="E4698" s="5">
        <v>57.234299999999998</v>
      </c>
      <c r="F4698" s="5">
        <v>11</v>
      </c>
      <c r="I4698" t="s">
        <v>7932</v>
      </c>
      <c r="K4698" t="s">
        <v>9800</v>
      </c>
    </row>
    <row r="4699" spans="1:11" x14ac:dyDescent="0.35">
      <c r="A4699" t="s">
        <v>1706</v>
      </c>
      <c r="B4699" s="4" t="str">
        <f t="shared" si="148"/>
        <v xml:space="preserve"> 57.0625</v>
      </c>
      <c r="C4699" t="s">
        <v>3441</v>
      </c>
      <c r="D4699" s="4" t="str">
        <f t="shared" si="147"/>
        <v xml:space="preserve"> 11</v>
      </c>
      <c r="E4699" s="5">
        <v>57.0625</v>
      </c>
      <c r="F4699" s="5">
        <v>11</v>
      </c>
      <c r="I4699" t="s">
        <v>7933</v>
      </c>
      <c r="K4699" t="s">
        <v>9800</v>
      </c>
    </row>
    <row r="4700" spans="1:11" x14ac:dyDescent="0.35">
      <c r="A4700" t="s">
        <v>1641</v>
      </c>
      <c r="B4700" s="4" t="str">
        <f t="shared" si="148"/>
        <v xml:space="preserve"> 56.9205</v>
      </c>
      <c r="C4700" t="s">
        <v>3441</v>
      </c>
      <c r="D4700" s="4" t="str">
        <f t="shared" si="147"/>
        <v xml:space="preserve"> 11</v>
      </c>
      <c r="E4700" s="5">
        <v>56.920499999999997</v>
      </c>
      <c r="F4700" s="5">
        <v>11</v>
      </c>
      <c r="I4700" t="s">
        <v>7934</v>
      </c>
      <c r="K4700" t="s">
        <v>9800</v>
      </c>
    </row>
    <row r="4701" spans="1:11" x14ac:dyDescent="0.35">
      <c r="A4701" t="s">
        <v>118</v>
      </c>
      <c r="B4701" s="4" t="str">
        <f t="shared" si="148"/>
        <v xml:space="preserve"> 57.346</v>
      </c>
      <c r="C4701" t="s">
        <v>3440</v>
      </c>
      <c r="D4701" s="4" t="str">
        <f t="shared" si="147"/>
        <v xml:space="preserve"> 10</v>
      </c>
      <c r="E4701" s="5">
        <v>57.345999999999997</v>
      </c>
      <c r="F4701" s="5">
        <v>10</v>
      </c>
      <c r="I4701" t="s">
        <v>7935</v>
      </c>
      <c r="K4701" t="s">
        <v>9800</v>
      </c>
    </row>
    <row r="4702" spans="1:11" x14ac:dyDescent="0.35">
      <c r="A4702" t="s">
        <v>814</v>
      </c>
      <c r="B4702" s="4" t="str">
        <f t="shared" si="148"/>
        <v xml:space="preserve"> 57.287</v>
      </c>
      <c r="C4702" t="s">
        <v>3440</v>
      </c>
      <c r="D4702" s="4" t="str">
        <f t="shared" si="147"/>
        <v xml:space="preserve"> 10</v>
      </c>
      <c r="E4702" s="5">
        <v>57.286999999999999</v>
      </c>
      <c r="F4702" s="5">
        <v>10</v>
      </c>
      <c r="I4702" t="s">
        <v>7936</v>
      </c>
      <c r="K4702" t="s">
        <v>9807</v>
      </c>
    </row>
    <row r="4703" spans="1:11" x14ac:dyDescent="0.35">
      <c r="A4703" t="s">
        <v>2988</v>
      </c>
      <c r="B4703" s="4" t="str">
        <f t="shared" si="148"/>
        <v xml:space="preserve"> 57.2924</v>
      </c>
      <c r="C4703" t="s">
        <v>3440</v>
      </c>
      <c r="D4703" s="4" t="str">
        <f t="shared" si="147"/>
        <v xml:space="preserve"> 10</v>
      </c>
      <c r="E4703" s="5">
        <v>57.292400000000001</v>
      </c>
      <c r="F4703" s="5">
        <v>10</v>
      </c>
      <c r="I4703" t="s">
        <v>7937</v>
      </c>
      <c r="K4703" t="s">
        <v>9807</v>
      </c>
    </row>
    <row r="4704" spans="1:11" x14ac:dyDescent="0.35">
      <c r="A4704" t="s">
        <v>2989</v>
      </c>
      <c r="B4704" s="4" t="str">
        <f t="shared" si="148"/>
        <v xml:space="preserve"> 57.0015</v>
      </c>
      <c r="C4704" t="s">
        <v>3441</v>
      </c>
      <c r="D4704" s="4" t="str">
        <f t="shared" si="147"/>
        <v xml:space="preserve"> 11</v>
      </c>
      <c r="E4704" s="5">
        <v>57.0015</v>
      </c>
      <c r="F4704" s="5">
        <v>11</v>
      </c>
      <c r="I4704" t="s">
        <v>7938</v>
      </c>
      <c r="K4704" t="s">
        <v>9807</v>
      </c>
    </row>
    <row r="4705" spans="1:11" x14ac:dyDescent="0.35">
      <c r="A4705" t="s">
        <v>157</v>
      </c>
      <c r="B4705" s="4" t="str">
        <f t="shared" si="148"/>
        <v xml:space="preserve"> 57.3889</v>
      </c>
      <c r="C4705" t="s">
        <v>3441</v>
      </c>
      <c r="D4705" s="4" t="str">
        <f t="shared" si="147"/>
        <v xml:space="preserve"> 11</v>
      </c>
      <c r="E4705" s="5">
        <v>57.3889</v>
      </c>
      <c r="F4705" s="5">
        <v>11</v>
      </c>
      <c r="I4705" t="s">
        <v>7939</v>
      </c>
      <c r="K4705" t="s">
        <v>9800</v>
      </c>
    </row>
    <row r="4706" spans="1:11" x14ac:dyDescent="0.35">
      <c r="A4706" t="s">
        <v>1642</v>
      </c>
      <c r="B4706" s="4" t="str">
        <f t="shared" si="148"/>
        <v xml:space="preserve"> 57.4229</v>
      </c>
      <c r="C4706" t="s">
        <v>3441</v>
      </c>
      <c r="D4706" s="4" t="str">
        <f t="shared" si="147"/>
        <v xml:space="preserve"> 11</v>
      </c>
      <c r="E4706" s="5">
        <v>57.422899999999998</v>
      </c>
      <c r="F4706" s="5">
        <v>11</v>
      </c>
      <c r="I4706" t="s">
        <v>7940</v>
      </c>
      <c r="K4706" t="s">
        <v>9800</v>
      </c>
    </row>
    <row r="4707" spans="1:11" x14ac:dyDescent="0.35">
      <c r="A4707" t="s">
        <v>617</v>
      </c>
      <c r="B4707" s="4" t="str">
        <f t="shared" si="148"/>
        <v xml:space="preserve"> 57.1364</v>
      </c>
      <c r="C4707" t="s">
        <v>3440</v>
      </c>
      <c r="D4707" s="4" t="str">
        <f t="shared" si="147"/>
        <v xml:space="preserve"> 10</v>
      </c>
      <c r="E4707" s="5">
        <v>57.136400000000002</v>
      </c>
      <c r="F4707" s="5">
        <v>10</v>
      </c>
      <c r="I4707" t="s">
        <v>7941</v>
      </c>
      <c r="K4707" t="s">
        <v>9800</v>
      </c>
    </row>
    <row r="4708" spans="1:11" x14ac:dyDescent="0.35">
      <c r="A4708" t="s">
        <v>2990</v>
      </c>
      <c r="B4708" s="4" t="str">
        <f t="shared" si="148"/>
        <v xml:space="preserve"> 56.2124</v>
      </c>
      <c r="C4708" t="s">
        <v>3440</v>
      </c>
      <c r="D4708" s="4" t="str">
        <f t="shared" si="147"/>
        <v xml:space="preserve"> 10</v>
      </c>
      <c r="E4708" s="5">
        <v>56.212400000000002</v>
      </c>
      <c r="F4708" s="5">
        <v>10</v>
      </c>
      <c r="I4708" t="s">
        <v>7942</v>
      </c>
      <c r="K4708" t="s">
        <v>9800</v>
      </c>
    </row>
    <row r="4709" spans="1:11" x14ac:dyDescent="0.35">
      <c r="A4709" t="s">
        <v>1338</v>
      </c>
      <c r="B4709" s="4" t="str">
        <f t="shared" si="148"/>
        <v xml:space="preserve"> 57.0408</v>
      </c>
      <c r="C4709" t="s">
        <v>3440</v>
      </c>
      <c r="D4709" s="4" t="str">
        <f t="shared" si="147"/>
        <v xml:space="preserve"> 10</v>
      </c>
      <c r="E4709" s="5">
        <v>57.040799999999997</v>
      </c>
      <c r="F4709" s="5">
        <v>10</v>
      </c>
      <c r="I4709" t="s">
        <v>7943</v>
      </c>
      <c r="K4709" t="s">
        <v>9802</v>
      </c>
    </row>
    <row r="4710" spans="1:11" x14ac:dyDescent="0.35">
      <c r="A4710" t="s">
        <v>172</v>
      </c>
      <c r="B4710" s="4" t="str">
        <f t="shared" si="148"/>
        <v xml:space="preserve"> 57.0136</v>
      </c>
      <c r="C4710" t="s">
        <v>3441</v>
      </c>
      <c r="D4710" s="4" t="str">
        <f t="shared" si="147"/>
        <v xml:space="preserve"> 11</v>
      </c>
      <c r="E4710" s="5">
        <v>57.013599999999997</v>
      </c>
      <c r="F4710" s="5">
        <v>11</v>
      </c>
      <c r="I4710" t="s">
        <v>7944</v>
      </c>
      <c r="K4710" t="s">
        <v>9802</v>
      </c>
    </row>
    <row r="4711" spans="1:11" x14ac:dyDescent="0.35">
      <c r="A4711" t="s">
        <v>851</v>
      </c>
      <c r="B4711" s="4" t="str">
        <f t="shared" si="148"/>
        <v xml:space="preserve"> 57.403</v>
      </c>
      <c r="C4711" t="s">
        <v>3441</v>
      </c>
      <c r="D4711" s="4" t="str">
        <f t="shared" si="147"/>
        <v xml:space="preserve"> 11</v>
      </c>
      <c r="E4711" s="5">
        <v>57.402999999999999</v>
      </c>
      <c r="F4711" s="5">
        <v>11</v>
      </c>
      <c r="I4711" t="s">
        <v>7945</v>
      </c>
      <c r="K4711" t="s">
        <v>9802</v>
      </c>
    </row>
    <row r="4712" spans="1:11" x14ac:dyDescent="0.35">
      <c r="A4712" t="s">
        <v>607</v>
      </c>
      <c r="B4712" s="4" t="str">
        <f t="shared" si="148"/>
        <v xml:space="preserve"> 57.3384</v>
      </c>
      <c r="C4712" t="s">
        <v>3441</v>
      </c>
      <c r="D4712" s="4" t="str">
        <f t="shared" si="147"/>
        <v xml:space="preserve"> 11</v>
      </c>
      <c r="E4712" s="5">
        <v>57.3384</v>
      </c>
      <c r="F4712" s="5">
        <v>11</v>
      </c>
      <c r="I4712" t="s">
        <v>7946</v>
      </c>
      <c r="K4712" t="s">
        <v>9802</v>
      </c>
    </row>
    <row r="4713" spans="1:11" x14ac:dyDescent="0.35">
      <c r="A4713" t="s">
        <v>602</v>
      </c>
      <c r="B4713" s="4" t="str">
        <f t="shared" si="148"/>
        <v xml:space="preserve"> 57.0982</v>
      </c>
      <c r="C4713" t="s">
        <v>3441</v>
      </c>
      <c r="D4713" s="4" t="str">
        <f t="shared" si="147"/>
        <v xml:space="preserve"> 11</v>
      </c>
      <c r="E4713" s="5">
        <v>57.098199999999999</v>
      </c>
      <c r="F4713" s="5">
        <v>11</v>
      </c>
      <c r="I4713" t="s">
        <v>7947</v>
      </c>
      <c r="K4713" t="s">
        <v>9802</v>
      </c>
    </row>
    <row r="4714" spans="1:11" x14ac:dyDescent="0.35">
      <c r="A4714" t="s">
        <v>1647</v>
      </c>
      <c r="B4714" s="4" t="str">
        <f t="shared" si="148"/>
        <v xml:space="preserve"> 57.1428</v>
      </c>
      <c r="C4714" t="s">
        <v>3441</v>
      </c>
      <c r="D4714" s="4" t="str">
        <f t="shared" si="147"/>
        <v xml:space="preserve"> 11</v>
      </c>
      <c r="E4714" s="5">
        <v>57.142800000000001</v>
      </c>
      <c r="F4714" s="5">
        <v>11</v>
      </c>
      <c r="I4714" t="s">
        <v>7948</v>
      </c>
      <c r="K4714" t="s">
        <v>9802</v>
      </c>
    </row>
    <row r="4715" spans="1:11" x14ac:dyDescent="0.35">
      <c r="A4715" t="s">
        <v>2991</v>
      </c>
      <c r="B4715" s="4" t="str">
        <f t="shared" si="148"/>
        <v xml:space="preserve"> 57.1797</v>
      </c>
      <c r="C4715" t="s">
        <v>3441</v>
      </c>
      <c r="D4715" s="4" t="str">
        <f t="shared" si="147"/>
        <v xml:space="preserve"> 11</v>
      </c>
      <c r="E4715" s="5">
        <v>57.179699999999997</v>
      </c>
      <c r="F4715" s="5">
        <v>11</v>
      </c>
      <c r="I4715" t="s">
        <v>7949</v>
      </c>
      <c r="K4715" t="s">
        <v>9802</v>
      </c>
    </row>
    <row r="4716" spans="1:11" x14ac:dyDescent="0.35">
      <c r="A4716" t="s">
        <v>1023</v>
      </c>
      <c r="B4716" s="4" t="str">
        <f t="shared" si="148"/>
        <v xml:space="preserve"> 56.7839</v>
      </c>
      <c r="C4716" t="s">
        <v>3441</v>
      </c>
      <c r="D4716" s="4" t="str">
        <f t="shared" si="147"/>
        <v xml:space="preserve"> 11</v>
      </c>
      <c r="E4716" s="5">
        <v>56.783900000000003</v>
      </c>
      <c r="F4716" s="5">
        <v>11</v>
      </c>
      <c r="I4716" t="s">
        <v>7950</v>
      </c>
      <c r="K4716" t="s">
        <v>9802</v>
      </c>
    </row>
    <row r="4717" spans="1:11" x14ac:dyDescent="0.35">
      <c r="A4717" t="s">
        <v>1390</v>
      </c>
      <c r="B4717" s="4" t="str">
        <f t="shared" si="148"/>
        <v xml:space="preserve"> 56.8871</v>
      </c>
      <c r="C4717" t="s">
        <v>3441</v>
      </c>
      <c r="D4717" s="4" t="str">
        <f t="shared" si="147"/>
        <v xml:space="preserve"> 11</v>
      </c>
      <c r="E4717" s="5">
        <v>56.887099999999997</v>
      </c>
      <c r="F4717" s="5">
        <v>11</v>
      </c>
      <c r="I4717" t="s">
        <v>7951</v>
      </c>
      <c r="K4717" t="s">
        <v>9802</v>
      </c>
    </row>
    <row r="4718" spans="1:11" x14ac:dyDescent="0.35">
      <c r="A4718" t="s">
        <v>125</v>
      </c>
      <c r="B4718" s="4" t="str">
        <f t="shared" si="148"/>
        <v xml:space="preserve"> 57.2716</v>
      </c>
      <c r="C4718" t="s">
        <v>3441</v>
      </c>
      <c r="D4718" s="4" t="str">
        <f t="shared" si="147"/>
        <v xml:space="preserve"> 11</v>
      </c>
      <c r="E4718" s="5">
        <v>57.271599999999999</v>
      </c>
      <c r="F4718" s="5">
        <v>11</v>
      </c>
      <c r="I4718" t="s">
        <v>7952</v>
      </c>
      <c r="K4718" t="s">
        <v>9802</v>
      </c>
    </row>
    <row r="4719" spans="1:11" x14ac:dyDescent="0.35">
      <c r="A4719" t="s">
        <v>2992</v>
      </c>
      <c r="B4719" s="4" t="str">
        <f t="shared" si="148"/>
        <v xml:space="preserve"> 57.1647</v>
      </c>
      <c r="C4719" t="s">
        <v>3441</v>
      </c>
      <c r="D4719" s="4" t="str">
        <f t="shared" si="147"/>
        <v xml:space="preserve"> 11</v>
      </c>
      <c r="E4719" s="5">
        <v>57.164700000000003</v>
      </c>
      <c r="F4719" s="5">
        <v>11</v>
      </c>
      <c r="I4719" t="s">
        <v>7953</v>
      </c>
      <c r="K4719" t="s">
        <v>9800</v>
      </c>
    </row>
    <row r="4720" spans="1:11" x14ac:dyDescent="0.35">
      <c r="A4720" t="s">
        <v>1112</v>
      </c>
      <c r="B4720" s="4" t="str">
        <f t="shared" si="148"/>
        <v xml:space="preserve"> 57.0819</v>
      </c>
      <c r="C4720" t="s">
        <v>3440</v>
      </c>
      <c r="D4720" s="4" t="str">
        <f t="shared" si="147"/>
        <v xml:space="preserve"> 10</v>
      </c>
      <c r="E4720" s="5">
        <v>57.081899999999997</v>
      </c>
      <c r="F4720" s="5">
        <v>10</v>
      </c>
      <c r="I4720" t="s">
        <v>7954</v>
      </c>
      <c r="K4720" t="s">
        <v>9800</v>
      </c>
    </row>
    <row r="4721" spans="1:11" x14ac:dyDescent="0.35">
      <c r="A4721" t="s">
        <v>753</v>
      </c>
      <c r="B4721" s="4" t="str">
        <f t="shared" si="148"/>
        <v xml:space="preserve"> 57.194</v>
      </c>
      <c r="C4721" t="s">
        <v>3440</v>
      </c>
      <c r="D4721" s="4" t="str">
        <f t="shared" si="147"/>
        <v xml:space="preserve"> 10</v>
      </c>
      <c r="E4721" s="5">
        <v>57.194000000000003</v>
      </c>
      <c r="F4721" s="5">
        <v>10</v>
      </c>
      <c r="I4721" t="s">
        <v>7955</v>
      </c>
      <c r="K4721" t="s">
        <v>9800</v>
      </c>
    </row>
    <row r="4722" spans="1:11" x14ac:dyDescent="0.35">
      <c r="A4722" t="s">
        <v>2993</v>
      </c>
      <c r="B4722" s="4" t="str">
        <f t="shared" si="148"/>
        <v xml:space="preserve"> 56.9651</v>
      </c>
      <c r="C4722" t="s">
        <v>3440</v>
      </c>
      <c r="D4722" s="4" t="str">
        <f t="shared" si="147"/>
        <v xml:space="preserve"> 10</v>
      </c>
      <c r="E4722" s="5">
        <v>56.9651</v>
      </c>
      <c r="F4722" s="5">
        <v>10</v>
      </c>
      <c r="I4722" t="s">
        <v>7956</v>
      </c>
      <c r="K4722" t="s">
        <v>9807</v>
      </c>
    </row>
    <row r="4723" spans="1:11" x14ac:dyDescent="0.35">
      <c r="A4723" t="s">
        <v>444</v>
      </c>
      <c r="B4723" s="4" t="str">
        <f t="shared" si="148"/>
        <v xml:space="preserve"> 57.3415</v>
      </c>
      <c r="C4723" t="s">
        <v>3440</v>
      </c>
      <c r="D4723" s="4" t="str">
        <f t="shared" si="147"/>
        <v xml:space="preserve"> 10</v>
      </c>
      <c r="E4723" s="5">
        <v>57.341500000000003</v>
      </c>
      <c r="F4723" s="5">
        <v>10</v>
      </c>
      <c r="I4723" t="s">
        <v>7957</v>
      </c>
      <c r="K4723" t="s">
        <v>9807</v>
      </c>
    </row>
    <row r="4724" spans="1:11" x14ac:dyDescent="0.35">
      <c r="A4724" t="s">
        <v>979</v>
      </c>
      <c r="B4724" s="4" t="str">
        <f t="shared" si="148"/>
        <v xml:space="preserve"> 57.2411</v>
      </c>
      <c r="C4724" t="s">
        <v>3440</v>
      </c>
      <c r="D4724" s="4" t="str">
        <f t="shared" si="147"/>
        <v xml:space="preserve"> 10</v>
      </c>
      <c r="E4724" s="5">
        <v>57.241100000000003</v>
      </c>
      <c r="F4724" s="5">
        <v>10</v>
      </c>
      <c r="I4724" t="s">
        <v>7958</v>
      </c>
      <c r="K4724" t="s">
        <v>9807</v>
      </c>
    </row>
    <row r="4725" spans="1:11" x14ac:dyDescent="0.35">
      <c r="A4725" t="s">
        <v>1385</v>
      </c>
      <c r="B4725" s="4" t="str">
        <f t="shared" si="148"/>
        <v xml:space="preserve"> 56.7311</v>
      </c>
      <c r="C4725" t="s">
        <v>3440</v>
      </c>
      <c r="D4725" s="4" t="str">
        <f t="shared" si="147"/>
        <v xml:space="preserve"> 10</v>
      </c>
      <c r="E4725" s="5">
        <v>56.731099999999998</v>
      </c>
      <c r="F4725" s="5">
        <v>10</v>
      </c>
      <c r="I4725" t="s">
        <v>7959</v>
      </c>
      <c r="K4725" t="s">
        <v>9807</v>
      </c>
    </row>
    <row r="4726" spans="1:11" x14ac:dyDescent="0.35">
      <c r="A4726" t="s">
        <v>2230</v>
      </c>
      <c r="B4726" s="4" t="str">
        <f t="shared" si="148"/>
        <v xml:space="preserve"> 57.1265</v>
      </c>
      <c r="C4726" t="s">
        <v>3441</v>
      </c>
      <c r="D4726" s="4" t="str">
        <f t="shared" si="147"/>
        <v xml:space="preserve"> 11</v>
      </c>
      <c r="E4726" s="5">
        <v>57.1265</v>
      </c>
      <c r="F4726" s="5">
        <v>11</v>
      </c>
      <c r="I4726" t="s">
        <v>7960</v>
      </c>
      <c r="K4726" t="s">
        <v>9803</v>
      </c>
    </row>
    <row r="4727" spans="1:11" x14ac:dyDescent="0.35">
      <c r="A4727" t="s">
        <v>1743</v>
      </c>
      <c r="B4727" s="4" t="str">
        <f t="shared" si="148"/>
        <v xml:space="preserve"> 57.3614</v>
      </c>
      <c r="C4727" t="s">
        <v>3441</v>
      </c>
      <c r="D4727" s="4" t="str">
        <f t="shared" si="147"/>
        <v xml:space="preserve"> 11</v>
      </c>
      <c r="E4727" s="5">
        <v>57.361400000000003</v>
      </c>
      <c r="F4727" s="5">
        <v>11</v>
      </c>
      <c r="I4727" t="s">
        <v>7961</v>
      </c>
      <c r="K4727" t="s">
        <v>9803</v>
      </c>
    </row>
    <row r="4728" spans="1:11" x14ac:dyDescent="0.35">
      <c r="A4728" t="s">
        <v>2985</v>
      </c>
      <c r="B4728" s="4" t="str">
        <f t="shared" si="148"/>
        <v xml:space="preserve"> 57.3152</v>
      </c>
      <c r="C4728" t="s">
        <v>3441</v>
      </c>
      <c r="D4728" s="4" t="str">
        <f t="shared" si="147"/>
        <v xml:space="preserve"> 11</v>
      </c>
      <c r="E4728" s="5">
        <v>57.315199999999997</v>
      </c>
      <c r="F4728" s="5">
        <v>11</v>
      </c>
      <c r="I4728" t="s">
        <v>7962</v>
      </c>
      <c r="K4728" t="s">
        <v>9803</v>
      </c>
    </row>
    <row r="4729" spans="1:11" x14ac:dyDescent="0.35">
      <c r="A4729" t="s">
        <v>2994</v>
      </c>
      <c r="B4729" s="4" t="str">
        <f t="shared" si="148"/>
        <v xml:space="preserve"> 57.1571</v>
      </c>
      <c r="C4729" t="s">
        <v>3441</v>
      </c>
      <c r="D4729" s="4" t="str">
        <f t="shared" si="147"/>
        <v xml:space="preserve"> 11</v>
      </c>
      <c r="E4729" s="5">
        <v>57.1571</v>
      </c>
      <c r="F4729" s="5">
        <v>11</v>
      </c>
      <c r="I4729" t="s">
        <v>7963</v>
      </c>
      <c r="K4729" t="s">
        <v>9800</v>
      </c>
    </row>
    <row r="4730" spans="1:11" x14ac:dyDescent="0.35">
      <c r="A4730" t="s">
        <v>1600</v>
      </c>
      <c r="B4730" s="4" t="str">
        <f t="shared" si="148"/>
        <v xml:space="preserve"> 56.8989</v>
      </c>
      <c r="C4730" t="s">
        <v>3441</v>
      </c>
      <c r="D4730" s="4" t="str">
        <f t="shared" si="147"/>
        <v xml:space="preserve"> 11</v>
      </c>
      <c r="E4730" s="5">
        <v>56.898899999999998</v>
      </c>
      <c r="F4730" s="5">
        <v>11</v>
      </c>
      <c r="I4730" t="s">
        <v>7964</v>
      </c>
      <c r="K4730" t="s">
        <v>9800</v>
      </c>
    </row>
    <row r="4731" spans="1:11" x14ac:dyDescent="0.35">
      <c r="A4731" t="s">
        <v>1673</v>
      </c>
      <c r="B4731" s="4" t="str">
        <f t="shared" si="148"/>
        <v xml:space="preserve"> 57.2836</v>
      </c>
      <c r="C4731" t="s">
        <v>3441</v>
      </c>
      <c r="D4731" s="4" t="str">
        <f t="shared" si="147"/>
        <v xml:space="preserve"> 11</v>
      </c>
      <c r="E4731" s="5">
        <v>57.2836</v>
      </c>
      <c r="F4731" s="5">
        <v>11</v>
      </c>
      <c r="I4731" t="s">
        <v>7965</v>
      </c>
      <c r="K4731" t="s">
        <v>9800</v>
      </c>
    </row>
    <row r="4732" spans="1:11" x14ac:dyDescent="0.35">
      <c r="A4732" t="s">
        <v>2995</v>
      </c>
      <c r="B4732" s="4" t="str">
        <f t="shared" si="148"/>
        <v xml:space="preserve"> 57.1418</v>
      </c>
      <c r="C4732" t="s">
        <v>3441</v>
      </c>
      <c r="D4732" s="4" t="str">
        <f t="shared" si="147"/>
        <v xml:space="preserve"> 11</v>
      </c>
      <c r="E4732" s="5">
        <v>57.141800000000003</v>
      </c>
      <c r="F4732" s="5">
        <v>11</v>
      </c>
      <c r="I4732" t="s">
        <v>7863</v>
      </c>
      <c r="K4732" t="s">
        <v>9807</v>
      </c>
    </row>
    <row r="4733" spans="1:11" x14ac:dyDescent="0.35">
      <c r="A4733" t="s">
        <v>2230</v>
      </c>
      <c r="B4733" s="4" t="str">
        <f t="shared" si="148"/>
        <v xml:space="preserve"> 57.1265</v>
      </c>
      <c r="C4733" t="s">
        <v>3441</v>
      </c>
      <c r="D4733" s="4" t="str">
        <f t="shared" si="147"/>
        <v xml:space="preserve"> 11</v>
      </c>
      <c r="E4733" s="5">
        <v>57.1265</v>
      </c>
      <c r="F4733" s="5">
        <v>11</v>
      </c>
      <c r="I4733" t="s">
        <v>7966</v>
      </c>
      <c r="K4733" t="s">
        <v>9807</v>
      </c>
    </row>
    <row r="4734" spans="1:11" x14ac:dyDescent="0.35">
      <c r="A4734" t="s">
        <v>2720</v>
      </c>
      <c r="B4734" s="4" t="str">
        <f t="shared" si="148"/>
        <v xml:space="preserve"> 56.1504</v>
      </c>
      <c r="C4734" t="s">
        <v>3441</v>
      </c>
      <c r="D4734" s="4" t="str">
        <f t="shared" si="147"/>
        <v xml:space="preserve"> 11</v>
      </c>
      <c r="E4734" s="5">
        <v>56.150399999999998</v>
      </c>
      <c r="F4734" s="5">
        <v>11</v>
      </c>
      <c r="I4734" t="s">
        <v>7967</v>
      </c>
      <c r="K4734" t="s">
        <v>9807</v>
      </c>
    </row>
    <row r="4735" spans="1:11" x14ac:dyDescent="0.35">
      <c r="A4735" t="s">
        <v>1032</v>
      </c>
      <c r="B4735" s="4" t="str">
        <f t="shared" si="148"/>
        <v xml:space="preserve"> 57.1493</v>
      </c>
      <c r="C4735" t="s">
        <v>3441</v>
      </c>
      <c r="D4735" s="4" t="str">
        <f t="shared" si="147"/>
        <v xml:space="preserve"> 11</v>
      </c>
      <c r="E4735" s="5">
        <v>57.149299999999997</v>
      </c>
      <c r="F4735" s="5">
        <v>11</v>
      </c>
      <c r="I4735" t="s">
        <v>7968</v>
      </c>
      <c r="K4735" t="s">
        <v>9807</v>
      </c>
    </row>
    <row r="4736" spans="1:11" x14ac:dyDescent="0.35">
      <c r="A4736" t="s">
        <v>110</v>
      </c>
      <c r="B4736" s="4" t="str">
        <f t="shared" si="148"/>
        <v xml:space="preserve"> 56.8473</v>
      </c>
      <c r="C4736" t="s">
        <v>3441</v>
      </c>
      <c r="D4736" s="4" t="str">
        <f t="shared" si="147"/>
        <v xml:space="preserve"> 11</v>
      </c>
      <c r="E4736" s="5">
        <v>56.847299999999997</v>
      </c>
      <c r="F4736" s="5">
        <v>11</v>
      </c>
      <c r="I4736" t="s">
        <v>7969</v>
      </c>
      <c r="K4736" t="s">
        <v>9803</v>
      </c>
    </row>
    <row r="4737" spans="1:11" x14ac:dyDescent="0.35">
      <c r="A4737" t="s">
        <v>104</v>
      </c>
      <c r="B4737" s="4" t="str">
        <f t="shared" si="148"/>
        <v xml:space="preserve"> 57.4219</v>
      </c>
      <c r="C4737" t="s">
        <v>3441</v>
      </c>
      <c r="D4737" s="4" t="str">
        <f t="shared" si="147"/>
        <v xml:space="preserve"> 11</v>
      </c>
      <c r="E4737" s="5">
        <v>57.421900000000001</v>
      </c>
      <c r="F4737" s="5">
        <v>11</v>
      </c>
      <c r="I4737" t="s">
        <v>7970</v>
      </c>
      <c r="K4737" t="s">
        <v>9803</v>
      </c>
    </row>
    <row r="4738" spans="1:11" x14ac:dyDescent="0.35">
      <c r="A4738" t="s">
        <v>1595</v>
      </c>
      <c r="B4738" s="4" t="str">
        <f t="shared" si="148"/>
        <v xml:space="preserve"> 57.2857</v>
      </c>
      <c r="C4738" t="s">
        <v>3441</v>
      </c>
      <c r="D4738" s="4" t="str">
        <f t="shared" si="147"/>
        <v xml:space="preserve"> 11</v>
      </c>
      <c r="E4738" s="5">
        <v>57.285699999999999</v>
      </c>
      <c r="F4738" s="5">
        <v>11</v>
      </c>
      <c r="I4738" t="s">
        <v>7971</v>
      </c>
      <c r="K4738" t="s">
        <v>9803</v>
      </c>
    </row>
    <row r="4739" spans="1:11" x14ac:dyDescent="0.35">
      <c r="A4739" t="s">
        <v>1223</v>
      </c>
      <c r="B4739" s="4" t="str">
        <f t="shared" si="148"/>
        <v xml:space="preserve"> 57.3658</v>
      </c>
      <c r="C4739" t="s">
        <v>3438</v>
      </c>
      <c r="D4739" s="4" t="str">
        <f t="shared" si="147"/>
        <v xml:space="preserve"> 9</v>
      </c>
      <c r="E4739" s="5">
        <v>57.3658</v>
      </c>
      <c r="F4739" s="5">
        <v>9</v>
      </c>
      <c r="I4739" t="s">
        <v>7972</v>
      </c>
      <c r="K4739" t="s">
        <v>9802</v>
      </c>
    </row>
    <row r="4740" spans="1:11" x14ac:dyDescent="0.35">
      <c r="A4740" t="s">
        <v>102</v>
      </c>
      <c r="B4740" s="4" t="str">
        <f t="shared" si="148"/>
        <v xml:space="preserve"> 56.9043</v>
      </c>
      <c r="C4740" t="s">
        <v>3438</v>
      </c>
      <c r="D4740" s="4" t="str">
        <f t="shared" ref="D4740:F4803" si="149">RIGHT(C4740,LEN(C4740)-FIND("e",C4740)-1)</f>
        <v xml:space="preserve"> 9</v>
      </c>
      <c r="E4740" s="5">
        <v>56.904299999999999</v>
      </c>
      <c r="F4740" s="5">
        <v>9</v>
      </c>
      <c r="I4740" t="s">
        <v>7973</v>
      </c>
      <c r="K4740" t="s">
        <v>9802</v>
      </c>
    </row>
    <row r="4741" spans="1:11" x14ac:dyDescent="0.35">
      <c r="A4741" t="s">
        <v>2996</v>
      </c>
      <c r="B4741" s="4" t="str">
        <f t="shared" si="148"/>
        <v xml:space="preserve"> 57.4977</v>
      </c>
      <c r="C4741" t="s">
        <v>3438</v>
      </c>
      <c r="D4741" s="4" t="str">
        <f t="shared" si="149"/>
        <v xml:space="preserve"> 9</v>
      </c>
      <c r="E4741" s="5">
        <v>57.497700000000002</v>
      </c>
      <c r="F4741" s="5">
        <v>9</v>
      </c>
      <c r="I4741" t="s">
        <v>7974</v>
      </c>
      <c r="K4741" t="s">
        <v>9802</v>
      </c>
    </row>
    <row r="4742" spans="1:11" x14ac:dyDescent="0.35">
      <c r="A4742" t="s">
        <v>977</v>
      </c>
      <c r="B4742" s="4" t="str">
        <f t="shared" si="148"/>
        <v xml:space="preserve"> 57.3779</v>
      </c>
      <c r="C4742" t="s">
        <v>3440</v>
      </c>
      <c r="D4742" s="4" t="str">
        <f t="shared" si="149"/>
        <v xml:space="preserve"> 10</v>
      </c>
      <c r="E4742" s="5">
        <v>57.377899999999997</v>
      </c>
      <c r="F4742" s="5">
        <v>10</v>
      </c>
      <c r="I4742" t="s">
        <v>7975</v>
      </c>
      <c r="K4742" t="s">
        <v>9807</v>
      </c>
    </row>
    <row r="4743" spans="1:11" x14ac:dyDescent="0.35">
      <c r="A4743" t="s">
        <v>1117</v>
      </c>
      <c r="B4743" s="4" t="str">
        <f t="shared" si="148"/>
        <v xml:space="preserve"> 56.9466</v>
      </c>
      <c r="C4743" t="s">
        <v>3440</v>
      </c>
      <c r="D4743" s="4" t="str">
        <f t="shared" si="149"/>
        <v xml:space="preserve"> 10</v>
      </c>
      <c r="E4743" s="5">
        <v>56.946599999999997</v>
      </c>
      <c r="F4743" s="5">
        <v>10</v>
      </c>
      <c r="I4743" t="s">
        <v>7976</v>
      </c>
      <c r="K4743" t="s">
        <v>9807</v>
      </c>
    </row>
    <row r="4744" spans="1:11" x14ac:dyDescent="0.35">
      <c r="A4744" t="s">
        <v>2997</v>
      </c>
      <c r="B4744" s="4" t="str">
        <f t="shared" si="148"/>
        <v xml:space="preserve"> 57.1221</v>
      </c>
      <c r="C4744" t="s">
        <v>3440</v>
      </c>
      <c r="D4744" s="4" t="str">
        <f t="shared" si="149"/>
        <v xml:space="preserve"> 10</v>
      </c>
      <c r="E4744" s="5">
        <v>57.122100000000003</v>
      </c>
      <c r="F4744" s="5">
        <v>10</v>
      </c>
      <c r="I4744" t="s">
        <v>7977</v>
      </c>
      <c r="K4744" t="s">
        <v>9807</v>
      </c>
    </row>
    <row r="4745" spans="1:11" x14ac:dyDescent="0.35">
      <c r="A4745" t="s">
        <v>790</v>
      </c>
      <c r="B4745" s="4" t="str">
        <f t="shared" si="148"/>
        <v xml:space="preserve"> 57.4504</v>
      </c>
      <c r="C4745" t="s">
        <v>3441</v>
      </c>
      <c r="D4745" s="4" t="str">
        <f t="shared" si="149"/>
        <v xml:space="preserve"> 11</v>
      </c>
      <c r="E4745" s="5">
        <v>57.450400000000002</v>
      </c>
      <c r="F4745" s="5">
        <v>11</v>
      </c>
      <c r="I4745" t="s">
        <v>7496</v>
      </c>
      <c r="K4745" t="s">
        <v>9807</v>
      </c>
    </row>
    <row r="4746" spans="1:11" x14ac:dyDescent="0.35">
      <c r="A4746" t="s">
        <v>725</v>
      </c>
      <c r="B4746" s="4" t="str">
        <f t="shared" si="148"/>
        <v xml:space="preserve"> 57.4119</v>
      </c>
      <c r="C4746" t="s">
        <v>3441</v>
      </c>
      <c r="D4746" s="4" t="str">
        <f t="shared" si="149"/>
        <v xml:space="preserve"> 11</v>
      </c>
      <c r="E4746" s="5">
        <v>57.411900000000003</v>
      </c>
      <c r="F4746" s="5">
        <v>11</v>
      </c>
      <c r="I4746" t="s">
        <v>7978</v>
      </c>
      <c r="K4746" t="s">
        <v>9805</v>
      </c>
    </row>
    <row r="4747" spans="1:11" x14ac:dyDescent="0.35">
      <c r="A4747" t="s">
        <v>2998</v>
      </c>
      <c r="B4747" s="4" t="str">
        <f t="shared" si="148"/>
        <v xml:space="preserve"> 57.3546</v>
      </c>
      <c r="C4747" t="s">
        <v>3441</v>
      </c>
      <c r="D4747" s="4" t="str">
        <f t="shared" si="149"/>
        <v xml:space="preserve"> 11</v>
      </c>
      <c r="E4747" s="5">
        <v>57.354599999999998</v>
      </c>
      <c r="F4747" s="5">
        <v>11</v>
      </c>
      <c r="I4747" t="s">
        <v>7979</v>
      </c>
      <c r="K4747" t="s">
        <v>9805</v>
      </c>
    </row>
    <row r="4748" spans="1:11" x14ac:dyDescent="0.35">
      <c r="A4748" t="s">
        <v>58</v>
      </c>
      <c r="B4748" s="4" t="str">
        <f t="shared" si="148"/>
        <v xml:space="preserve"> 57.2268</v>
      </c>
      <c r="C4748" t="s">
        <v>3441</v>
      </c>
      <c r="D4748" s="4" t="str">
        <f t="shared" si="149"/>
        <v xml:space="preserve"> 11</v>
      </c>
      <c r="E4748" s="5">
        <v>57.226799999999997</v>
      </c>
      <c r="F4748" s="5">
        <v>11</v>
      </c>
      <c r="I4748" t="s">
        <v>7954</v>
      </c>
      <c r="K4748" t="s">
        <v>9805</v>
      </c>
    </row>
    <row r="4749" spans="1:11" x14ac:dyDescent="0.35">
      <c r="A4749" t="s">
        <v>659</v>
      </c>
      <c r="B4749" s="4" t="str">
        <f t="shared" si="148"/>
        <v xml:space="preserve"> 57.2531</v>
      </c>
      <c r="C4749" t="s">
        <v>3440</v>
      </c>
      <c r="D4749" s="4" t="str">
        <f t="shared" si="149"/>
        <v xml:space="preserve"> 10</v>
      </c>
      <c r="E4749" s="5">
        <v>57.253100000000003</v>
      </c>
      <c r="F4749" s="5">
        <v>10</v>
      </c>
      <c r="I4749" t="s">
        <v>7980</v>
      </c>
      <c r="K4749" t="s">
        <v>9807</v>
      </c>
    </row>
    <row r="4750" spans="1:11" x14ac:dyDescent="0.35">
      <c r="A4750" t="s">
        <v>1540</v>
      </c>
      <c r="B4750" s="4" t="str">
        <f t="shared" si="148"/>
        <v xml:space="preserve"> 57.264</v>
      </c>
      <c r="C4750" t="s">
        <v>3440</v>
      </c>
      <c r="D4750" s="4" t="str">
        <f t="shared" si="149"/>
        <v xml:space="preserve"> 10</v>
      </c>
      <c r="E4750" s="5">
        <v>57.264000000000003</v>
      </c>
      <c r="F4750" s="5">
        <v>10</v>
      </c>
      <c r="I4750" t="s">
        <v>7932</v>
      </c>
      <c r="K4750" t="s">
        <v>9807</v>
      </c>
    </row>
    <row r="4751" spans="1:11" x14ac:dyDescent="0.35">
      <c r="A4751" t="s">
        <v>2886</v>
      </c>
      <c r="B4751" s="4" t="str">
        <f t="shared" si="148"/>
        <v xml:space="preserve"> 57.3261</v>
      </c>
      <c r="C4751" t="s">
        <v>3440</v>
      </c>
      <c r="D4751" s="4" t="str">
        <f t="shared" si="149"/>
        <v xml:space="preserve"> 10</v>
      </c>
      <c r="E4751" s="5">
        <v>57.326099999999997</v>
      </c>
      <c r="F4751" s="5">
        <v>10</v>
      </c>
      <c r="I4751" t="s">
        <v>7981</v>
      </c>
      <c r="K4751" t="s">
        <v>9807</v>
      </c>
    </row>
    <row r="4752" spans="1:11" x14ac:dyDescent="0.35">
      <c r="A4752" t="s">
        <v>104</v>
      </c>
      <c r="B4752" s="4" t="str">
        <f t="shared" si="148"/>
        <v xml:space="preserve"> 57.4219</v>
      </c>
      <c r="C4752" t="s">
        <v>3440</v>
      </c>
      <c r="D4752" s="4" t="str">
        <f t="shared" si="149"/>
        <v xml:space="preserve"> 10</v>
      </c>
      <c r="E4752" s="5">
        <v>57.421900000000001</v>
      </c>
      <c r="F4752" s="5">
        <v>10</v>
      </c>
      <c r="I4752" t="s">
        <v>7982</v>
      </c>
      <c r="K4752" t="s">
        <v>9802</v>
      </c>
    </row>
    <row r="4753" spans="1:11" x14ac:dyDescent="0.35">
      <c r="A4753" t="s">
        <v>1077</v>
      </c>
      <c r="B4753" s="4" t="str">
        <f t="shared" si="148"/>
        <v xml:space="preserve"> 57.0354</v>
      </c>
      <c r="C4753" t="s">
        <v>3440</v>
      </c>
      <c r="D4753" s="4" t="str">
        <f t="shared" si="149"/>
        <v xml:space="preserve"> 10</v>
      </c>
      <c r="E4753" s="5">
        <v>57.035400000000003</v>
      </c>
      <c r="F4753" s="5">
        <v>10</v>
      </c>
      <c r="I4753" t="s">
        <v>7983</v>
      </c>
      <c r="K4753" t="s">
        <v>9802</v>
      </c>
    </row>
    <row r="4754" spans="1:11" x14ac:dyDescent="0.35">
      <c r="A4754" t="s">
        <v>1124</v>
      </c>
      <c r="B4754" s="4" t="str">
        <f t="shared" si="148"/>
        <v xml:space="preserve"> 57.2541</v>
      </c>
      <c r="C4754" t="s">
        <v>3440</v>
      </c>
      <c r="D4754" s="4" t="str">
        <f t="shared" si="149"/>
        <v xml:space="preserve"> 10</v>
      </c>
      <c r="E4754" s="5">
        <v>57.254100000000001</v>
      </c>
      <c r="F4754" s="5">
        <v>10</v>
      </c>
      <c r="I4754" t="s">
        <v>7984</v>
      </c>
      <c r="K4754" t="s">
        <v>9802</v>
      </c>
    </row>
    <row r="4755" spans="1:11" x14ac:dyDescent="0.35">
      <c r="A4755" t="s">
        <v>1643</v>
      </c>
      <c r="B4755" s="4" t="str">
        <f t="shared" si="148"/>
        <v xml:space="preserve"> 56.8385</v>
      </c>
      <c r="C4755" t="s">
        <v>3443</v>
      </c>
      <c r="D4755" s="4" t="str">
        <f t="shared" si="149"/>
        <v xml:space="preserve"> 12</v>
      </c>
      <c r="E4755" s="5">
        <v>56.838500000000003</v>
      </c>
      <c r="F4755" s="5">
        <v>12</v>
      </c>
      <c r="I4755" t="s">
        <v>7985</v>
      </c>
      <c r="K4755" t="s">
        <v>9802</v>
      </c>
    </row>
    <row r="4756" spans="1:11" x14ac:dyDescent="0.35">
      <c r="A4756" t="s">
        <v>2999</v>
      </c>
      <c r="B4756" s="4" t="str">
        <f t="shared" si="148"/>
        <v xml:space="preserve"> 56.9834</v>
      </c>
      <c r="C4756" t="s">
        <v>3443</v>
      </c>
      <c r="D4756" s="4" t="str">
        <f t="shared" si="149"/>
        <v xml:space="preserve"> 12</v>
      </c>
      <c r="E4756" s="5">
        <v>56.983400000000003</v>
      </c>
      <c r="F4756" s="5">
        <v>12</v>
      </c>
      <c r="I4756" t="s">
        <v>7986</v>
      </c>
      <c r="K4756" t="s">
        <v>9803</v>
      </c>
    </row>
    <row r="4757" spans="1:11" x14ac:dyDescent="0.35">
      <c r="A4757" t="s">
        <v>1357</v>
      </c>
      <c r="B4757" s="4" t="str">
        <f t="shared" si="148"/>
        <v xml:space="preserve"> 56.9551</v>
      </c>
      <c r="C4757" t="s">
        <v>3443</v>
      </c>
      <c r="D4757" s="4" t="str">
        <f t="shared" si="149"/>
        <v xml:space="preserve"> 12</v>
      </c>
      <c r="E4757" s="5">
        <v>56.955100000000002</v>
      </c>
      <c r="F4757" s="5">
        <v>12</v>
      </c>
      <c r="I4757" t="s">
        <v>7987</v>
      </c>
      <c r="K4757" t="s">
        <v>9803</v>
      </c>
    </row>
    <row r="4758" spans="1:11" x14ac:dyDescent="0.35">
      <c r="A4758" t="s">
        <v>762</v>
      </c>
      <c r="B4758" s="4" t="str">
        <f t="shared" ref="B4758:B4821" si="150">RIGHT(A4758,LEN(A4758)-FIND(":",A4758))</f>
        <v xml:space="preserve"> 57.3306</v>
      </c>
      <c r="C4758" t="s">
        <v>3440</v>
      </c>
      <c r="D4758" s="4" t="str">
        <f t="shared" si="149"/>
        <v xml:space="preserve"> 10</v>
      </c>
      <c r="E4758" s="5">
        <v>57.330599999999997</v>
      </c>
      <c r="F4758" s="5">
        <v>10</v>
      </c>
      <c r="I4758" t="s">
        <v>7988</v>
      </c>
      <c r="K4758" t="s">
        <v>9803</v>
      </c>
    </row>
    <row r="4759" spans="1:11" x14ac:dyDescent="0.35">
      <c r="A4759" t="s">
        <v>173</v>
      </c>
      <c r="B4759" s="4" t="str">
        <f t="shared" si="150"/>
        <v xml:space="preserve"> 57.1234</v>
      </c>
      <c r="C4759" t="s">
        <v>3440</v>
      </c>
      <c r="D4759" s="4" t="str">
        <f t="shared" si="149"/>
        <v xml:space="preserve"> 10</v>
      </c>
      <c r="E4759" s="5">
        <v>57.123399999999997</v>
      </c>
      <c r="F4759" s="5">
        <v>10</v>
      </c>
      <c r="I4759" t="s">
        <v>7989</v>
      </c>
      <c r="K4759" t="s">
        <v>9800</v>
      </c>
    </row>
    <row r="4760" spans="1:11" x14ac:dyDescent="0.35">
      <c r="A4760" t="s">
        <v>1534</v>
      </c>
      <c r="B4760" s="4" t="str">
        <f t="shared" si="150"/>
        <v xml:space="preserve"> 57.1299</v>
      </c>
      <c r="C4760" t="s">
        <v>3440</v>
      </c>
      <c r="D4760" s="4" t="str">
        <f t="shared" si="149"/>
        <v xml:space="preserve"> 10</v>
      </c>
      <c r="E4760" s="5">
        <v>57.129899999999999</v>
      </c>
      <c r="F4760" s="5">
        <v>10</v>
      </c>
      <c r="I4760" t="s">
        <v>7990</v>
      </c>
      <c r="K4760" t="s">
        <v>9800</v>
      </c>
    </row>
    <row r="4761" spans="1:11" x14ac:dyDescent="0.35">
      <c r="A4761" t="s">
        <v>608</v>
      </c>
      <c r="B4761" s="4" t="str">
        <f t="shared" si="150"/>
        <v xml:space="preserve"> 57.4316</v>
      </c>
      <c r="C4761" t="s">
        <v>3443</v>
      </c>
      <c r="D4761" s="4" t="str">
        <f t="shared" si="149"/>
        <v xml:space="preserve"> 12</v>
      </c>
      <c r="E4761" s="5">
        <v>57.431600000000003</v>
      </c>
      <c r="F4761" s="5">
        <v>12</v>
      </c>
      <c r="I4761" t="s">
        <v>7991</v>
      </c>
      <c r="K4761" t="s">
        <v>9800</v>
      </c>
    </row>
    <row r="4762" spans="1:11" x14ac:dyDescent="0.35">
      <c r="A4762" t="s">
        <v>64</v>
      </c>
      <c r="B4762" s="4" t="str">
        <f t="shared" si="150"/>
        <v xml:space="preserve"> 57.3253</v>
      </c>
      <c r="C4762" t="s">
        <v>3443</v>
      </c>
      <c r="D4762" s="4" t="str">
        <f t="shared" si="149"/>
        <v xml:space="preserve"> 12</v>
      </c>
      <c r="E4762" s="5">
        <v>57.325299999999999</v>
      </c>
      <c r="F4762" s="5">
        <v>12</v>
      </c>
      <c r="I4762" t="s">
        <v>7992</v>
      </c>
      <c r="K4762" t="s">
        <v>9807</v>
      </c>
    </row>
    <row r="4763" spans="1:11" x14ac:dyDescent="0.35">
      <c r="A4763" t="s">
        <v>2944</v>
      </c>
      <c r="B4763" s="4" t="str">
        <f t="shared" si="150"/>
        <v xml:space="preserve"> 57.1852</v>
      </c>
      <c r="C4763" t="s">
        <v>3443</v>
      </c>
      <c r="D4763" s="4" t="str">
        <f t="shared" si="149"/>
        <v xml:space="preserve"> 12</v>
      </c>
      <c r="E4763" s="5">
        <v>57.185200000000002</v>
      </c>
      <c r="F4763" s="5">
        <v>12</v>
      </c>
      <c r="I4763" t="s">
        <v>7993</v>
      </c>
      <c r="K4763" t="s">
        <v>9807</v>
      </c>
    </row>
    <row r="4764" spans="1:11" x14ac:dyDescent="0.35">
      <c r="A4764" t="s">
        <v>2840</v>
      </c>
      <c r="B4764" s="4" t="str">
        <f t="shared" si="150"/>
        <v xml:space="preserve"> 57.1602</v>
      </c>
      <c r="C4764" t="s">
        <v>3443</v>
      </c>
      <c r="D4764" s="4" t="str">
        <f t="shared" si="149"/>
        <v xml:space="preserve"> 12</v>
      </c>
      <c r="E4764" s="5">
        <v>57.160200000000003</v>
      </c>
      <c r="F4764" s="5">
        <v>12</v>
      </c>
      <c r="I4764" t="s">
        <v>7994</v>
      </c>
      <c r="K4764" t="s">
        <v>9807</v>
      </c>
    </row>
    <row r="4765" spans="1:11" x14ac:dyDescent="0.35">
      <c r="A4765" t="s">
        <v>780</v>
      </c>
      <c r="B4765" s="4" t="str">
        <f t="shared" si="150"/>
        <v xml:space="preserve"> 57.3559</v>
      </c>
      <c r="C4765" t="s">
        <v>3441</v>
      </c>
      <c r="D4765" s="4" t="str">
        <f t="shared" si="149"/>
        <v xml:space="preserve"> 11</v>
      </c>
      <c r="E4765" s="5">
        <v>57.355899999999998</v>
      </c>
      <c r="F4765" s="5">
        <v>11</v>
      </c>
      <c r="I4765" t="s">
        <v>7995</v>
      </c>
      <c r="K4765" t="s">
        <v>9807</v>
      </c>
    </row>
    <row r="4766" spans="1:11" x14ac:dyDescent="0.35">
      <c r="A4766" t="s">
        <v>1757</v>
      </c>
      <c r="B4766" s="4" t="str">
        <f t="shared" si="150"/>
        <v xml:space="preserve"> 57.3515</v>
      </c>
      <c r="C4766" t="s">
        <v>3441</v>
      </c>
      <c r="D4766" s="4" t="str">
        <f t="shared" si="149"/>
        <v xml:space="preserve"> 11</v>
      </c>
      <c r="E4766" s="5">
        <v>57.351500000000001</v>
      </c>
      <c r="F4766" s="5">
        <v>11</v>
      </c>
      <c r="I4766" t="s">
        <v>7996</v>
      </c>
      <c r="K4766" t="s">
        <v>9805</v>
      </c>
    </row>
    <row r="4767" spans="1:11" x14ac:dyDescent="0.35">
      <c r="A4767" t="s">
        <v>173</v>
      </c>
      <c r="B4767" s="4" t="str">
        <f t="shared" si="150"/>
        <v xml:space="preserve"> 57.1234</v>
      </c>
      <c r="C4767" t="s">
        <v>3441</v>
      </c>
      <c r="D4767" s="4" t="str">
        <f t="shared" si="149"/>
        <v xml:space="preserve"> 11</v>
      </c>
      <c r="E4767" s="5">
        <v>57.123399999999997</v>
      </c>
      <c r="F4767" s="5">
        <v>11</v>
      </c>
      <c r="I4767" t="s">
        <v>7997</v>
      </c>
      <c r="K4767" t="s">
        <v>9805</v>
      </c>
    </row>
    <row r="4768" spans="1:11" x14ac:dyDescent="0.35">
      <c r="A4768" t="s">
        <v>3000</v>
      </c>
      <c r="B4768" s="4" t="str">
        <f t="shared" si="150"/>
        <v xml:space="preserve"> 56.9994</v>
      </c>
      <c r="C4768" t="s">
        <v>3443</v>
      </c>
      <c r="D4768" s="4" t="str">
        <f t="shared" si="149"/>
        <v xml:space="preserve"> 12</v>
      </c>
      <c r="E4768" s="5">
        <v>56.999400000000001</v>
      </c>
      <c r="F4768" s="5">
        <v>12</v>
      </c>
      <c r="I4768" t="s">
        <v>7998</v>
      </c>
      <c r="K4768" t="s">
        <v>9805</v>
      </c>
    </row>
    <row r="4769" spans="1:11" x14ac:dyDescent="0.35">
      <c r="A4769" t="s">
        <v>1491</v>
      </c>
      <c r="B4769" s="4" t="str">
        <f t="shared" si="150"/>
        <v xml:space="preserve"> 57.105</v>
      </c>
      <c r="C4769" t="s">
        <v>3443</v>
      </c>
      <c r="D4769" s="4" t="str">
        <f t="shared" si="149"/>
        <v xml:space="preserve"> 12</v>
      </c>
      <c r="E4769" s="5">
        <v>57.104999999999997</v>
      </c>
      <c r="F4769" s="5">
        <v>12</v>
      </c>
      <c r="I4769" t="s">
        <v>7999</v>
      </c>
      <c r="K4769" t="s">
        <v>9799</v>
      </c>
    </row>
    <row r="4770" spans="1:11" x14ac:dyDescent="0.35">
      <c r="A4770" t="s">
        <v>3001</v>
      </c>
      <c r="B4770" s="4" t="str">
        <f t="shared" si="150"/>
        <v xml:space="preserve"> 57.2429</v>
      </c>
      <c r="C4770" t="s">
        <v>3443</v>
      </c>
      <c r="D4770" s="4" t="str">
        <f t="shared" si="149"/>
        <v xml:space="preserve"> 12</v>
      </c>
      <c r="E4770" s="5">
        <v>57.242899999999999</v>
      </c>
      <c r="F4770" s="5">
        <v>12</v>
      </c>
      <c r="I4770" t="s">
        <v>8000</v>
      </c>
      <c r="K4770" t="s">
        <v>9799</v>
      </c>
    </row>
    <row r="4771" spans="1:11" x14ac:dyDescent="0.35">
      <c r="A4771" t="s">
        <v>98</v>
      </c>
      <c r="B4771" s="4" t="str">
        <f t="shared" si="150"/>
        <v xml:space="preserve"> 57.0918</v>
      </c>
      <c r="C4771" t="s">
        <v>3440</v>
      </c>
      <c r="D4771" s="4" t="str">
        <f t="shared" si="149"/>
        <v xml:space="preserve"> 10</v>
      </c>
      <c r="E4771" s="5">
        <v>57.091799999999999</v>
      </c>
      <c r="F4771" s="5">
        <v>10</v>
      </c>
      <c r="I4771" t="s">
        <v>8001</v>
      </c>
      <c r="K4771" t="s">
        <v>9799</v>
      </c>
    </row>
    <row r="4772" spans="1:11" x14ac:dyDescent="0.35">
      <c r="A4772" t="s">
        <v>3002</v>
      </c>
      <c r="B4772" s="4" t="str">
        <f t="shared" si="150"/>
        <v xml:space="preserve"> 55.9191</v>
      </c>
      <c r="C4772" t="s">
        <v>3440</v>
      </c>
      <c r="D4772" s="4" t="str">
        <f t="shared" si="149"/>
        <v xml:space="preserve"> 10</v>
      </c>
      <c r="E4772" s="5">
        <v>55.9191</v>
      </c>
      <c r="F4772" s="5">
        <v>10</v>
      </c>
      <c r="I4772" t="s">
        <v>7939</v>
      </c>
      <c r="K4772" t="s">
        <v>9807</v>
      </c>
    </row>
    <row r="4773" spans="1:11" x14ac:dyDescent="0.35">
      <c r="A4773" t="s">
        <v>2961</v>
      </c>
      <c r="B4773" s="4" t="str">
        <f t="shared" si="150"/>
        <v xml:space="preserve"> 56.9239</v>
      </c>
      <c r="C4773" t="s">
        <v>3440</v>
      </c>
      <c r="D4773" s="4" t="str">
        <f t="shared" si="149"/>
        <v xml:space="preserve"> 10</v>
      </c>
      <c r="E4773" s="5">
        <v>56.923900000000003</v>
      </c>
      <c r="F4773" s="5">
        <v>10</v>
      </c>
      <c r="I4773" t="s">
        <v>8002</v>
      </c>
      <c r="K4773" t="s">
        <v>9807</v>
      </c>
    </row>
    <row r="4774" spans="1:11" x14ac:dyDescent="0.35">
      <c r="A4774" t="s">
        <v>969</v>
      </c>
      <c r="B4774" s="4" t="str">
        <f t="shared" si="150"/>
        <v xml:space="preserve"> 57.435</v>
      </c>
      <c r="C4774" t="s">
        <v>3441</v>
      </c>
      <c r="D4774" s="4" t="str">
        <f t="shared" si="149"/>
        <v xml:space="preserve"> 11</v>
      </c>
      <c r="E4774" s="5">
        <v>57.435000000000002</v>
      </c>
      <c r="F4774" s="5">
        <v>11</v>
      </c>
      <c r="I4774" t="s">
        <v>8003</v>
      </c>
      <c r="K4774" t="s">
        <v>9807</v>
      </c>
    </row>
    <row r="4775" spans="1:11" x14ac:dyDescent="0.35">
      <c r="A4775" t="s">
        <v>645</v>
      </c>
      <c r="B4775" s="4" t="str">
        <f t="shared" si="150"/>
        <v xml:space="preserve"> 57.457</v>
      </c>
      <c r="C4775" t="s">
        <v>3441</v>
      </c>
      <c r="D4775" s="4" t="str">
        <f t="shared" si="149"/>
        <v xml:space="preserve"> 11</v>
      </c>
      <c r="E4775" s="5">
        <v>57.457000000000001</v>
      </c>
      <c r="F4775" s="5">
        <v>11</v>
      </c>
      <c r="I4775" t="s">
        <v>8004</v>
      </c>
      <c r="K4775" t="s">
        <v>9807</v>
      </c>
    </row>
    <row r="4776" spans="1:11" x14ac:dyDescent="0.35">
      <c r="A4776" t="s">
        <v>1994</v>
      </c>
      <c r="B4776" s="4" t="str">
        <f t="shared" si="150"/>
        <v xml:space="preserve"> 57.324</v>
      </c>
      <c r="C4776" t="s">
        <v>3441</v>
      </c>
      <c r="D4776" s="4" t="str">
        <f t="shared" si="149"/>
        <v xml:space="preserve"> 11</v>
      </c>
      <c r="E4776" s="5">
        <v>57.323999999999998</v>
      </c>
      <c r="F4776" s="5">
        <v>11</v>
      </c>
      <c r="I4776" t="s">
        <v>8005</v>
      </c>
      <c r="K4776" t="s">
        <v>9805</v>
      </c>
    </row>
    <row r="4777" spans="1:11" x14ac:dyDescent="0.35">
      <c r="A4777" t="s">
        <v>733</v>
      </c>
      <c r="B4777" s="4" t="str">
        <f t="shared" si="150"/>
        <v xml:space="preserve"> 57.0028</v>
      </c>
      <c r="C4777" t="s">
        <v>3441</v>
      </c>
      <c r="D4777" s="4" t="str">
        <f t="shared" si="149"/>
        <v xml:space="preserve"> 11</v>
      </c>
      <c r="E4777" s="5">
        <v>57.002800000000001</v>
      </c>
      <c r="F4777" s="5">
        <v>11</v>
      </c>
      <c r="I4777" t="s">
        <v>8006</v>
      </c>
      <c r="K4777" t="s">
        <v>9805</v>
      </c>
    </row>
    <row r="4778" spans="1:11" x14ac:dyDescent="0.35">
      <c r="A4778" t="s">
        <v>2946</v>
      </c>
      <c r="B4778" s="4" t="str">
        <f t="shared" si="150"/>
        <v xml:space="preserve"> 57.288</v>
      </c>
      <c r="C4778" t="s">
        <v>3441</v>
      </c>
      <c r="D4778" s="4" t="str">
        <f t="shared" si="149"/>
        <v xml:space="preserve"> 11</v>
      </c>
      <c r="E4778" s="5">
        <v>57.287999999999997</v>
      </c>
      <c r="F4778" s="5">
        <v>11</v>
      </c>
      <c r="I4778" t="s">
        <v>7998</v>
      </c>
      <c r="K4778" t="s">
        <v>9805</v>
      </c>
    </row>
    <row r="4779" spans="1:11" x14ac:dyDescent="0.35">
      <c r="A4779" t="s">
        <v>2969</v>
      </c>
      <c r="B4779" s="4" t="str">
        <f t="shared" si="150"/>
        <v xml:space="preserve"> 57.3536</v>
      </c>
      <c r="C4779" t="s">
        <v>3441</v>
      </c>
      <c r="D4779" s="4" t="str">
        <f t="shared" si="149"/>
        <v xml:space="preserve"> 11</v>
      </c>
      <c r="E4779" s="5">
        <v>57.3536</v>
      </c>
      <c r="F4779" s="5">
        <v>11</v>
      </c>
      <c r="I4779" t="s">
        <v>8007</v>
      </c>
      <c r="K4779" t="s">
        <v>9802</v>
      </c>
    </row>
    <row r="4780" spans="1:11" x14ac:dyDescent="0.35">
      <c r="A4780" t="s">
        <v>3003</v>
      </c>
      <c r="B4780" s="4" t="str">
        <f t="shared" si="150"/>
        <v xml:space="preserve"> 57.2904</v>
      </c>
      <c r="C4780" t="s">
        <v>3443</v>
      </c>
      <c r="D4780" s="4" t="str">
        <f t="shared" si="149"/>
        <v xml:space="preserve"> 12</v>
      </c>
      <c r="E4780" s="5">
        <v>57.290399999999998</v>
      </c>
      <c r="F4780" s="5">
        <v>12</v>
      </c>
      <c r="I4780" t="s">
        <v>8008</v>
      </c>
      <c r="K4780" t="s">
        <v>9802</v>
      </c>
    </row>
    <row r="4781" spans="1:11" x14ac:dyDescent="0.35">
      <c r="A4781" t="s">
        <v>3004</v>
      </c>
      <c r="B4781" s="4" t="str">
        <f t="shared" si="150"/>
        <v xml:space="preserve"> 32.9852</v>
      </c>
      <c r="C4781" t="s">
        <v>3443</v>
      </c>
      <c r="D4781" s="4" t="str">
        <f t="shared" si="149"/>
        <v xml:space="preserve"> 12</v>
      </c>
      <c r="E4781" s="5">
        <v>32.985199999999999</v>
      </c>
      <c r="F4781" s="5">
        <v>12</v>
      </c>
      <c r="I4781" t="s">
        <v>8009</v>
      </c>
      <c r="K4781" t="s">
        <v>9802</v>
      </c>
    </row>
    <row r="4782" spans="1:11" x14ac:dyDescent="0.35">
      <c r="A4782" t="s">
        <v>3005</v>
      </c>
      <c r="B4782" s="4" t="str">
        <f t="shared" si="150"/>
        <v xml:space="preserve"> 68.9062</v>
      </c>
      <c r="C4782" t="s">
        <v>3443</v>
      </c>
      <c r="D4782" s="4" t="str">
        <f t="shared" si="149"/>
        <v xml:space="preserve"> 12</v>
      </c>
      <c r="E4782" s="5">
        <v>68.906199999999998</v>
      </c>
      <c r="F4782" s="5">
        <v>12</v>
      </c>
      <c r="I4782" t="s">
        <v>8010</v>
      </c>
      <c r="K4782" t="s">
        <v>9802</v>
      </c>
    </row>
    <row r="4783" spans="1:11" x14ac:dyDescent="0.35">
      <c r="A4783" t="s">
        <v>3006</v>
      </c>
      <c r="B4783" s="4" t="str">
        <f t="shared" si="150"/>
        <v xml:space="preserve"> 156.164</v>
      </c>
      <c r="C4783" t="s">
        <v>3441</v>
      </c>
      <c r="D4783" s="4" t="str">
        <f t="shared" si="149"/>
        <v xml:space="preserve"> 11</v>
      </c>
      <c r="E4783" s="5">
        <v>156.16399999999999</v>
      </c>
      <c r="F4783" s="5">
        <v>11</v>
      </c>
      <c r="I4783" t="s">
        <v>8011</v>
      </c>
      <c r="K4783" t="s">
        <v>9802</v>
      </c>
    </row>
    <row r="4784" spans="1:11" x14ac:dyDescent="0.35">
      <c r="A4784" t="s">
        <v>3007</v>
      </c>
      <c r="B4784" s="4" t="str">
        <f t="shared" si="150"/>
        <v xml:space="preserve"> 114.417</v>
      </c>
      <c r="C4784" t="s">
        <v>3441</v>
      </c>
      <c r="D4784" s="4" t="str">
        <f t="shared" si="149"/>
        <v xml:space="preserve"> 11</v>
      </c>
      <c r="E4784" s="5">
        <v>114.417</v>
      </c>
      <c r="F4784" s="5">
        <v>11</v>
      </c>
      <c r="I4784" t="s">
        <v>8012</v>
      </c>
      <c r="K4784" t="s">
        <v>9802</v>
      </c>
    </row>
    <row r="4785" spans="1:11" x14ac:dyDescent="0.35">
      <c r="A4785" t="s">
        <v>3008</v>
      </c>
      <c r="B4785" s="4" t="str">
        <f t="shared" si="150"/>
        <v xml:space="preserve"> 90.0027</v>
      </c>
      <c r="C4785" t="s">
        <v>3441</v>
      </c>
      <c r="D4785" s="4" t="str">
        <f t="shared" si="149"/>
        <v xml:space="preserve"> 11</v>
      </c>
      <c r="E4785" s="5">
        <v>90.002700000000004</v>
      </c>
      <c r="F4785" s="5">
        <v>11</v>
      </c>
      <c r="I4785" t="s">
        <v>8013</v>
      </c>
      <c r="K4785" t="s">
        <v>9802</v>
      </c>
    </row>
    <row r="4786" spans="1:11" x14ac:dyDescent="0.35">
      <c r="A4786" t="s">
        <v>3009</v>
      </c>
      <c r="B4786" s="4" t="str">
        <f t="shared" si="150"/>
        <v xml:space="preserve"> 73.9084</v>
      </c>
      <c r="C4786" t="s">
        <v>3441</v>
      </c>
      <c r="D4786" s="4" t="str">
        <f t="shared" si="149"/>
        <v xml:space="preserve"> 11</v>
      </c>
      <c r="E4786" s="5">
        <v>73.9084</v>
      </c>
      <c r="F4786" s="5">
        <v>11</v>
      </c>
      <c r="I4786" t="s">
        <v>8014</v>
      </c>
      <c r="K4786" t="s">
        <v>9799</v>
      </c>
    </row>
    <row r="4787" spans="1:11" x14ac:dyDescent="0.35">
      <c r="A4787" t="s">
        <v>3010</v>
      </c>
      <c r="B4787" s="4" t="str">
        <f t="shared" si="150"/>
        <v xml:space="preserve"> 64.4442</v>
      </c>
      <c r="C4787" t="s">
        <v>3443</v>
      </c>
      <c r="D4787" s="4" t="str">
        <f t="shared" si="149"/>
        <v xml:space="preserve"> 12</v>
      </c>
      <c r="E4787" s="5">
        <v>64.444199999999995</v>
      </c>
      <c r="F4787" s="5">
        <v>12</v>
      </c>
      <c r="I4787" t="s">
        <v>8015</v>
      </c>
      <c r="K4787" t="s">
        <v>9799</v>
      </c>
    </row>
    <row r="4788" spans="1:11" x14ac:dyDescent="0.35">
      <c r="A4788" t="s">
        <v>3011</v>
      </c>
      <c r="B4788" s="4" t="str">
        <f t="shared" si="150"/>
        <v xml:space="preserve"> 54.7497</v>
      </c>
      <c r="C4788" t="s">
        <v>3443</v>
      </c>
      <c r="D4788" s="4" t="str">
        <f t="shared" si="149"/>
        <v xml:space="preserve"> 12</v>
      </c>
      <c r="E4788" s="5">
        <v>54.749699999999997</v>
      </c>
      <c r="F4788" s="5">
        <v>12</v>
      </c>
      <c r="I4788" t="s">
        <v>8016</v>
      </c>
      <c r="K4788" t="s">
        <v>9799</v>
      </c>
    </row>
    <row r="4789" spans="1:11" x14ac:dyDescent="0.35">
      <c r="A4789" t="s">
        <v>1031</v>
      </c>
      <c r="B4789" s="4" t="str">
        <f t="shared" si="150"/>
        <v xml:space="preserve"> 57.5274</v>
      </c>
      <c r="C4789" t="s">
        <v>3443</v>
      </c>
      <c r="D4789" s="4" t="str">
        <f t="shared" si="149"/>
        <v xml:space="preserve"> 12</v>
      </c>
      <c r="E4789" s="5">
        <v>57.5274</v>
      </c>
      <c r="F4789" s="5">
        <v>12</v>
      </c>
      <c r="I4789" t="s">
        <v>8017</v>
      </c>
      <c r="K4789" t="s">
        <v>9807</v>
      </c>
    </row>
    <row r="4790" spans="1:11" x14ac:dyDescent="0.35">
      <c r="A4790" t="s">
        <v>1489</v>
      </c>
      <c r="B4790" s="4" t="str">
        <f t="shared" si="150"/>
        <v xml:space="preserve"> 57.7823</v>
      </c>
      <c r="C4790" t="s">
        <v>3441</v>
      </c>
      <c r="D4790" s="4" t="str">
        <f t="shared" si="149"/>
        <v xml:space="preserve"> 11</v>
      </c>
      <c r="E4790" s="5">
        <v>57.782299999999999</v>
      </c>
      <c r="F4790" s="5">
        <v>11</v>
      </c>
      <c r="I4790" t="s">
        <v>7542</v>
      </c>
      <c r="K4790" t="s">
        <v>9807</v>
      </c>
    </row>
    <row r="4791" spans="1:11" x14ac:dyDescent="0.35">
      <c r="A4791" t="s">
        <v>2263</v>
      </c>
      <c r="B4791" s="4" t="str">
        <f t="shared" si="150"/>
        <v xml:space="preserve"> 57.8724</v>
      </c>
      <c r="C4791" t="s">
        <v>3441</v>
      </c>
      <c r="D4791" s="4" t="str">
        <f t="shared" si="149"/>
        <v xml:space="preserve"> 11</v>
      </c>
      <c r="E4791" s="5">
        <v>57.872399999999999</v>
      </c>
      <c r="F4791" s="5">
        <v>11</v>
      </c>
      <c r="I4791" t="s">
        <v>8018</v>
      </c>
      <c r="K4791" t="s">
        <v>9807</v>
      </c>
    </row>
    <row r="4792" spans="1:11" x14ac:dyDescent="0.35">
      <c r="A4792" t="s">
        <v>3012</v>
      </c>
      <c r="B4792" s="4" t="str">
        <f t="shared" si="150"/>
        <v xml:space="preserve"> 58.0374</v>
      </c>
      <c r="C4792" t="s">
        <v>3441</v>
      </c>
      <c r="D4792" s="4" t="str">
        <f t="shared" si="149"/>
        <v xml:space="preserve"> 11</v>
      </c>
      <c r="E4792" s="5">
        <v>58.037399999999998</v>
      </c>
      <c r="F4792" s="5">
        <v>11</v>
      </c>
      <c r="I4792" t="s">
        <v>8019</v>
      </c>
      <c r="K4792" t="s">
        <v>9802</v>
      </c>
    </row>
    <row r="4793" spans="1:11" x14ac:dyDescent="0.35">
      <c r="A4793" t="s">
        <v>476</v>
      </c>
      <c r="B4793" s="4" t="str">
        <f t="shared" si="150"/>
        <v xml:space="preserve"> 58.0741</v>
      </c>
      <c r="C4793" t="s">
        <v>3438</v>
      </c>
      <c r="D4793" s="4" t="str">
        <f t="shared" si="149"/>
        <v xml:space="preserve"> 9</v>
      </c>
      <c r="E4793" s="5">
        <v>58.074100000000001</v>
      </c>
      <c r="F4793" s="5">
        <v>9</v>
      </c>
      <c r="I4793" t="s">
        <v>8020</v>
      </c>
      <c r="K4793" t="s">
        <v>9802</v>
      </c>
    </row>
    <row r="4794" spans="1:11" x14ac:dyDescent="0.35">
      <c r="A4794" t="s">
        <v>3013</v>
      </c>
      <c r="B4794" s="4" t="str">
        <f t="shared" si="150"/>
        <v xml:space="preserve"> 57.6315</v>
      </c>
      <c r="C4794" t="s">
        <v>3438</v>
      </c>
      <c r="D4794" s="4" t="str">
        <f t="shared" si="149"/>
        <v xml:space="preserve"> 9</v>
      </c>
      <c r="E4794" s="5">
        <v>57.631500000000003</v>
      </c>
      <c r="F4794" s="5">
        <v>9</v>
      </c>
      <c r="I4794" t="s">
        <v>8021</v>
      </c>
      <c r="K4794" t="s">
        <v>9802</v>
      </c>
    </row>
    <row r="4795" spans="1:11" x14ac:dyDescent="0.35">
      <c r="A4795" t="s">
        <v>330</v>
      </c>
      <c r="B4795" s="4" t="str">
        <f t="shared" si="150"/>
        <v xml:space="preserve"> 58.0776</v>
      </c>
      <c r="C4795" t="s">
        <v>3438</v>
      </c>
      <c r="D4795" s="4" t="str">
        <f t="shared" si="149"/>
        <v xml:space="preserve"> 9</v>
      </c>
      <c r="E4795" s="5">
        <v>58.077599999999997</v>
      </c>
      <c r="F4795" s="5">
        <v>9</v>
      </c>
      <c r="I4795" t="s">
        <v>8022</v>
      </c>
      <c r="K4795" t="s">
        <v>9822</v>
      </c>
    </row>
    <row r="4796" spans="1:11" x14ac:dyDescent="0.35">
      <c r="A4796" t="s">
        <v>439</v>
      </c>
      <c r="B4796" s="4" t="str">
        <f t="shared" si="150"/>
        <v xml:space="preserve"> 57.759</v>
      </c>
      <c r="C4796" t="s">
        <v>3439</v>
      </c>
      <c r="D4796" s="4" t="str">
        <f t="shared" si="149"/>
        <v xml:space="preserve"> 8</v>
      </c>
      <c r="E4796" s="5">
        <v>57.759</v>
      </c>
      <c r="F4796" s="5">
        <v>8</v>
      </c>
      <c r="I4796" t="s">
        <v>8023</v>
      </c>
      <c r="K4796" t="s">
        <v>9822</v>
      </c>
    </row>
    <row r="4797" spans="1:11" x14ac:dyDescent="0.35">
      <c r="A4797" t="s">
        <v>3014</v>
      </c>
      <c r="B4797" s="4" t="str">
        <f t="shared" si="150"/>
        <v xml:space="preserve"> 58.0663</v>
      </c>
      <c r="C4797" t="s">
        <v>3439</v>
      </c>
      <c r="D4797" s="4" t="str">
        <f t="shared" si="149"/>
        <v xml:space="preserve"> 8</v>
      </c>
      <c r="E4797" s="5">
        <v>58.066299999999998</v>
      </c>
      <c r="F4797" s="5">
        <v>8</v>
      </c>
      <c r="I4797" t="s">
        <v>8024</v>
      </c>
      <c r="K4797" t="s">
        <v>3466</v>
      </c>
    </row>
    <row r="4798" spans="1:11" x14ac:dyDescent="0.35">
      <c r="A4798" t="s">
        <v>565</v>
      </c>
      <c r="B4798" s="4" t="str">
        <f t="shared" si="150"/>
        <v xml:space="preserve"> 57.8392</v>
      </c>
      <c r="C4798" t="s">
        <v>3439</v>
      </c>
      <c r="D4798" s="4" t="str">
        <f t="shared" si="149"/>
        <v xml:space="preserve"> 8</v>
      </c>
      <c r="E4798" s="5">
        <v>57.839199999999998</v>
      </c>
      <c r="F4798" s="5">
        <v>8</v>
      </c>
      <c r="I4798" t="s">
        <v>8025</v>
      </c>
      <c r="K4798" t="s">
        <v>3466</v>
      </c>
    </row>
    <row r="4799" spans="1:11" x14ac:dyDescent="0.35">
      <c r="A4799" t="s">
        <v>3015</v>
      </c>
      <c r="B4799" s="4" t="str">
        <f t="shared" si="150"/>
        <v xml:space="preserve"> 58.0899</v>
      </c>
      <c r="C4799" t="s">
        <v>3440</v>
      </c>
      <c r="D4799" s="4" t="str">
        <f t="shared" si="149"/>
        <v xml:space="preserve"> 10</v>
      </c>
      <c r="E4799" s="5">
        <v>58.0899</v>
      </c>
      <c r="F4799" s="5">
        <v>10</v>
      </c>
      <c r="I4799" t="s">
        <v>8026</v>
      </c>
      <c r="K4799" t="s">
        <v>3466</v>
      </c>
    </row>
    <row r="4800" spans="1:11" x14ac:dyDescent="0.35">
      <c r="A4800" t="s">
        <v>225</v>
      </c>
      <c r="B4800" s="4" t="str">
        <f t="shared" si="150"/>
        <v xml:space="preserve"> 58.0395</v>
      </c>
      <c r="C4800" t="s">
        <v>3440</v>
      </c>
      <c r="D4800" s="4" t="str">
        <f t="shared" si="149"/>
        <v xml:space="preserve"> 10</v>
      </c>
      <c r="E4800" s="5">
        <v>58.039499999999997</v>
      </c>
      <c r="F4800" s="5">
        <v>10</v>
      </c>
      <c r="I4800" t="s">
        <v>8027</v>
      </c>
      <c r="K4800" t="s">
        <v>9807</v>
      </c>
    </row>
    <row r="4801" spans="1:11" x14ac:dyDescent="0.35">
      <c r="A4801" t="s">
        <v>401</v>
      </c>
      <c r="B4801" s="4" t="str">
        <f t="shared" si="150"/>
        <v xml:space="preserve"> 57.9788</v>
      </c>
      <c r="C4801" t="s">
        <v>3440</v>
      </c>
      <c r="D4801" s="4" t="str">
        <f t="shared" si="149"/>
        <v xml:space="preserve"> 10</v>
      </c>
      <c r="E4801" s="5">
        <v>57.9788</v>
      </c>
      <c r="F4801" s="5">
        <v>10</v>
      </c>
      <c r="I4801" t="s">
        <v>8028</v>
      </c>
      <c r="K4801" t="s">
        <v>9807</v>
      </c>
    </row>
    <row r="4802" spans="1:11" x14ac:dyDescent="0.35">
      <c r="A4802" t="s">
        <v>329</v>
      </c>
      <c r="B4802" s="4" t="str">
        <f t="shared" si="150"/>
        <v xml:space="preserve"> 58.0642</v>
      </c>
      <c r="C4802" t="s">
        <v>3438</v>
      </c>
      <c r="D4802" s="4" t="str">
        <f t="shared" si="149"/>
        <v xml:space="preserve"> 9</v>
      </c>
      <c r="E4802" s="5">
        <v>58.0642</v>
      </c>
      <c r="F4802" s="5">
        <v>9</v>
      </c>
      <c r="I4802" t="s">
        <v>8029</v>
      </c>
      <c r="K4802" t="s">
        <v>9807</v>
      </c>
    </row>
    <row r="4803" spans="1:11" x14ac:dyDescent="0.35">
      <c r="A4803" t="s">
        <v>3016</v>
      </c>
      <c r="B4803" s="4" t="str">
        <f t="shared" si="150"/>
        <v xml:space="preserve"> 58.0452</v>
      </c>
      <c r="C4803" t="s">
        <v>3438</v>
      </c>
      <c r="D4803" s="4" t="str">
        <f t="shared" si="149"/>
        <v xml:space="preserve"> 9</v>
      </c>
      <c r="E4803" s="5">
        <v>58.045200000000001</v>
      </c>
      <c r="F4803" s="5">
        <v>9</v>
      </c>
      <c r="I4803" t="s">
        <v>8030</v>
      </c>
      <c r="K4803" t="s">
        <v>9802</v>
      </c>
    </row>
    <row r="4804" spans="1:11" x14ac:dyDescent="0.35">
      <c r="A4804" t="s">
        <v>2499</v>
      </c>
      <c r="B4804" s="4" t="str">
        <f t="shared" si="150"/>
        <v xml:space="preserve"> 58.1304</v>
      </c>
      <c r="C4804" t="s">
        <v>3438</v>
      </c>
      <c r="D4804" s="4" t="str">
        <f t="shared" ref="D4804:F4867" si="151">RIGHT(C4804,LEN(C4804)-FIND("e",C4804)-1)</f>
        <v xml:space="preserve"> 9</v>
      </c>
      <c r="E4804" s="5">
        <v>58.130400000000002</v>
      </c>
      <c r="F4804" s="5">
        <v>9</v>
      </c>
      <c r="I4804" t="s">
        <v>8031</v>
      </c>
      <c r="K4804" t="s">
        <v>9802</v>
      </c>
    </row>
    <row r="4805" spans="1:11" x14ac:dyDescent="0.35">
      <c r="A4805" t="s">
        <v>313</v>
      </c>
      <c r="B4805" s="4" t="str">
        <f t="shared" si="150"/>
        <v xml:space="preserve"> 57.8916</v>
      </c>
      <c r="C4805" t="s">
        <v>3438</v>
      </c>
      <c r="D4805" s="4" t="str">
        <f t="shared" si="151"/>
        <v xml:space="preserve"> 9</v>
      </c>
      <c r="E4805" s="5">
        <v>57.891599999999997</v>
      </c>
      <c r="F4805" s="5">
        <v>9</v>
      </c>
      <c r="I4805" t="s">
        <v>8032</v>
      </c>
      <c r="K4805" t="s">
        <v>9802</v>
      </c>
    </row>
    <row r="4806" spans="1:11" x14ac:dyDescent="0.35">
      <c r="A4806" t="s">
        <v>229</v>
      </c>
      <c r="B4806" s="4" t="str">
        <f t="shared" si="150"/>
        <v xml:space="preserve"> 58.0023</v>
      </c>
      <c r="C4806" t="s">
        <v>3439</v>
      </c>
      <c r="D4806" s="4" t="str">
        <f t="shared" si="151"/>
        <v xml:space="preserve"> 8</v>
      </c>
      <c r="E4806" s="5">
        <v>58.002299999999998</v>
      </c>
      <c r="F4806" s="5">
        <v>8</v>
      </c>
      <c r="I4806" t="s">
        <v>8033</v>
      </c>
      <c r="K4806" t="s">
        <v>9802</v>
      </c>
    </row>
    <row r="4807" spans="1:11" x14ac:dyDescent="0.35">
      <c r="A4807" t="s">
        <v>3017</v>
      </c>
      <c r="B4807" s="4" t="str">
        <f t="shared" si="150"/>
        <v xml:space="preserve"> 58.0441</v>
      </c>
      <c r="C4807" t="s">
        <v>3439</v>
      </c>
      <c r="D4807" s="4" t="str">
        <f t="shared" si="151"/>
        <v xml:space="preserve"> 8</v>
      </c>
      <c r="E4807" s="5">
        <v>58.0441</v>
      </c>
      <c r="F4807" s="5">
        <v>8</v>
      </c>
      <c r="I4807" t="s">
        <v>8034</v>
      </c>
      <c r="K4807" t="s">
        <v>9803</v>
      </c>
    </row>
    <row r="4808" spans="1:11" x14ac:dyDescent="0.35">
      <c r="A4808" t="s">
        <v>381</v>
      </c>
      <c r="B4808" s="4" t="str">
        <f t="shared" si="150"/>
        <v xml:space="preserve"> 58.0168</v>
      </c>
      <c r="C4808" t="s">
        <v>3439</v>
      </c>
      <c r="D4808" s="4" t="str">
        <f t="shared" si="151"/>
        <v xml:space="preserve"> 8</v>
      </c>
      <c r="E4808" s="5">
        <v>58.016800000000003</v>
      </c>
      <c r="F4808" s="5">
        <v>8</v>
      </c>
      <c r="I4808" t="s">
        <v>8035</v>
      </c>
      <c r="K4808" t="s">
        <v>9803</v>
      </c>
    </row>
    <row r="4809" spans="1:11" x14ac:dyDescent="0.35">
      <c r="A4809" t="s">
        <v>338</v>
      </c>
      <c r="B4809" s="4" t="str">
        <f t="shared" si="150"/>
        <v xml:space="preserve"> 57.7746</v>
      </c>
      <c r="C4809" t="s">
        <v>3438</v>
      </c>
      <c r="D4809" s="4" t="str">
        <f t="shared" si="151"/>
        <v xml:space="preserve"> 9</v>
      </c>
      <c r="E4809" s="5">
        <v>57.7746</v>
      </c>
      <c r="F4809" s="5">
        <v>9</v>
      </c>
      <c r="I4809" t="s">
        <v>8036</v>
      </c>
      <c r="K4809" t="s">
        <v>9803</v>
      </c>
    </row>
    <row r="4810" spans="1:11" x14ac:dyDescent="0.35">
      <c r="A4810" t="s">
        <v>412</v>
      </c>
      <c r="B4810" s="4" t="str">
        <f t="shared" si="150"/>
        <v xml:space="preserve"> 58.0878</v>
      </c>
      <c r="C4810" t="s">
        <v>3438</v>
      </c>
      <c r="D4810" s="4" t="str">
        <f t="shared" si="151"/>
        <v xml:space="preserve"> 9</v>
      </c>
      <c r="E4810" s="5">
        <v>58.087800000000001</v>
      </c>
      <c r="F4810" s="5">
        <v>9</v>
      </c>
      <c r="I4810" t="s">
        <v>8037</v>
      </c>
      <c r="K4810" t="s">
        <v>9813</v>
      </c>
    </row>
    <row r="4811" spans="1:11" x14ac:dyDescent="0.35">
      <c r="A4811" t="s">
        <v>481</v>
      </c>
      <c r="B4811" s="4" t="str">
        <f t="shared" si="150"/>
        <v xml:space="preserve"> 58.0417</v>
      </c>
      <c r="C4811" t="s">
        <v>3438</v>
      </c>
      <c r="D4811" s="4" t="str">
        <f t="shared" si="151"/>
        <v xml:space="preserve"> 9</v>
      </c>
      <c r="E4811" s="5">
        <v>58.041699999999999</v>
      </c>
      <c r="F4811" s="5">
        <v>9</v>
      </c>
      <c r="I4811" t="s">
        <v>8038</v>
      </c>
      <c r="K4811" t="s">
        <v>9813</v>
      </c>
    </row>
    <row r="4812" spans="1:11" x14ac:dyDescent="0.35">
      <c r="A4812" t="s">
        <v>943</v>
      </c>
      <c r="B4812" s="4" t="str">
        <f t="shared" si="150"/>
        <v xml:space="preserve"> 57.4722</v>
      </c>
      <c r="C4812" t="s">
        <v>3438</v>
      </c>
      <c r="D4812" s="4" t="str">
        <f t="shared" si="151"/>
        <v xml:space="preserve"> 9</v>
      </c>
      <c r="E4812" s="5">
        <v>57.472200000000001</v>
      </c>
      <c r="F4812" s="5">
        <v>9</v>
      </c>
      <c r="I4812" t="s">
        <v>8039</v>
      </c>
      <c r="K4812" t="s">
        <v>9813</v>
      </c>
    </row>
    <row r="4813" spans="1:11" x14ac:dyDescent="0.35">
      <c r="A4813" t="s">
        <v>661</v>
      </c>
      <c r="B4813" s="4" t="str">
        <f t="shared" si="150"/>
        <v xml:space="preserve"> 57.7991</v>
      </c>
      <c r="C4813" t="s">
        <v>3438</v>
      </c>
      <c r="D4813" s="4" t="str">
        <f t="shared" si="151"/>
        <v xml:space="preserve"> 9</v>
      </c>
      <c r="E4813" s="5">
        <v>57.799100000000003</v>
      </c>
      <c r="F4813" s="5">
        <v>9</v>
      </c>
      <c r="I4813" t="s">
        <v>8040</v>
      </c>
      <c r="K4813" t="s">
        <v>9813</v>
      </c>
    </row>
    <row r="4814" spans="1:11" x14ac:dyDescent="0.35">
      <c r="A4814" t="s">
        <v>1037</v>
      </c>
      <c r="B4814" s="4" t="str">
        <f t="shared" si="150"/>
        <v xml:space="preserve"> 57.7845</v>
      </c>
      <c r="C4814" t="s">
        <v>3438</v>
      </c>
      <c r="D4814" s="4" t="str">
        <f t="shared" si="151"/>
        <v xml:space="preserve"> 9</v>
      </c>
      <c r="E4814" s="5">
        <v>57.784500000000001</v>
      </c>
      <c r="F4814" s="5">
        <v>9</v>
      </c>
      <c r="I4814" t="s">
        <v>8041</v>
      </c>
      <c r="K4814" t="s">
        <v>9813</v>
      </c>
    </row>
    <row r="4815" spans="1:11" x14ac:dyDescent="0.35">
      <c r="A4815" t="s">
        <v>3018</v>
      </c>
      <c r="B4815" s="4" t="str">
        <f t="shared" si="150"/>
        <v xml:space="preserve"> 57.5816</v>
      </c>
      <c r="C4815" t="s">
        <v>3439</v>
      </c>
      <c r="D4815" s="4" t="str">
        <f t="shared" si="151"/>
        <v xml:space="preserve"> 8</v>
      </c>
      <c r="E4815" s="5">
        <v>57.581600000000002</v>
      </c>
      <c r="F4815" s="5">
        <v>8</v>
      </c>
      <c r="I4815" t="s">
        <v>8042</v>
      </c>
      <c r="K4815" t="s">
        <v>9813</v>
      </c>
    </row>
    <row r="4816" spans="1:11" x14ac:dyDescent="0.35">
      <c r="A4816" t="s">
        <v>3019</v>
      </c>
      <c r="B4816" s="4" t="str">
        <f t="shared" si="150"/>
        <v xml:space="preserve"> 58.0114</v>
      </c>
      <c r="C4816" t="s">
        <v>3439</v>
      </c>
      <c r="D4816" s="4" t="str">
        <f t="shared" si="151"/>
        <v xml:space="preserve"> 8</v>
      </c>
      <c r="E4816" s="5">
        <v>58.011400000000002</v>
      </c>
      <c r="F4816" s="5">
        <v>8</v>
      </c>
      <c r="I4816" t="s">
        <v>8043</v>
      </c>
      <c r="K4816" t="s">
        <v>9813</v>
      </c>
    </row>
    <row r="4817" spans="1:11" x14ac:dyDescent="0.35">
      <c r="A4817" t="s">
        <v>1793</v>
      </c>
      <c r="B4817" s="4" t="str">
        <f t="shared" si="150"/>
        <v xml:space="preserve"> 57.6402</v>
      </c>
      <c r="C4817" t="s">
        <v>3439</v>
      </c>
      <c r="D4817" s="4" t="str">
        <f t="shared" si="151"/>
        <v xml:space="preserve"> 8</v>
      </c>
      <c r="E4817" s="5">
        <v>57.6402</v>
      </c>
      <c r="F4817" s="5">
        <v>8</v>
      </c>
      <c r="I4817" t="s">
        <v>8044</v>
      </c>
      <c r="K4817" t="s">
        <v>9804</v>
      </c>
    </row>
    <row r="4818" spans="1:11" x14ac:dyDescent="0.35">
      <c r="A4818" t="s">
        <v>441</v>
      </c>
      <c r="B4818" s="4" t="str">
        <f t="shared" si="150"/>
        <v xml:space="preserve"> 58.009</v>
      </c>
      <c r="C4818" t="s">
        <v>3439</v>
      </c>
      <c r="D4818" s="4" t="str">
        <f t="shared" si="151"/>
        <v xml:space="preserve"> 8</v>
      </c>
      <c r="E4818" s="5">
        <v>58.009</v>
      </c>
      <c r="F4818" s="5">
        <v>8</v>
      </c>
      <c r="I4818" t="s">
        <v>8045</v>
      </c>
      <c r="K4818" t="s">
        <v>9804</v>
      </c>
    </row>
    <row r="4819" spans="1:11" x14ac:dyDescent="0.35">
      <c r="A4819" t="s">
        <v>2392</v>
      </c>
      <c r="B4819" s="4" t="str">
        <f t="shared" si="150"/>
        <v xml:space="preserve"> 57.9644</v>
      </c>
      <c r="C4819" t="s">
        <v>3439</v>
      </c>
      <c r="D4819" s="4" t="str">
        <f t="shared" si="151"/>
        <v xml:space="preserve"> 8</v>
      </c>
      <c r="E4819" s="5">
        <v>57.964399999999998</v>
      </c>
      <c r="F4819" s="5">
        <v>8</v>
      </c>
      <c r="I4819" t="s">
        <v>8046</v>
      </c>
      <c r="K4819" t="s">
        <v>9804</v>
      </c>
    </row>
    <row r="4820" spans="1:11" x14ac:dyDescent="0.35">
      <c r="A4820" t="s">
        <v>1024</v>
      </c>
      <c r="B4820" s="4" t="str">
        <f t="shared" si="150"/>
        <v xml:space="preserve"> 57.5474</v>
      </c>
      <c r="C4820" t="s">
        <v>3439</v>
      </c>
      <c r="D4820" s="4" t="str">
        <f t="shared" si="151"/>
        <v xml:space="preserve"> 8</v>
      </c>
      <c r="E4820" s="5">
        <v>57.547400000000003</v>
      </c>
      <c r="F4820" s="5">
        <v>8</v>
      </c>
      <c r="I4820" t="s">
        <v>8047</v>
      </c>
      <c r="K4820" t="s">
        <v>9813</v>
      </c>
    </row>
    <row r="4821" spans="1:11" x14ac:dyDescent="0.35">
      <c r="A4821" t="s">
        <v>684</v>
      </c>
      <c r="B4821" s="4" t="str">
        <f t="shared" si="150"/>
        <v xml:space="preserve"> 57.8692</v>
      </c>
      <c r="C4821" t="s">
        <v>3439</v>
      </c>
      <c r="D4821" s="4" t="str">
        <f t="shared" si="151"/>
        <v xml:space="preserve"> 8</v>
      </c>
      <c r="E4821" s="5">
        <v>57.869199999999999</v>
      </c>
      <c r="F4821" s="5">
        <v>8</v>
      </c>
      <c r="I4821" t="s">
        <v>8048</v>
      </c>
      <c r="K4821" t="s">
        <v>9813</v>
      </c>
    </row>
    <row r="4822" spans="1:11" x14ac:dyDescent="0.35">
      <c r="A4822" t="s">
        <v>245</v>
      </c>
      <c r="B4822" s="4" t="str">
        <f t="shared" ref="B4822:B4885" si="152">RIGHT(A4822,LEN(A4822)-FIND(":",A4822))</f>
        <v xml:space="preserve"> 58.0339</v>
      </c>
      <c r="C4822" t="s">
        <v>3439</v>
      </c>
      <c r="D4822" s="4" t="str">
        <f t="shared" si="151"/>
        <v xml:space="preserve"> 8</v>
      </c>
      <c r="E4822" s="5">
        <v>58.033900000000003</v>
      </c>
      <c r="F4822" s="5">
        <v>8</v>
      </c>
      <c r="I4822" t="s">
        <v>8049</v>
      </c>
      <c r="K4822" t="s">
        <v>9813</v>
      </c>
    </row>
    <row r="4823" spans="1:11" x14ac:dyDescent="0.35">
      <c r="A4823" t="s">
        <v>3020</v>
      </c>
      <c r="B4823" s="4" t="str">
        <f t="shared" si="152"/>
        <v xml:space="preserve"> 58.1135</v>
      </c>
      <c r="C4823" t="s">
        <v>3439</v>
      </c>
      <c r="D4823" s="4" t="str">
        <f t="shared" si="151"/>
        <v xml:space="preserve"> 8</v>
      </c>
      <c r="E4823" s="5">
        <v>58.113500000000002</v>
      </c>
      <c r="F4823" s="5">
        <v>8</v>
      </c>
      <c r="I4823" t="s">
        <v>8050</v>
      </c>
      <c r="K4823" t="s">
        <v>9807</v>
      </c>
    </row>
    <row r="4824" spans="1:11" x14ac:dyDescent="0.35">
      <c r="A4824" t="s">
        <v>393</v>
      </c>
      <c r="B4824" s="4" t="str">
        <f t="shared" si="152"/>
        <v xml:space="preserve"> 58.0912</v>
      </c>
      <c r="C4824" t="s">
        <v>3439</v>
      </c>
      <c r="D4824" s="4" t="str">
        <f t="shared" si="151"/>
        <v xml:space="preserve"> 8</v>
      </c>
      <c r="E4824" s="5">
        <v>58.091200000000001</v>
      </c>
      <c r="F4824" s="5">
        <v>8</v>
      </c>
      <c r="I4824" t="s">
        <v>8051</v>
      </c>
      <c r="K4824" t="s">
        <v>9807</v>
      </c>
    </row>
    <row r="4825" spans="1:11" x14ac:dyDescent="0.35">
      <c r="A4825" t="s">
        <v>3021</v>
      </c>
      <c r="B4825" s="4" t="str">
        <f t="shared" si="152"/>
        <v xml:space="preserve"> 58.1506</v>
      </c>
      <c r="C4825" t="s">
        <v>3439</v>
      </c>
      <c r="D4825" s="4" t="str">
        <f t="shared" si="151"/>
        <v xml:space="preserve"> 8</v>
      </c>
      <c r="E4825" s="5">
        <v>58.150599999999997</v>
      </c>
      <c r="F4825" s="5">
        <v>8</v>
      </c>
      <c r="I4825" t="s">
        <v>8052</v>
      </c>
      <c r="K4825" t="s">
        <v>9807</v>
      </c>
    </row>
    <row r="4826" spans="1:11" x14ac:dyDescent="0.35">
      <c r="A4826" t="s">
        <v>3022</v>
      </c>
      <c r="B4826" s="4" t="str">
        <f t="shared" si="152"/>
        <v xml:space="preserve"> 58.0261</v>
      </c>
      <c r="C4826" t="s">
        <v>3439</v>
      </c>
      <c r="D4826" s="4" t="str">
        <f t="shared" si="151"/>
        <v xml:space="preserve"> 8</v>
      </c>
      <c r="E4826" s="5">
        <v>58.0261</v>
      </c>
      <c r="F4826" s="5">
        <v>8</v>
      </c>
      <c r="I4826" t="s">
        <v>8053</v>
      </c>
      <c r="K4826" t="s">
        <v>9807</v>
      </c>
    </row>
    <row r="4827" spans="1:11" x14ac:dyDescent="0.35">
      <c r="A4827" t="s">
        <v>3023</v>
      </c>
      <c r="B4827" s="4" t="str">
        <f t="shared" si="152"/>
        <v xml:space="preserve"> 57.5793</v>
      </c>
      <c r="C4827" t="s">
        <v>3439</v>
      </c>
      <c r="D4827" s="4" t="str">
        <f t="shared" si="151"/>
        <v xml:space="preserve"> 8</v>
      </c>
      <c r="E4827" s="5">
        <v>57.579300000000003</v>
      </c>
      <c r="F4827" s="5">
        <v>8</v>
      </c>
      <c r="I4827" t="s">
        <v>8054</v>
      </c>
      <c r="K4827" t="s">
        <v>9800</v>
      </c>
    </row>
    <row r="4828" spans="1:11" x14ac:dyDescent="0.35">
      <c r="A4828" t="s">
        <v>800</v>
      </c>
      <c r="B4828" s="4" t="str">
        <f t="shared" si="152"/>
        <v xml:space="preserve"> 57.381</v>
      </c>
      <c r="C4828" t="s">
        <v>3440</v>
      </c>
      <c r="D4828" s="4" t="str">
        <f t="shared" si="151"/>
        <v xml:space="preserve"> 10</v>
      </c>
      <c r="E4828" s="5">
        <v>57.381</v>
      </c>
      <c r="F4828" s="5">
        <v>10</v>
      </c>
      <c r="I4828" t="s">
        <v>8055</v>
      </c>
      <c r="K4828" t="s">
        <v>9800</v>
      </c>
    </row>
    <row r="4829" spans="1:11" x14ac:dyDescent="0.35">
      <c r="A4829" t="s">
        <v>1148</v>
      </c>
      <c r="B4829" s="4" t="str">
        <f t="shared" si="152"/>
        <v xml:space="preserve"> 57.7935</v>
      </c>
      <c r="C4829" t="s">
        <v>3440</v>
      </c>
      <c r="D4829" s="4" t="str">
        <f t="shared" si="151"/>
        <v xml:space="preserve"> 10</v>
      </c>
      <c r="E4829" s="5">
        <v>57.793500000000002</v>
      </c>
      <c r="F4829" s="5">
        <v>10</v>
      </c>
      <c r="I4829" t="s">
        <v>8056</v>
      </c>
      <c r="K4829" t="s">
        <v>9800</v>
      </c>
    </row>
    <row r="4830" spans="1:11" x14ac:dyDescent="0.35">
      <c r="A4830" t="s">
        <v>383</v>
      </c>
      <c r="B4830" s="4" t="str">
        <f t="shared" si="152"/>
        <v xml:space="preserve"> 58.0047</v>
      </c>
      <c r="C4830" t="s">
        <v>3440</v>
      </c>
      <c r="D4830" s="4" t="str">
        <f t="shared" si="151"/>
        <v xml:space="preserve"> 10</v>
      </c>
      <c r="E4830" s="5">
        <v>58.0047</v>
      </c>
      <c r="F4830" s="5">
        <v>10</v>
      </c>
      <c r="I4830" t="s">
        <v>8057</v>
      </c>
      <c r="K4830" t="s">
        <v>9807</v>
      </c>
    </row>
    <row r="4831" spans="1:11" x14ac:dyDescent="0.35">
      <c r="A4831" t="s">
        <v>391</v>
      </c>
      <c r="B4831" s="4" t="str">
        <f t="shared" si="152"/>
        <v xml:space="preserve"> 58.0585</v>
      </c>
      <c r="C4831" t="s">
        <v>3438</v>
      </c>
      <c r="D4831" s="4" t="str">
        <f t="shared" si="151"/>
        <v xml:space="preserve"> 9</v>
      </c>
      <c r="E4831" s="5">
        <v>58.058500000000002</v>
      </c>
      <c r="F4831" s="5">
        <v>9</v>
      </c>
      <c r="I4831" t="s">
        <v>8058</v>
      </c>
      <c r="K4831" t="s">
        <v>9807</v>
      </c>
    </row>
    <row r="4832" spans="1:11" x14ac:dyDescent="0.35">
      <c r="A4832" t="s">
        <v>840</v>
      </c>
      <c r="B4832" s="4" t="str">
        <f t="shared" si="152"/>
        <v xml:space="preserve"> 57.8825</v>
      </c>
      <c r="C4832" t="s">
        <v>3438</v>
      </c>
      <c r="D4832" s="4" t="str">
        <f t="shared" si="151"/>
        <v xml:space="preserve"> 9</v>
      </c>
      <c r="E4832" s="5">
        <v>57.8825</v>
      </c>
      <c r="F4832" s="5">
        <v>9</v>
      </c>
      <c r="I4832" t="s">
        <v>8059</v>
      </c>
      <c r="K4832" t="s">
        <v>9807</v>
      </c>
    </row>
    <row r="4833" spans="1:11" x14ac:dyDescent="0.35">
      <c r="A4833" t="s">
        <v>2392</v>
      </c>
      <c r="B4833" s="4" t="str">
        <f t="shared" si="152"/>
        <v xml:space="preserve"> 57.9644</v>
      </c>
      <c r="C4833" t="s">
        <v>3438</v>
      </c>
      <c r="D4833" s="4" t="str">
        <f t="shared" si="151"/>
        <v xml:space="preserve"> 9</v>
      </c>
      <c r="E4833" s="5">
        <v>57.964399999999998</v>
      </c>
      <c r="F4833" s="5">
        <v>9</v>
      </c>
      <c r="I4833" t="s">
        <v>8060</v>
      </c>
      <c r="K4833" t="s">
        <v>9802</v>
      </c>
    </row>
    <row r="4834" spans="1:11" x14ac:dyDescent="0.35">
      <c r="A4834" t="s">
        <v>461</v>
      </c>
      <c r="B4834" s="4" t="str">
        <f t="shared" si="152"/>
        <v xml:space="preserve"> 58.0192</v>
      </c>
      <c r="C4834" t="s">
        <v>3438</v>
      </c>
      <c r="D4834" s="4" t="str">
        <f t="shared" si="151"/>
        <v xml:space="preserve"> 9</v>
      </c>
      <c r="E4834" s="5">
        <v>58.019199999999998</v>
      </c>
      <c r="F4834" s="5">
        <v>9</v>
      </c>
      <c r="I4834" t="s">
        <v>8061</v>
      </c>
      <c r="K4834" t="s">
        <v>9802</v>
      </c>
    </row>
    <row r="4835" spans="1:11" x14ac:dyDescent="0.35">
      <c r="A4835" t="s">
        <v>3024</v>
      </c>
      <c r="B4835" s="4" t="str">
        <f t="shared" si="152"/>
        <v xml:space="preserve"> 57.564</v>
      </c>
      <c r="C4835" t="s">
        <v>3438</v>
      </c>
      <c r="D4835" s="4" t="str">
        <f t="shared" si="151"/>
        <v xml:space="preserve"> 9</v>
      </c>
      <c r="E4835" s="5">
        <v>57.564</v>
      </c>
      <c r="F4835" s="5">
        <v>9</v>
      </c>
      <c r="I4835" t="s">
        <v>8062</v>
      </c>
      <c r="K4835" t="s">
        <v>9802</v>
      </c>
    </row>
    <row r="4836" spans="1:11" x14ac:dyDescent="0.35">
      <c r="A4836" t="s">
        <v>1698</v>
      </c>
      <c r="B4836" s="4" t="str">
        <f t="shared" si="152"/>
        <v xml:space="preserve"> 57.7677</v>
      </c>
      <c r="C4836" t="s">
        <v>3438</v>
      </c>
      <c r="D4836" s="4" t="str">
        <f t="shared" si="151"/>
        <v xml:space="preserve"> 9</v>
      </c>
      <c r="E4836" s="5">
        <v>57.767699999999998</v>
      </c>
      <c r="F4836" s="5">
        <v>9</v>
      </c>
      <c r="I4836" t="s">
        <v>8063</v>
      </c>
      <c r="K4836" t="s">
        <v>9802</v>
      </c>
    </row>
    <row r="4837" spans="1:11" x14ac:dyDescent="0.35">
      <c r="A4837" t="s">
        <v>360</v>
      </c>
      <c r="B4837" s="4" t="str">
        <f t="shared" si="152"/>
        <v xml:space="preserve"> 57.8716</v>
      </c>
      <c r="C4837" t="s">
        <v>3438</v>
      </c>
      <c r="D4837" s="4" t="str">
        <f t="shared" si="151"/>
        <v xml:space="preserve"> 9</v>
      </c>
      <c r="E4837" s="5">
        <v>57.871600000000001</v>
      </c>
      <c r="F4837" s="5">
        <v>9</v>
      </c>
      <c r="I4837" t="s">
        <v>8064</v>
      </c>
      <c r="K4837" t="s">
        <v>9804</v>
      </c>
    </row>
    <row r="4838" spans="1:11" x14ac:dyDescent="0.35">
      <c r="A4838" t="s">
        <v>527</v>
      </c>
      <c r="B4838" s="4" t="str">
        <f t="shared" si="152"/>
        <v xml:space="preserve"> 57.9585</v>
      </c>
      <c r="C4838" t="s">
        <v>3439</v>
      </c>
      <c r="D4838" s="4" t="str">
        <f t="shared" si="151"/>
        <v xml:space="preserve"> 8</v>
      </c>
      <c r="E4838" s="5">
        <v>57.958500000000001</v>
      </c>
      <c r="F4838" s="5">
        <v>8</v>
      </c>
      <c r="I4838" t="s">
        <v>8065</v>
      </c>
      <c r="K4838" t="s">
        <v>9804</v>
      </c>
    </row>
    <row r="4839" spans="1:11" x14ac:dyDescent="0.35">
      <c r="A4839" t="s">
        <v>330</v>
      </c>
      <c r="B4839" s="4" t="str">
        <f t="shared" si="152"/>
        <v xml:space="preserve"> 58.0776</v>
      </c>
      <c r="C4839" t="s">
        <v>3439</v>
      </c>
      <c r="D4839" s="4" t="str">
        <f t="shared" si="151"/>
        <v xml:space="preserve"> 8</v>
      </c>
      <c r="E4839" s="5">
        <v>58.077599999999997</v>
      </c>
      <c r="F4839" s="5">
        <v>8</v>
      </c>
      <c r="I4839" t="s">
        <v>8066</v>
      </c>
      <c r="K4839" t="s">
        <v>9804</v>
      </c>
    </row>
    <row r="4840" spans="1:11" x14ac:dyDescent="0.35">
      <c r="A4840" t="s">
        <v>3025</v>
      </c>
      <c r="B4840" s="4" t="str">
        <f t="shared" si="152"/>
        <v xml:space="preserve"> 58.0811</v>
      </c>
      <c r="C4840" t="s">
        <v>3439</v>
      </c>
      <c r="D4840" s="4" t="str">
        <f t="shared" si="151"/>
        <v xml:space="preserve"> 8</v>
      </c>
      <c r="E4840" s="5">
        <v>58.081099999999999</v>
      </c>
      <c r="F4840" s="5">
        <v>8</v>
      </c>
      <c r="I4840" t="s">
        <v>8067</v>
      </c>
      <c r="K4840" t="s">
        <v>9807</v>
      </c>
    </row>
    <row r="4841" spans="1:11" x14ac:dyDescent="0.35">
      <c r="A4841" t="s">
        <v>263</v>
      </c>
      <c r="B4841" s="4" t="str">
        <f t="shared" si="152"/>
        <v xml:space="preserve"> 57.8682</v>
      </c>
      <c r="C4841" t="s">
        <v>3438</v>
      </c>
      <c r="D4841" s="4" t="str">
        <f t="shared" si="151"/>
        <v xml:space="preserve"> 9</v>
      </c>
      <c r="E4841" s="5">
        <v>57.868200000000002</v>
      </c>
      <c r="F4841" s="5">
        <v>9</v>
      </c>
      <c r="I4841" t="s">
        <v>8068</v>
      </c>
      <c r="K4841" t="s">
        <v>9807</v>
      </c>
    </row>
    <row r="4842" spans="1:11" x14ac:dyDescent="0.35">
      <c r="A4842" t="s">
        <v>448</v>
      </c>
      <c r="B4842" s="4" t="str">
        <f t="shared" si="152"/>
        <v xml:space="preserve"> 57.8325</v>
      </c>
      <c r="C4842" t="s">
        <v>3438</v>
      </c>
      <c r="D4842" s="4" t="str">
        <f t="shared" si="151"/>
        <v xml:space="preserve"> 9</v>
      </c>
      <c r="E4842" s="5">
        <v>57.832500000000003</v>
      </c>
      <c r="F4842" s="5">
        <v>9</v>
      </c>
      <c r="I4842" t="s">
        <v>8069</v>
      </c>
      <c r="K4842" t="s">
        <v>9807</v>
      </c>
    </row>
    <row r="4843" spans="1:11" x14ac:dyDescent="0.35">
      <c r="A4843" t="s">
        <v>408</v>
      </c>
      <c r="B4843" s="4" t="str">
        <f t="shared" si="152"/>
        <v xml:space="preserve"> 57.8612</v>
      </c>
      <c r="C4843" t="s">
        <v>3438</v>
      </c>
      <c r="D4843" s="4" t="str">
        <f t="shared" si="151"/>
        <v xml:space="preserve"> 9</v>
      </c>
      <c r="E4843" s="5">
        <v>57.861199999999997</v>
      </c>
      <c r="F4843" s="5">
        <v>9</v>
      </c>
      <c r="I4843" t="s">
        <v>8070</v>
      </c>
      <c r="K4843" t="s">
        <v>9807</v>
      </c>
    </row>
    <row r="4844" spans="1:11" x14ac:dyDescent="0.35">
      <c r="A4844" t="s">
        <v>485</v>
      </c>
      <c r="B4844" s="4" t="str">
        <f t="shared" si="152"/>
        <v xml:space="preserve"> 57.97</v>
      </c>
      <c r="C4844" t="s">
        <v>3439</v>
      </c>
      <c r="D4844" s="4" t="str">
        <f t="shared" si="151"/>
        <v xml:space="preserve"> 8</v>
      </c>
      <c r="E4844" s="5">
        <v>57.97</v>
      </c>
      <c r="F4844" s="5">
        <v>8</v>
      </c>
      <c r="I4844" t="s">
        <v>8071</v>
      </c>
      <c r="K4844" t="s">
        <v>9807</v>
      </c>
    </row>
    <row r="4845" spans="1:11" x14ac:dyDescent="0.35">
      <c r="A4845" t="s">
        <v>3026</v>
      </c>
      <c r="B4845" s="4" t="str">
        <f t="shared" si="152"/>
        <v xml:space="preserve"> 57.9721</v>
      </c>
      <c r="C4845" t="s">
        <v>3439</v>
      </c>
      <c r="D4845" s="4" t="str">
        <f t="shared" si="151"/>
        <v xml:space="preserve"> 8</v>
      </c>
      <c r="E4845" s="5">
        <v>57.972099999999998</v>
      </c>
      <c r="F4845" s="5">
        <v>8</v>
      </c>
      <c r="I4845" t="s">
        <v>8072</v>
      </c>
      <c r="K4845" t="s">
        <v>9807</v>
      </c>
    </row>
    <row r="4846" spans="1:11" x14ac:dyDescent="0.35">
      <c r="A4846" t="s">
        <v>273</v>
      </c>
      <c r="B4846" s="4" t="str">
        <f t="shared" si="152"/>
        <v xml:space="preserve"> 57.7134</v>
      </c>
      <c r="C4846" t="s">
        <v>3439</v>
      </c>
      <c r="D4846" s="4" t="str">
        <f t="shared" si="151"/>
        <v xml:space="preserve"> 8</v>
      </c>
      <c r="E4846" s="5">
        <v>57.7134</v>
      </c>
      <c r="F4846" s="5">
        <v>8</v>
      </c>
      <c r="I4846" t="s">
        <v>8073</v>
      </c>
      <c r="K4846" t="s">
        <v>9807</v>
      </c>
    </row>
    <row r="4847" spans="1:11" x14ac:dyDescent="0.35">
      <c r="A4847" t="s">
        <v>925</v>
      </c>
      <c r="B4847" s="4" t="str">
        <f t="shared" si="152"/>
        <v xml:space="preserve"> 57.8134</v>
      </c>
      <c r="C4847" t="s">
        <v>3439</v>
      </c>
      <c r="D4847" s="4" t="str">
        <f t="shared" si="151"/>
        <v xml:space="preserve"> 8</v>
      </c>
      <c r="E4847" s="5">
        <v>57.813400000000001</v>
      </c>
      <c r="F4847" s="5">
        <v>8</v>
      </c>
      <c r="I4847" t="s">
        <v>8074</v>
      </c>
      <c r="K4847" t="s">
        <v>9803</v>
      </c>
    </row>
    <row r="4848" spans="1:11" x14ac:dyDescent="0.35">
      <c r="A4848" t="s">
        <v>881</v>
      </c>
      <c r="B4848" s="4" t="str">
        <f t="shared" si="152"/>
        <v xml:space="preserve"> 57.8046</v>
      </c>
      <c r="C4848" t="s">
        <v>3439</v>
      </c>
      <c r="D4848" s="4" t="str">
        <f t="shared" si="151"/>
        <v xml:space="preserve"> 8</v>
      </c>
      <c r="E4848" s="5">
        <v>57.804600000000001</v>
      </c>
      <c r="F4848" s="5">
        <v>8</v>
      </c>
      <c r="I4848" t="s">
        <v>8075</v>
      </c>
      <c r="K4848" t="s">
        <v>9803</v>
      </c>
    </row>
    <row r="4849" spans="1:11" x14ac:dyDescent="0.35">
      <c r="A4849" t="s">
        <v>288</v>
      </c>
      <c r="B4849" s="4" t="str">
        <f t="shared" si="152"/>
        <v xml:space="preserve"> 57.9374</v>
      </c>
      <c r="C4849" t="s">
        <v>3439</v>
      </c>
      <c r="D4849" s="4" t="str">
        <f t="shared" si="151"/>
        <v xml:space="preserve"> 8</v>
      </c>
      <c r="E4849" s="5">
        <v>57.937399999999997</v>
      </c>
      <c r="F4849" s="5">
        <v>8</v>
      </c>
      <c r="I4849" t="s">
        <v>8076</v>
      </c>
      <c r="K4849" t="s">
        <v>9803</v>
      </c>
    </row>
    <row r="4850" spans="1:11" x14ac:dyDescent="0.35">
      <c r="A4850" t="s">
        <v>785</v>
      </c>
      <c r="B4850" s="4" t="str">
        <f t="shared" si="152"/>
        <v xml:space="preserve"> 57.8961</v>
      </c>
      <c r="C4850" t="s">
        <v>3439</v>
      </c>
      <c r="D4850" s="4" t="str">
        <f t="shared" si="151"/>
        <v xml:space="preserve"> 8</v>
      </c>
      <c r="E4850" s="5">
        <v>57.896099999999997</v>
      </c>
      <c r="F4850" s="5">
        <v>8</v>
      </c>
      <c r="I4850" t="s">
        <v>8077</v>
      </c>
      <c r="K4850" t="s">
        <v>9800</v>
      </c>
    </row>
    <row r="4851" spans="1:11" x14ac:dyDescent="0.35">
      <c r="A4851" t="s">
        <v>3027</v>
      </c>
      <c r="B4851" s="4" t="str">
        <f t="shared" si="152"/>
        <v xml:space="preserve"> 57.5364</v>
      </c>
      <c r="C4851" t="s">
        <v>3440</v>
      </c>
      <c r="D4851" s="4" t="str">
        <f t="shared" si="151"/>
        <v xml:space="preserve"> 10</v>
      </c>
      <c r="E4851" s="5">
        <v>57.5364</v>
      </c>
      <c r="F4851" s="5">
        <v>10</v>
      </c>
      <c r="I4851" t="s">
        <v>8078</v>
      </c>
      <c r="K4851" t="s">
        <v>9800</v>
      </c>
    </row>
    <row r="4852" spans="1:11" x14ac:dyDescent="0.35">
      <c r="A4852" t="s">
        <v>514</v>
      </c>
      <c r="B4852" s="4" t="str">
        <f t="shared" si="152"/>
        <v xml:space="preserve"> 57.6867</v>
      </c>
      <c r="C4852" t="s">
        <v>3440</v>
      </c>
      <c r="D4852" s="4" t="str">
        <f t="shared" si="151"/>
        <v xml:space="preserve"> 10</v>
      </c>
      <c r="E4852" s="5">
        <v>57.686700000000002</v>
      </c>
      <c r="F4852" s="5">
        <v>10</v>
      </c>
      <c r="I4852" t="s">
        <v>8079</v>
      </c>
      <c r="K4852" t="s">
        <v>9800</v>
      </c>
    </row>
    <row r="4853" spans="1:11" x14ac:dyDescent="0.35">
      <c r="A4853" t="s">
        <v>335</v>
      </c>
      <c r="B4853" s="4" t="str">
        <f t="shared" si="152"/>
        <v xml:space="preserve"> 58.1551</v>
      </c>
      <c r="C4853" t="s">
        <v>3440</v>
      </c>
      <c r="D4853" s="4" t="str">
        <f t="shared" si="151"/>
        <v xml:space="preserve"> 10</v>
      </c>
      <c r="E4853" s="5">
        <v>58.155099999999997</v>
      </c>
      <c r="F4853" s="5">
        <v>10</v>
      </c>
      <c r="I4853" t="s">
        <v>8080</v>
      </c>
      <c r="K4853" t="s">
        <v>9800</v>
      </c>
    </row>
    <row r="4854" spans="1:11" x14ac:dyDescent="0.35">
      <c r="A4854" t="s">
        <v>293</v>
      </c>
      <c r="B4854" s="4" t="str">
        <f t="shared" si="152"/>
        <v xml:space="preserve"> 57.8783</v>
      </c>
      <c r="C4854" t="s">
        <v>3439</v>
      </c>
      <c r="D4854" s="4" t="str">
        <f t="shared" si="151"/>
        <v xml:space="preserve"> 8</v>
      </c>
      <c r="E4854" s="5">
        <v>57.878300000000003</v>
      </c>
      <c r="F4854" s="5">
        <v>8</v>
      </c>
      <c r="I4854" t="s">
        <v>8081</v>
      </c>
      <c r="K4854" t="s">
        <v>9800</v>
      </c>
    </row>
    <row r="4855" spans="1:11" x14ac:dyDescent="0.35">
      <c r="A4855" t="s">
        <v>1406</v>
      </c>
      <c r="B4855" s="4" t="str">
        <f t="shared" si="152"/>
        <v xml:space="preserve"> 57.8881</v>
      </c>
      <c r="C4855" t="s">
        <v>3439</v>
      </c>
      <c r="D4855" s="4" t="str">
        <f t="shared" si="151"/>
        <v xml:space="preserve"> 8</v>
      </c>
      <c r="E4855" s="5">
        <v>57.888100000000001</v>
      </c>
      <c r="F4855" s="5">
        <v>8</v>
      </c>
      <c r="I4855" t="s">
        <v>8082</v>
      </c>
      <c r="K4855" t="s">
        <v>9800</v>
      </c>
    </row>
    <row r="4856" spans="1:11" x14ac:dyDescent="0.35">
      <c r="A4856" t="s">
        <v>308</v>
      </c>
      <c r="B4856" s="4" t="str">
        <f t="shared" si="152"/>
        <v xml:space="preserve"> 57.828</v>
      </c>
      <c r="C4856" t="s">
        <v>3439</v>
      </c>
      <c r="D4856" s="4" t="str">
        <f t="shared" si="151"/>
        <v xml:space="preserve"> 8</v>
      </c>
      <c r="E4856" s="5">
        <v>57.828000000000003</v>
      </c>
      <c r="F4856" s="5">
        <v>8</v>
      </c>
      <c r="I4856" t="s">
        <v>8083</v>
      </c>
      <c r="K4856" t="s">
        <v>9800</v>
      </c>
    </row>
    <row r="4857" spans="1:11" x14ac:dyDescent="0.35">
      <c r="A4857" t="s">
        <v>386</v>
      </c>
      <c r="B4857" s="4" t="str">
        <f t="shared" si="152"/>
        <v xml:space="preserve"> 57.9241</v>
      </c>
      <c r="C4857" t="s">
        <v>3440</v>
      </c>
      <c r="D4857" s="4" t="str">
        <f t="shared" si="151"/>
        <v xml:space="preserve"> 10</v>
      </c>
      <c r="E4857" s="5">
        <v>57.924100000000003</v>
      </c>
      <c r="F4857" s="5">
        <v>10</v>
      </c>
      <c r="I4857" t="s">
        <v>8084</v>
      </c>
      <c r="K4857" t="s">
        <v>9803</v>
      </c>
    </row>
    <row r="4858" spans="1:11" x14ac:dyDescent="0.35">
      <c r="A4858" t="s">
        <v>278</v>
      </c>
      <c r="B4858" s="4" t="str">
        <f t="shared" si="152"/>
        <v xml:space="preserve"> 58.1463</v>
      </c>
      <c r="C4858" t="s">
        <v>3440</v>
      </c>
      <c r="D4858" s="4" t="str">
        <f t="shared" si="151"/>
        <v xml:space="preserve"> 10</v>
      </c>
      <c r="E4858" s="5">
        <v>58.146299999999997</v>
      </c>
      <c r="F4858" s="5">
        <v>10</v>
      </c>
      <c r="I4858" t="s">
        <v>8085</v>
      </c>
      <c r="K4858" t="s">
        <v>9803</v>
      </c>
    </row>
    <row r="4859" spans="1:11" x14ac:dyDescent="0.35">
      <c r="A4859" t="s">
        <v>3028</v>
      </c>
      <c r="B4859" s="4" t="str">
        <f t="shared" si="152"/>
        <v xml:space="preserve"> 58.0832</v>
      </c>
      <c r="C4859" t="s">
        <v>3440</v>
      </c>
      <c r="D4859" s="4" t="str">
        <f t="shared" si="151"/>
        <v xml:space="preserve"> 10</v>
      </c>
      <c r="E4859" s="5">
        <v>58.083199999999998</v>
      </c>
      <c r="F4859" s="5">
        <v>10</v>
      </c>
      <c r="I4859" t="s">
        <v>8086</v>
      </c>
      <c r="K4859" t="s">
        <v>9803</v>
      </c>
    </row>
    <row r="4860" spans="1:11" x14ac:dyDescent="0.35">
      <c r="A4860" t="s">
        <v>897</v>
      </c>
      <c r="B4860" s="4" t="str">
        <f t="shared" si="152"/>
        <v xml:space="preserve"> 57.7569</v>
      </c>
      <c r="C4860" t="s">
        <v>3440</v>
      </c>
      <c r="D4860" s="4" t="str">
        <f t="shared" si="151"/>
        <v xml:space="preserve"> 10</v>
      </c>
      <c r="E4860" s="5">
        <v>57.756900000000002</v>
      </c>
      <c r="F4860" s="5">
        <v>10</v>
      </c>
      <c r="I4860" t="s">
        <v>8087</v>
      </c>
      <c r="K4860" t="s">
        <v>9802</v>
      </c>
    </row>
    <row r="4861" spans="1:11" x14ac:dyDescent="0.35">
      <c r="A4861" t="s">
        <v>1361</v>
      </c>
      <c r="B4861" s="4" t="str">
        <f t="shared" si="152"/>
        <v xml:space="preserve"> 57.72</v>
      </c>
      <c r="C4861" t="s">
        <v>3439</v>
      </c>
      <c r="D4861" s="4" t="str">
        <f t="shared" si="151"/>
        <v xml:space="preserve"> 8</v>
      </c>
      <c r="E4861" s="5">
        <v>57.72</v>
      </c>
      <c r="F4861" s="5">
        <v>8</v>
      </c>
      <c r="I4861" t="s">
        <v>8088</v>
      </c>
      <c r="K4861" t="s">
        <v>9802</v>
      </c>
    </row>
    <row r="4862" spans="1:11" x14ac:dyDescent="0.35">
      <c r="A4862" t="s">
        <v>502</v>
      </c>
      <c r="B4862" s="4" t="str">
        <f t="shared" si="152"/>
        <v xml:space="preserve"> 57.7879</v>
      </c>
      <c r="C4862" t="s">
        <v>3439</v>
      </c>
      <c r="D4862" s="4" t="str">
        <f t="shared" si="151"/>
        <v xml:space="preserve"> 8</v>
      </c>
      <c r="E4862" s="5">
        <v>57.7879</v>
      </c>
      <c r="F4862" s="5">
        <v>8</v>
      </c>
      <c r="I4862" t="s">
        <v>8089</v>
      </c>
      <c r="K4862" t="s">
        <v>9802</v>
      </c>
    </row>
    <row r="4863" spans="1:11" x14ac:dyDescent="0.35">
      <c r="A4863" t="s">
        <v>1335</v>
      </c>
      <c r="B4863" s="4" t="str">
        <f t="shared" si="152"/>
        <v xml:space="preserve"> 57.9519</v>
      </c>
      <c r="C4863" t="s">
        <v>3439</v>
      </c>
      <c r="D4863" s="4" t="str">
        <f t="shared" si="151"/>
        <v xml:space="preserve"> 8</v>
      </c>
      <c r="E4863" s="5">
        <v>57.951900000000002</v>
      </c>
      <c r="F4863" s="5">
        <v>8</v>
      </c>
      <c r="I4863" t="s">
        <v>8090</v>
      </c>
      <c r="K4863" t="s">
        <v>9802</v>
      </c>
    </row>
    <row r="4864" spans="1:11" x14ac:dyDescent="0.35">
      <c r="A4864" t="s">
        <v>234</v>
      </c>
      <c r="B4864" s="4" t="str">
        <f t="shared" si="152"/>
        <v xml:space="preserve"> 57.9252</v>
      </c>
      <c r="C4864" t="s">
        <v>3438</v>
      </c>
      <c r="D4864" s="4" t="str">
        <f t="shared" si="151"/>
        <v xml:space="preserve"> 9</v>
      </c>
      <c r="E4864" s="5">
        <v>57.925199999999997</v>
      </c>
      <c r="F4864" s="5">
        <v>9</v>
      </c>
      <c r="I4864" t="s">
        <v>8091</v>
      </c>
      <c r="K4864" t="s">
        <v>9802</v>
      </c>
    </row>
    <row r="4865" spans="1:11" x14ac:dyDescent="0.35">
      <c r="A4865" t="s">
        <v>1369</v>
      </c>
      <c r="B4865" s="4" t="str">
        <f t="shared" si="152"/>
        <v xml:space="preserve"> 57.7601</v>
      </c>
      <c r="C4865" t="s">
        <v>3438</v>
      </c>
      <c r="D4865" s="4" t="str">
        <f t="shared" si="151"/>
        <v xml:space="preserve"> 9</v>
      </c>
      <c r="E4865" s="5">
        <v>57.760100000000001</v>
      </c>
      <c r="F4865" s="5">
        <v>9</v>
      </c>
      <c r="I4865" t="s">
        <v>8092</v>
      </c>
      <c r="K4865" t="s">
        <v>9802</v>
      </c>
    </row>
    <row r="4866" spans="1:11" x14ac:dyDescent="0.35">
      <c r="A4866" t="s">
        <v>3029</v>
      </c>
      <c r="B4866" s="4" t="str">
        <f t="shared" si="152"/>
        <v xml:space="preserve"> 57.9743</v>
      </c>
      <c r="C4866" t="s">
        <v>3438</v>
      </c>
      <c r="D4866" s="4" t="str">
        <f t="shared" si="151"/>
        <v xml:space="preserve"> 9</v>
      </c>
      <c r="E4866" s="5">
        <v>57.974299999999999</v>
      </c>
      <c r="F4866" s="5">
        <v>9</v>
      </c>
      <c r="I4866" t="s">
        <v>8093</v>
      </c>
      <c r="K4866" t="s">
        <v>9802</v>
      </c>
    </row>
    <row r="4867" spans="1:11" x14ac:dyDescent="0.35">
      <c r="A4867" t="s">
        <v>452</v>
      </c>
      <c r="B4867" s="4" t="str">
        <f t="shared" si="152"/>
        <v xml:space="preserve"> 58.0564</v>
      </c>
      <c r="C4867" t="s">
        <v>3438</v>
      </c>
      <c r="D4867" s="4" t="str">
        <f t="shared" si="151"/>
        <v xml:space="preserve"> 9</v>
      </c>
      <c r="E4867" s="5">
        <v>58.056399999999996</v>
      </c>
      <c r="F4867" s="5">
        <v>9</v>
      </c>
      <c r="I4867" t="s">
        <v>8094</v>
      </c>
      <c r="K4867" t="s">
        <v>9799</v>
      </c>
    </row>
    <row r="4868" spans="1:11" x14ac:dyDescent="0.35">
      <c r="A4868" t="s">
        <v>440</v>
      </c>
      <c r="B4868" s="4" t="str">
        <f t="shared" si="152"/>
        <v xml:space="preserve"> 57.99</v>
      </c>
      <c r="C4868" t="s">
        <v>3438</v>
      </c>
      <c r="D4868" s="4" t="str">
        <f t="shared" ref="D4868:F4931" si="153">RIGHT(C4868,LEN(C4868)-FIND("e",C4868)-1)</f>
        <v xml:space="preserve"> 9</v>
      </c>
      <c r="E4868" s="5">
        <v>57.99</v>
      </c>
      <c r="F4868" s="5">
        <v>9</v>
      </c>
      <c r="I4868" t="s">
        <v>8095</v>
      </c>
      <c r="K4868" t="s">
        <v>9799</v>
      </c>
    </row>
    <row r="4869" spans="1:11" x14ac:dyDescent="0.35">
      <c r="A4869" t="s">
        <v>3028</v>
      </c>
      <c r="B4869" s="4" t="str">
        <f t="shared" si="152"/>
        <v xml:space="preserve"> 58.0832</v>
      </c>
      <c r="C4869" t="s">
        <v>3438</v>
      </c>
      <c r="D4869" s="4" t="str">
        <f t="shared" si="153"/>
        <v xml:space="preserve"> 9</v>
      </c>
      <c r="E4869" s="5">
        <v>58.083199999999998</v>
      </c>
      <c r="F4869" s="5">
        <v>9</v>
      </c>
      <c r="I4869" t="s">
        <v>8096</v>
      </c>
      <c r="K4869" t="s">
        <v>9799</v>
      </c>
    </row>
    <row r="4870" spans="1:11" x14ac:dyDescent="0.35">
      <c r="A4870" t="s">
        <v>575</v>
      </c>
      <c r="B4870" s="4" t="str">
        <f t="shared" si="152"/>
        <v xml:space="preserve"> 57.5353</v>
      </c>
      <c r="C4870" t="s">
        <v>3438</v>
      </c>
      <c r="D4870" s="4" t="str">
        <f t="shared" si="153"/>
        <v xml:space="preserve"> 9</v>
      </c>
      <c r="E4870" s="5">
        <v>57.535299999999999</v>
      </c>
      <c r="F4870" s="5">
        <v>9</v>
      </c>
      <c r="I4870" t="s">
        <v>8097</v>
      </c>
      <c r="K4870" t="s">
        <v>9800</v>
      </c>
    </row>
    <row r="4871" spans="1:11" x14ac:dyDescent="0.35">
      <c r="A4871" t="s">
        <v>391</v>
      </c>
      <c r="B4871" s="4" t="str">
        <f t="shared" si="152"/>
        <v xml:space="preserve"> 58.0585</v>
      </c>
      <c r="C4871" t="s">
        <v>3438</v>
      </c>
      <c r="D4871" s="4" t="str">
        <f t="shared" si="153"/>
        <v xml:space="preserve"> 9</v>
      </c>
      <c r="E4871" s="5">
        <v>58.058500000000002</v>
      </c>
      <c r="F4871" s="5">
        <v>9</v>
      </c>
      <c r="I4871" t="s">
        <v>8098</v>
      </c>
      <c r="K4871" t="s">
        <v>9800</v>
      </c>
    </row>
    <row r="4872" spans="1:11" x14ac:dyDescent="0.35">
      <c r="A4872" t="s">
        <v>3030</v>
      </c>
      <c r="B4872" s="4" t="str">
        <f t="shared" si="152"/>
        <v xml:space="preserve"> 57.8658</v>
      </c>
      <c r="C4872" t="s">
        <v>3438</v>
      </c>
      <c r="D4872" s="4" t="str">
        <f t="shared" si="153"/>
        <v xml:space="preserve"> 9</v>
      </c>
      <c r="E4872" s="5">
        <v>57.8658</v>
      </c>
      <c r="F4872" s="5">
        <v>9</v>
      </c>
      <c r="I4872" t="s">
        <v>8099</v>
      </c>
      <c r="K4872" t="s">
        <v>9800</v>
      </c>
    </row>
    <row r="4873" spans="1:11" x14ac:dyDescent="0.35">
      <c r="A4873" t="s">
        <v>222</v>
      </c>
      <c r="B4873" s="4" t="str">
        <f t="shared" si="152"/>
        <v xml:space="preserve"> 58.0596</v>
      </c>
      <c r="C4873" t="s">
        <v>3439</v>
      </c>
      <c r="D4873" s="4" t="str">
        <f t="shared" si="153"/>
        <v xml:space="preserve"> 8</v>
      </c>
      <c r="E4873" s="5">
        <v>58.059600000000003</v>
      </c>
      <c r="F4873" s="5">
        <v>8</v>
      </c>
      <c r="I4873" t="s">
        <v>8100</v>
      </c>
      <c r="K4873" t="s">
        <v>9807</v>
      </c>
    </row>
    <row r="4874" spans="1:11" x14ac:dyDescent="0.35">
      <c r="A4874" t="s">
        <v>222</v>
      </c>
      <c r="B4874" s="4" t="str">
        <f t="shared" si="152"/>
        <v xml:space="preserve"> 58.0596</v>
      </c>
      <c r="C4874" t="s">
        <v>3439</v>
      </c>
      <c r="D4874" s="4" t="str">
        <f t="shared" si="153"/>
        <v xml:space="preserve"> 8</v>
      </c>
      <c r="E4874" s="5">
        <v>58.059600000000003</v>
      </c>
      <c r="F4874" s="5">
        <v>8</v>
      </c>
      <c r="I4874" t="s">
        <v>8101</v>
      </c>
      <c r="K4874" t="s">
        <v>9807</v>
      </c>
    </row>
    <row r="4875" spans="1:11" x14ac:dyDescent="0.35">
      <c r="A4875" t="s">
        <v>2225</v>
      </c>
      <c r="B4875" s="4" t="str">
        <f t="shared" si="152"/>
        <v xml:space="preserve"> 57.6104</v>
      </c>
      <c r="C4875" t="s">
        <v>3439</v>
      </c>
      <c r="D4875" s="4" t="str">
        <f t="shared" si="153"/>
        <v xml:space="preserve"> 8</v>
      </c>
      <c r="E4875" s="5">
        <v>57.610399999999998</v>
      </c>
      <c r="F4875" s="5">
        <v>8</v>
      </c>
      <c r="I4875" t="s">
        <v>8102</v>
      </c>
      <c r="K4875" t="s">
        <v>9807</v>
      </c>
    </row>
    <row r="4876" spans="1:11" x14ac:dyDescent="0.35">
      <c r="A4876" t="s">
        <v>892</v>
      </c>
      <c r="B4876" s="4" t="str">
        <f t="shared" si="152"/>
        <v xml:space="preserve"> 57.7256</v>
      </c>
      <c r="C4876" t="s">
        <v>3439</v>
      </c>
      <c r="D4876" s="4" t="str">
        <f t="shared" si="153"/>
        <v xml:space="preserve"> 8</v>
      </c>
      <c r="E4876" s="5">
        <v>57.7256</v>
      </c>
      <c r="F4876" s="5">
        <v>8</v>
      </c>
      <c r="I4876" t="s">
        <v>8103</v>
      </c>
      <c r="K4876" t="s">
        <v>9807</v>
      </c>
    </row>
    <row r="4877" spans="1:11" x14ac:dyDescent="0.35">
      <c r="A4877" t="s">
        <v>329</v>
      </c>
      <c r="B4877" s="4" t="str">
        <f t="shared" si="152"/>
        <v xml:space="preserve"> 58.0642</v>
      </c>
      <c r="C4877" t="s">
        <v>3439</v>
      </c>
      <c r="D4877" s="4" t="str">
        <f t="shared" si="153"/>
        <v xml:space="preserve"> 8</v>
      </c>
      <c r="E4877" s="5">
        <v>58.0642</v>
      </c>
      <c r="F4877" s="5">
        <v>8</v>
      </c>
      <c r="I4877" t="s">
        <v>8104</v>
      </c>
      <c r="K4877" t="s">
        <v>9805</v>
      </c>
    </row>
    <row r="4878" spans="1:11" x14ac:dyDescent="0.35">
      <c r="A4878" t="s">
        <v>500</v>
      </c>
      <c r="B4878" s="4" t="str">
        <f t="shared" si="152"/>
        <v xml:space="preserve"> 57.9855</v>
      </c>
      <c r="C4878" t="s">
        <v>3439</v>
      </c>
      <c r="D4878" s="4" t="str">
        <f t="shared" si="153"/>
        <v xml:space="preserve"> 8</v>
      </c>
      <c r="E4878" s="5">
        <v>57.985500000000002</v>
      </c>
      <c r="F4878" s="5">
        <v>8</v>
      </c>
      <c r="I4878" t="s">
        <v>8105</v>
      </c>
      <c r="K4878" t="s">
        <v>9805</v>
      </c>
    </row>
    <row r="4879" spans="1:11" x14ac:dyDescent="0.35">
      <c r="A4879" t="s">
        <v>342</v>
      </c>
      <c r="B4879" s="4" t="str">
        <f t="shared" si="152"/>
        <v xml:space="preserve"> 58.0553</v>
      </c>
      <c r="C4879" t="s">
        <v>3439</v>
      </c>
      <c r="D4879" s="4" t="str">
        <f t="shared" si="153"/>
        <v xml:space="preserve"> 8</v>
      </c>
      <c r="E4879" s="5">
        <v>58.055300000000003</v>
      </c>
      <c r="F4879" s="5">
        <v>8</v>
      </c>
      <c r="I4879" t="s">
        <v>8106</v>
      </c>
      <c r="K4879" t="s">
        <v>9805</v>
      </c>
    </row>
    <row r="4880" spans="1:11" x14ac:dyDescent="0.35">
      <c r="A4880" t="s">
        <v>3031</v>
      </c>
      <c r="B4880" s="4" t="str">
        <f t="shared" si="152"/>
        <v xml:space="preserve"> 58.0002</v>
      </c>
      <c r="C4880" t="s">
        <v>3438</v>
      </c>
      <c r="D4880" s="4" t="str">
        <f t="shared" si="153"/>
        <v xml:space="preserve"> 9</v>
      </c>
      <c r="E4880" s="5">
        <v>58.0002</v>
      </c>
      <c r="F4880" s="5">
        <v>9</v>
      </c>
      <c r="I4880" t="s">
        <v>8107</v>
      </c>
      <c r="K4880" t="s">
        <v>9813</v>
      </c>
    </row>
    <row r="4881" spans="1:11" x14ac:dyDescent="0.35">
      <c r="A4881" t="s">
        <v>441</v>
      </c>
      <c r="B4881" s="4" t="str">
        <f t="shared" si="152"/>
        <v xml:space="preserve"> 58.009</v>
      </c>
      <c r="C4881" t="s">
        <v>3438</v>
      </c>
      <c r="D4881" s="4" t="str">
        <f t="shared" si="153"/>
        <v xml:space="preserve"> 9</v>
      </c>
      <c r="E4881" s="5">
        <v>58.009</v>
      </c>
      <c r="F4881" s="5">
        <v>9</v>
      </c>
      <c r="I4881" t="s">
        <v>8108</v>
      </c>
      <c r="K4881" t="s">
        <v>9813</v>
      </c>
    </row>
    <row r="4882" spans="1:11" x14ac:dyDescent="0.35">
      <c r="A4882" t="s">
        <v>1291</v>
      </c>
      <c r="B4882" s="4" t="str">
        <f t="shared" si="152"/>
        <v xml:space="preserve"> 57.7277</v>
      </c>
      <c r="C4882" t="s">
        <v>3438</v>
      </c>
      <c r="D4882" s="4" t="str">
        <f t="shared" si="153"/>
        <v xml:space="preserve"> 9</v>
      </c>
      <c r="E4882" s="5">
        <v>57.727699999999999</v>
      </c>
      <c r="F4882" s="5">
        <v>9</v>
      </c>
      <c r="I4882" t="s">
        <v>8109</v>
      </c>
      <c r="K4882" t="s">
        <v>9813</v>
      </c>
    </row>
    <row r="4883" spans="1:11" x14ac:dyDescent="0.35">
      <c r="A4883" t="s">
        <v>295</v>
      </c>
      <c r="B4883" s="4" t="str">
        <f t="shared" si="152"/>
        <v xml:space="preserve"> 58.1114</v>
      </c>
      <c r="C4883" t="s">
        <v>3439</v>
      </c>
      <c r="D4883" s="4" t="str">
        <f t="shared" si="153"/>
        <v xml:space="preserve"> 8</v>
      </c>
      <c r="E4883" s="5">
        <v>58.111400000000003</v>
      </c>
      <c r="F4883" s="5">
        <v>8</v>
      </c>
      <c r="I4883" t="s">
        <v>8110</v>
      </c>
      <c r="K4883" t="s">
        <v>9802</v>
      </c>
    </row>
    <row r="4884" spans="1:11" x14ac:dyDescent="0.35">
      <c r="A4884" t="s">
        <v>3032</v>
      </c>
      <c r="B4884" s="4" t="str">
        <f t="shared" si="152"/>
        <v xml:space="preserve"> 57.6526</v>
      </c>
      <c r="C4884" t="s">
        <v>3439</v>
      </c>
      <c r="D4884" s="4" t="str">
        <f t="shared" si="153"/>
        <v xml:space="preserve"> 8</v>
      </c>
      <c r="E4884" s="5">
        <v>57.6526</v>
      </c>
      <c r="F4884" s="5">
        <v>8</v>
      </c>
      <c r="I4884" t="s">
        <v>8111</v>
      </c>
      <c r="K4884" t="s">
        <v>9802</v>
      </c>
    </row>
    <row r="4885" spans="1:11" x14ac:dyDescent="0.35">
      <c r="A4885" t="s">
        <v>500</v>
      </c>
      <c r="B4885" s="4" t="str">
        <f t="shared" si="152"/>
        <v xml:space="preserve"> 57.9855</v>
      </c>
      <c r="C4885" t="s">
        <v>3439</v>
      </c>
      <c r="D4885" s="4" t="str">
        <f t="shared" si="153"/>
        <v xml:space="preserve"> 8</v>
      </c>
      <c r="E4885" s="5">
        <v>57.985500000000002</v>
      </c>
      <c r="F4885" s="5">
        <v>8</v>
      </c>
      <c r="I4885" t="s">
        <v>8112</v>
      </c>
      <c r="K4885" t="s">
        <v>9802</v>
      </c>
    </row>
    <row r="4886" spans="1:11" x14ac:dyDescent="0.35">
      <c r="A4886" t="s">
        <v>3019</v>
      </c>
      <c r="B4886" s="4" t="str">
        <f t="shared" ref="B4886:B4949" si="154">RIGHT(A4886,LEN(A4886)-FIND(":",A4886))</f>
        <v xml:space="preserve"> 58.0114</v>
      </c>
      <c r="C4886" t="s">
        <v>3439</v>
      </c>
      <c r="D4886" s="4" t="str">
        <f t="shared" si="153"/>
        <v xml:space="preserve"> 8</v>
      </c>
      <c r="E4886" s="5">
        <v>58.011400000000002</v>
      </c>
      <c r="F4886" s="5">
        <v>8</v>
      </c>
      <c r="I4886" t="s">
        <v>8113</v>
      </c>
      <c r="K4886" t="s">
        <v>9802</v>
      </c>
    </row>
    <row r="4887" spans="1:11" x14ac:dyDescent="0.35">
      <c r="A4887" t="s">
        <v>230</v>
      </c>
      <c r="B4887" s="4" t="str">
        <f t="shared" si="154"/>
        <v xml:space="preserve"> 58.1283</v>
      </c>
      <c r="C4887" t="s">
        <v>3439</v>
      </c>
      <c r="D4887" s="4" t="str">
        <f t="shared" si="153"/>
        <v xml:space="preserve"> 8</v>
      </c>
      <c r="E4887" s="5">
        <v>58.128300000000003</v>
      </c>
      <c r="F4887" s="5">
        <v>8</v>
      </c>
      <c r="I4887" t="s">
        <v>8114</v>
      </c>
      <c r="K4887" t="s">
        <v>9804</v>
      </c>
    </row>
    <row r="4888" spans="1:11" x14ac:dyDescent="0.35">
      <c r="A4888" t="s">
        <v>358</v>
      </c>
      <c r="B4888" s="4" t="str">
        <f t="shared" si="154"/>
        <v xml:space="preserve"> 58.0934</v>
      </c>
      <c r="C4888" t="s">
        <v>3439</v>
      </c>
      <c r="D4888" s="4" t="str">
        <f t="shared" si="153"/>
        <v xml:space="preserve"> 8</v>
      </c>
      <c r="E4888" s="5">
        <v>58.093400000000003</v>
      </c>
      <c r="F4888" s="5">
        <v>8</v>
      </c>
      <c r="I4888" t="s">
        <v>8115</v>
      </c>
      <c r="K4888" t="s">
        <v>9804</v>
      </c>
    </row>
    <row r="4889" spans="1:11" x14ac:dyDescent="0.35">
      <c r="A4889" t="s">
        <v>3033</v>
      </c>
      <c r="B4889" s="4" t="str">
        <f t="shared" si="154"/>
        <v xml:space="preserve"> 58.0695</v>
      </c>
      <c r="C4889" t="s">
        <v>3439</v>
      </c>
      <c r="D4889" s="4" t="str">
        <f t="shared" si="153"/>
        <v xml:space="preserve"> 8</v>
      </c>
      <c r="E4889" s="5">
        <v>58.069499999999998</v>
      </c>
      <c r="F4889" s="5">
        <v>8</v>
      </c>
      <c r="I4889" t="s">
        <v>8116</v>
      </c>
      <c r="K4889" t="s">
        <v>9804</v>
      </c>
    </row>
    <row r="4890" spans="1:11" x14ac:dyDescent="0.35">
      <c r="A4890" t="s">
        <v>3034</v>
      </c>
      <c r="B4890" s="4" t="str">
        <f t="shared" si="154"/>
        <v xml:space="preserve"> 58.1081</v>
      </c>
      <c r="C4890" t="s">
        <v>3439</v>
      </c>
      <c r="D4890" s="4" t="str">
        <f t="shared" si="153"/>
        <v xml:space="preserve"> 8</v>
      </c>
      <c r="E4890" s="5">
        <v>58.1081</v>
      </c>
      <c r="F4890" s="5">
        <v>8</v>
      </c>
      <c r="I4890" t="s">
        <v>8117</v>
      </c>
      <c r="K4890" t="s">
        <v>9807</v>
      </c>
    </row>
    <row r="4891" spans="1:11" x14ac:dyDescent="0.35">
      <c r="A4891" t="s">
        <v>3035</v>
      </c>
      <c r="B4891" s="4" t="str">
        <f t="shared" si="154"/>
        <v xml:space="preserve"> 58.1904</v>
      </c>
      <c r="C4891" t="s">
        <v>3439</v>
      </c>
      <c r="D4891" s="4" t="str">
        <f t="shared" si="153"/>
        <v xml:space="preserve"> 8</v>
      </c>
      <c r="E4891" s="5">
        <v>58.190399999999997</v>
      </c>
      <c r="F4891" s="5">
        <v>8</v>
      </c>
      <c r="I4891" t="s">
        <v>8118</v>
      </c>
      <c r="K4891" t="s">
        <v>9807</v>
      </c>
    </row>
    <row r="4892" spans="1:11" x14ac:dyDescent="0.35">
      <c r="A4892" t="s">
        <v>3036</v>
      </c>
      <c r="B4892" s="4" t="str">
        <f t="shared" si="154"/>
        <v xml:space="preserve"> 58.0674</v>
      </c>
      <c r="C4892" t="s">
        <v>3439</v>
      </c>
      <c r="D4892" s="4" t="str">
        <f t="shared" si="153"/>
        <v xml:space="preserve"> 8</v>
      </c>
      <c r="E4892" s="5">
        <v>58.067399999999999</v>
      </c>
      <c r="F4892" s="5">
        <v>8</v>
      </c>
      <c r="I4892" t="s">
        <v>8119</v>
      </c>
      <c r="K4892" t="s">
        <v>9807</v>
      </c>
    </row>
    <row r="4893" spans="1:11" x14ac:dyDescent="0.35">
      <c r="A4893" t="s">
        <v>3037</v>
      </c>
      <c r="B4893" s="4" t="str">
        <f t="shared" si="154"/>
        <v xml:space="preserve"> 58.0125</v>
      </c>
      <c r="C4893" t="s">
        <v>3440</v>
      </c>
      <c r="D4893" s="4" t="str">
        <f t="shared" si="153"/>
        <v xml:space="preserve"> 10</v>
      </c>
      <c r="E4893" s="5">
        <v>58.012500000000003</v>
      </c>
      <c r="F4893" s="5">
        <v>10</v>
      </c>
      <c r="I4893" t="s">
        <v>8120</v>
      </c>
      <c r="K4893" t="s">
        <v>9807</v>
      </c>
    </row>
    <row r="4894" spans="1:11" x14ac:dyDescent="0.35">
      <c r="A4894" t="s">
        <v>307</v>
      </c>
      <c r="B4894" s="4" t="str">
        <f t="shared" si="154"/>
        <v xml:space="preserve"> 58.0216</v>
      </c>
      <c r="C4894" t="s">
        <v>3440</v>
      </c>
      <c r="D4894" s="4" t="str">
        <f t="shared" si="153"/>
        <v xml:space="preserve"> 10</v>
      </c>
      <c r="E4894" s="5">
        <v>58.021599999999999</v>
      </c>
      <c r="F4894" s="5">
        <v>10</v>
      </c>
      <c r="I4894" t="s">
        <v>8121</v>
      </c>
      <c r="K4894" t="s">
        <v>9807</v>
      </c>
    </row>
    <row r="4895" spans="1:11" x14ac:dyDescent="0.35">
      <c r="A4895" t="s">
        <v>3038</v>
      </c>
      <c r="B4895" s="4" t="str">
        <f t="shared" si="154"/>
        <v xml:space="preserve"> 57.9372</v>
      </c>
      <c r="C4895" t="s">
        <v>3440</v>
      </c>
      <c r="D4895" s="4" t="str">
        <f t="shared" si="153"/>
        <v xml:space="preserve"> 10</v>
      </c>
      <c r="E4895" s="5">
        <v>57.937199999999997</v>
      </c>
      <c r="F4895" s="5">
        <v>10</v>
      </c>
      <c r="I4895" t="s">
        <v>8122</v>
      </c>
      <c r="K4895" t="s">
        <v>9807</v>
      </c>
    </row>
    <row r="4896" spans="1:11" x14ac:dyDescent="0.35">
      <c r="A4896" t="s">
        <v>3039</v>
      </c>
      <c r="B4896" s="4" t="str">
        <f t="shared" si="154"/>
        <v xml:space="preserve"> 57.9914</v>
      </c>
      <c r="C4896" t="s">
        <v>3439</v>
      </c>
      <c r="D4896" s="4" t="str">
        <f t="shared" si="153"/>
        <v xml:space="preserve"> 8</v>
      </c>
      <c r="E4896" s="5">
        <v>57.991399999999999</v>
      </c>
      <c r="F4896" s="5">
        <v>8</v>
      </c>
      <c r="I4896" t="s">
        <v>8123</v>
      </c>
      <c r="K4896" t="s">
        <v>9807</v>
      </c>
    </row>
    <row r="4897" spans="1:11" x14ac:dyDescent="0.35">
      <c r="A4897" t="s">
        <v>473</v>
      </c>
      <c r="B4897" s="4" t="str">
        <f t="shared" si="154"/>
        <v xml:space="preserve"> 58.0294</v>
      </c>
      <c r="C4897" t="s">
        <v>3439</v>
      </c>
      <c r="D4897" s="4" t="str">
        <f t="shared" si="153"/>
        <v xml:space="preserve"> 8</v>
      </c>
      <c r="E4897" s="5">
        <v>58.029400000000003</v>
      </c>
      <c r="F4897" s="5">
        <v>8</v>
      </c>
      <c r="I4897" t="s">
        <v>8124</v>
      </c>
      <c r="K4897" t="s">
        <v>9800</v>
      </c>
    </row>
    <row r="4898" spans="1:11" x14ac:dyDescent="0.35">
      <c r="A4898" t="s">
        <v>3040</v>
      </c>
      <c r="B4898" s="4" t="str">
        <f t="shared" si="154"/>
        <v xml:space="preserve"> 57.8424</v>
      </c>
      <c r="C4898" t="s">
        <v>3439</v>
      </c>
      <c r="D4898" s="4" t="str">
        <f t="shared" si="153"/>
        <v xml:space="preserve"> 8</v>
      </c>
      <c r="E4898" s="5">
        <v>57.842399999999998</v>
      </c>
      <c r="F4898" s="5">
        <v>8</v>
      </c>
      <c r="I4898" t="s">
        <v>8125</v>
      </c>
      <c r="K4898" t="s">
        <v>9800</v>
      </c>
    </row>
    <row r="4899" spans="1:11" x14ac:dyDescent="0.35">
      <c r="A4899" t="s">
        <v>351</v>
      </c>
      <c r="B4899" s="4" t="str">
        <f t="shared" si="154"/>
        <v xml:space="preserve"> 58.0283</v>
      </c>
      <c r="C4899" t="s">
        <v>3438</v>
      </c>
      <c r="D4899" s="4" t="str">
        <f t="shared" si="153"/>
        <v xml:space="preserve"> 9</v>
      </c>
      <c r="E4899" s="5">
        <v>58.028300000000002</v>
      </c>
      <c r="F4899" s="5">
        <v>9</v>
      </c>
      <c r="I4899" t="s">
        <v>8126</v>
      </c>
      <c r="K4899" t="s">
        <v>9800</v>
      </c>
    </row>
    <row r="4900" spans="1:11" x14ac:dyDescent="0.35">
      <c r="A4900" t="s">
        <v>3041</v>
      </c>
      <c r="B4900" s="4" t="str">
        <f t="shared" si="154"/>
        <v xml:space="preserve"> 57.934</v>
      </c>
      <c r="C4900" t="s">
        <v>3438</v>
      </c>
      <c r="D4900" s="4" t="str">
        <f t="shared" si="153"/>
        <v xml:space="preserve"> 9</v>
      </c>
      <c r="E4900" s="5">
        <v>57.933999999999997</v>
      </c>
      <c r="F4900" s="5">
        <v>9</v>
      </c>
      <c r="I4900" t="s">
        <v>8127</v>
      </c>
      <c r="K4900" t="s">
        <v>9807</v>
      </c>
    </row>
    <row r="4901" spans="1:11" x14ac:dyDescent="0.35">
      <c r="A4901" t="s">
        <v>3042</v>
      </c>
      <c r="B4901" s="4" t="str">
        <f t="shared" si="154"/>
        <v xml:space="preserve"> 58.1385</v>
      </c>
      <c r="C4901" t="s">
        <v>3438</v>
      </c>
      <c r="D4901" s="4" t="str">
        <f t="shared" si="153"/>
        <v xml:space="preserve"> 9</v>
      </c>
      <c r="E4901" s="5">
        <v>58.138500000000001</v>
      </c>
      <c r="F4901" s="5">
        <v>9</v>
      </c>
      <c r="I4901" t="s">
        <v>8128</v>
      </c>
      <c r="K4901" t="s">
        <v>9807</v>
      </c>
    </row>
    <row r="4902" spans="1:11" x14ac:dyDescent="0.35">
      <c r="A4902" t="s">
        <v>392</v>
      </c>
      <c r="B4902" s="4" t="str">
        <f t="shared" si="154"/>
        <v xml:space="preserve"> 58.0462</v>
      </c>
      <c r="C4902" t="s">
        <v>3438</v>
      </c>
      <c r="D4902" s="4" t="str">
        <f t="shared" si="153"/>
        <v xml:space="preserve"> 9</v>
      </c>
      <c r="E4902" s="5">
        <v>58.046199999999999</v>
      </c>
      <c r="F4902" s="5">
        <v>9</v>
      </c>
      <c r="I4902" t="s">
        <v>8129</v>
      </c>
      <c r="K4902" t="s">
        <v>9807</v>
      </c>
    </row>
    <row r="4903" spans="1:11" x14ac:dyDescent="0.35">
      <c r="A4903" t="s">
        <v>381</v>
      </c>
      <c r="B4903" s="4" t="str">
        <f t="shared" si="154"/>
        <v xml:space="preserve"> 58.0168</v>
      </c>
      <c r="C4903" t="s">
        <v>3438</v>
      </c>
      <c r="D4903" s="4" t="str">
        <f t="shared" si="153"/>
        <v xml:space="preserve"> 9</v>
      </c>
      <c r="E4903" s="5">
        <v>58.016800000000003</v>
      </c>
      <c r="F4903" s="5">
        <v>9</v>
      </c>
      <c r="I4903" t="s">
        <v>8130</v>
      </c>
      <c r="K4903" t="s">
        <v>9813</v>
      </c>
    </row>
    <row r="4904" spans="1:11" x14ac:dyDescent="0.35">
      <c r="A4904" t="s">
        <v>3039</v>
      </c>
      <c r="B4904" s="4" t="str">
        <f t="shared" si="154"/>
        <v xml:space="preserve"> 57.9914</v>
      </c>
      <c r="C4904" t="s">
        <v>3438</v>
      </c>
      <c r="D4904" s="4" t="str">
        <f t="shared" si="153"/>
        <v xml:space="preserve"> 9</v>
      </c>
      <c r="E4904" s="5">
        <v>57.991399999999999</v>
      </c>
      <c r="F4904" s="5">
        <v>9</v>
      </c>
      <c r="I4904" t="s">
        <v>8131</v>
      </c>
      <c r="K4904" t="s">
        <v>9813</v>
      </c>
    </row>
    <row r="4905" spans="1:11" x14ac:dyDescent="0.35">
      <c r="A4905" t="s">
        <v>3043</v>
      </c>
      <c r="B4905" s="4" t="str">
        <f t="shared" si="154"/>
        <v xml:space="preserve"> 58.1213</v>
      </c>
      <c r="C4905" t="s">
        <v>3438</v>
      </c>
      <c r="D4905" s="4" t="str">
        <f t="shared" si="153"/>
        <v xml:space="preserve"> 9</v>
      </c>
      <c r="E4905" s="5">
        <v>58.121299999999998</v>
      </c>
      <c r="F4905" s="5">
        <v>9</v>
      </c>
      <c r="I4905" t="s">
        <v>8132</v>
      </c>
      <c r="K4905" t="s">
        <v>9813</v>
      </c>
    </row>
    <row r="4906" spans="1:11" x14ac:dyDescent="0.35">
      <c r="A4906" t="s">
        <v>2231</v>
      </c>
      <c r="B4906" s="4" t="str">
        <f t="shared" si="154"/>
        <v xml:space="preserve"> 58.1307</v>
      </c>
      <c r="C4906" t="s">
        <v>3439</v>
      </c>
      <c r="D4906" s="4" t="str">
        <f t="shared" si="153"/>
        <v xml:space="preserve"> 8</v>
      </c>
      <c r="E4906" s="5">
        <v>58.130699999999997</v>
      </c>
      <c r="F4906" s="5">
        <v>8</v>
      </c>
      <c r="I4906" t="s">
        <v>8133</v>
      </c>
      <c r="K4906" t="s">
        <v>9813</v>
      </c>
    </row>
    <row r="4907" spans="1:11" x14ac:dyDescent="0.35">
      <c r="A4907" t="s">
        <v>2386</v>
      </c>
      <c r="B4907" s="4" t="str">
        <f t="shared" si="154"/>
        <v xml:space="preserve"> 58.0101</v>
      </c>
      <c r="C4907" t="s">
        <v>3439</v>
      </c>
      <c r="D4907" s="4" t="str">
        <f t="shared" si="153"/>
        <v xml:space="preserve"> 8</v>
      </c>
      <c r="E4907" s="5">
        <v>58.010100000000001</v>
      </c>
      <c r="F4907" s="5">
        <v>8</v>
      </c>
      <c r="I4907" t="s">
        <v>8134</v>
      </c>
      <c r="K4907" t="s">
        <v>9803</v>
      </c>
    </row>
    <row r="4908" spans="1:11" x14ac:dyDescent="0.35">
      <c r="A4908" t="s">
        <v>1435</v>
      </c>
      <c r="B4908" s="4" t="str">
        <f t="shared" si="154"/>
        <v xml:space="preserve"> 57.7468</v>
      </c>
      <c r="C4908" t="s">
        <v>3439</v>
      </c>
      <c r="D4908" s="4" t="str">
        <f t="shared" si="153"/>
        <v xml:space="preserve"> 8</v>
      </c>
      <c r="E4908" s="5">
        <v>57.7468</v>
      </c>
      <c r="F4908" s="5">
        <v>8</v>
      </c>
      <c r="I4908" t="s">
        <v>8135</v>
      </c>
      <c r="K4908" t="s">
        <v>9803</v>
      </c>
    </row>
    <row r="4909" spans="1:11" x14ac:dyDescent="0.35">
      <c r="A4909" t="s">
        <v>365</v>
      </c>
      <c r="B4909" s="4" t="str">
        <f t="shared" si="154"/>
        <v xml:space="preserve"> 58.0326</v>
      </c>
      <c r="C4909" t="s">
        <v>3438</v>
      </c>
      <c r="D4909" s="4" t="str">
        <f t="shared" si="153"/>
        <v xml:space="preserve"> 9</v>
      </c>
      <c r="E4909" s="5">
        <v>58.032600000000002</v>
      </c>
      <c r="F4909" s="5">
        <v>9</v>
      </c>
      <c r="I4909" t="s">
        <v>8136</v>
      </c>
      <c r="K4909" t="s">
        <v>9803</v>
      </c>
    </row>
    <row r="4910" spans="1:11" x14ac:dyDescent="0.35">
      <c r="A4910" t="s">
        <v>2331</v>
      </c>
      <c r="B4910" s="4" t="str">
        <f t="shared" si="154"/>
        <v xml:space="preserve"> 58.036</v>
      </c>
      <c r="C4910" t="s">
        <v>3438</v>
      </c>
      <c r="D4910" s="4" t="str">
        <f t="shared" si="153"/>
        <v xml:space="preserve"> 9</v>
      </c>
      <c r="E4910" s="5">
        <v>58.036000000000001</v>
      </c>
      <c r="F4910" s="5">
        <v>9</v>
      </c>
      <c r="I4910" t="s">
        <v>8137</v>
      </c>
      <c r="K4910" t="s">
        <v>9802</v>
      </c>
    </row>
    <row r="4911" spans="1:11" x14ac:dyDescent="0.35">
      <c r="A4911" t="s">
        <v>1821</v>
      </c>
      <c r="B4911" s="4" t="str">
        <f t="shared" si="154"/>
        <v xml:space="preserve"> 57.6547</v>
      </c>
      <c r="C4911" t="s">
        <v>3438</v>
      </c>
      <c r="D4911" s="4" t="str">
        <f t="shared" si="153"/>
        <v xml:space="preserve"> 9</v>
      </c>
      <c r="E4911" s="5">
        <v>57.654699999999998</v>
      </c>
      <c r="F4911" s="5">
        <v>9</v>
      </c>
      <c r="I4911" t="s">
        <v>8138</v>
      </c>
      <c r="K4911" t="s">
        <v>9802</v>
      </c>
    </row>
    <row r="4912" spans="1:11" x14ac:dyDescent="0.35">
      <c r="A4912" t="s">
        <v>270</v>
      </c>
      <c r="B4912" s="4" t="str">
        <f t="shared" si="154"/>
        <v xml:space="preserve"> 58.099</v>
      </c>
      <c r="C4912" t="s">
        <v>3440</v>
      </c>
      <c r="D4912" s="4" t="str">
        <f t="shared" si="153"/>
        <v xml:space="preserve"> 10</v>
      </c>
      <c r="E4912" s="5">
        <v>58.098999999999997</v>
      </c>
      <c r="F4912" s="5">
        <v>10</v>
      </c>
      <c r="I4912" t="s">
        <v>8139</v>
      </c>
      <c r="K4912" t="s">
        <v>9802</v>
      </c>
    </row>
    <row r="4913" spans="1:11" x14ac:dyDescent="0.35">
      <c r="A4913" t="s">
        <v>401</v>
      </c>
      <c r="B4913" s="4" t="str">
        <f t="shared" si="154"/>
        <v xml:space="preserve"> 57.9788</v>
      </c>
      <c r="C4913" t="s">
        <v>3440</v>
      </c>
      <c r="D4913" s="4" t="str">
        <f t="shared" si="153"/>
        <v xml:space="preserve"> 10</v>
      </c>
      <c r="E4913" s="5">
        <v>57.9788</v>
      </c>
      <c r="F4913" s="5">
        <v>10</v>
      </c>
      <c r="I4913" t="s">
        <v>8140</v>
      </c>
      <c r="K4913" t="s">
        <v>9800</v>
      </c>
    </row>
    <row r="4914" spans="1:11" x14ac:dyDescent="0.35">
      <c r="A4914" t="s">
        <v>331</v>
      </c>
      <c r="B4914" s="4" t="str">
        <f t="shared" si="154"/>
        <v xml:space="preserve"> 58.0631</v>
      </c>
      <c r="C4914" t="s">
        <v>3440</v>
      </c>
      <c r="D4914" s="4" t="str">
        <f t="shared" si="153"/>
        <v xml:space="preserve"> 10</v>
      </c>
      <c r="E4914" s="5">
        <v>58.063099999999999</v>
      </c>
      <c r="F4914" s="5">
        <v>10</v>
      </c>
      <c r="I4914" t="s">
        <v>8141</v>
      </c>
      <c r="K4914" t="s">
        <v>9800</v>
      </c>
    </row>
    <row r="4915" spans="1:11" x14ac:dyDescent="0.35">
      <c r="A4915" t="s">
        <v>3044</v>
      </c>
      <c r="B4915" s="4" t="str">
        <f t="shared" si="154"/>
        <v xml:space="preserve"> 58.171</v>
      </c>
      <c r="C4915" t="s">
        <v>3439</v>
      </c>
      <c r="D4915" s="4" t="str">
        <f t="shared" si="153"/>
        <v xml:space="preserve"> 8</v>
      </c>
      <c r="E4915" s="5">
        <v>58.170999999999999</v>
      </c>
      <c r="F4915" s="5">
        <v>8</v>
      </c>
      <c r="I4915" t="s">
        <v>8142</v>
      </c>
      <c r="K4915" t="s">
        <v>9800</v>
      </c>
    </row>
    <row r="4916" spans="1:11" x14ac:dyDescent="0.35">
      <c r="A4916" t="s">
        <v>872</v>
      </c>
      <c r="B4916" s="4" t="str">
        <f t="shared" si="154"/>
        <v xml:space="preserve"> 57.8012</v>
      </c>
      <c r="C4916" t="s">
        <v>3439</v>
      </c>
      <c r="D4916" s="4" t="str">
        <f t="shared" si="153"/>
        <v xml:space="preserve"> 8</v>
      </c>
      <c r="E4916" s="5">
        <v>57.801200000000001</v>
      </c>
      <c r="F4916" s="5">
        <v>8</v>
      </c>
      <c r="I4916" t="s">
        <v>8143</v>
      </c>
      <c r="K4916" t="s">
        <v>9800</v>
      </c>
    </row>
    <row r="4917" spans="1:11" x14ac:dyDescent="0.35">
      <c r="A4917" t="s">
        <v>892</v>
      </c>
      <c r="B4917" s="4" t="str">
        <f t="shared" si="154"/>
        <v xml:space="preserve"> 57.7256</v>
      </c>
      <c r="C4917" t="s">
        <v>3439</v>
      </c>
      <c r="D4917" s="4" t="str">
        <f t="shared" si="153"/>
        <v xml:space="preserve"> 8</v>
      </c>
      <c r="E4917" s="5">
        <v>57.7256</v>
      </c>
      <c r="F4917" s="5">
        <v>8</v>
      </c>
      <c r="I4917" t="s">
        <v>8144</v>
      </c>
      <c r="K4917" t="s">
        <v>9805</v>
      </c>
    </row>
    <row r="4918" spans="1:11" x14ac:dyDescent="0.35">
      <c r="A4918" t="s">
        <v>248</v>
      </c>
      <c r="B4918" s="4" t="str">
        <f t="shared" si="154"/>
        <v xml:space="preserve"> 58.0575</v>
      </c>
      <c r="C4918" t="s">
        <v>3439</v>
      </c>
      <c r="D4918" s="4" t="str">
        <f t="shared" si="153"/>
        <v xml:space="preserve"> 8</v>
      </c>
      <c r="E4918" s="5">
        <v>58.057499999999997</v>
      </c>
      <c r="F4918" s="5">
        <v>8</v>
      </c>
      <c r="I4918" t="s">
        <v>8145</v>
      </c>
      <c r="K4918" t="s">
        <v>9805</v>
      </c>
    </row>
    <row r="4919" spans="1:11" x14ac:dyDescent="0.35">
      <c r="A4919" t="s">
        <v>1813</v>
      </c>
      <c r="B4919" s="4" t="str">
        <f t="shared" si="154"/>
        <v xml:space="preserve"> 57.6149</v>
      </c>
      <c r="C4919" t="s">
        <v>3438</v>
      </c>
      <c r="D4919" s="4" t="str">
        <f t="shared" si="153"/>
        <v xml:space="preserve"> 9</v>
      </c>
      <c r="E4919" s="5">
        <v>57.614899999999999</v>
      </c>
      <c r="F4919" s="5">
        <v>9</v>
      </c>
      <c r="I4919" t="s">
        <v>8146</v>
      </c>
      <c r="K4919" t="s">
        <v>9805</v>
      </c>
    </row>
    <row r="4920" spans="1:11" x14ac:dyDescent="0.35">
      <c r="A4920" t="s">
        <v>1253</v>
      </c>
      <c r="B4920" s="4" t="str">
        <f t="shared" si="154"/>
        <v xml:space="preserve"> 57.701</v>
      </c>
      <c r="C4920" t="s">
        <v>3438</v>
      </c>
      <c r="D4920" s="4" t="str">
        <f t="shared" si="153"/>
        <v xml:space="preserve"> 9</v>
      </c>
      <c r="E4920" s="5">
        <v>57.701000000000001</v>
      </c>
      <c r="F4920" s="5">
        <v>9</v>
      </c>
      <c r="I4920" t="s">
        <v>8147</v>
      </c>
      <c r="K4920" t="s">
        <v>9800</v>
      </c>
    </row>
    <row r="4921" spans="1:11" x14ac:dyDescent="0.35">
      <c r="A4921" t="s">
        <v>370</v>
      </c>
      <c r="B4921" s="4" t="str">
        <f t="shared" si="154"/>
        <v xml:space="preserve"> 58.0227</v>
      </c>
      <c r="C4921" t="s">
        <v>3438</v>
      </c>
      <c r="D4921" s="4" t="str">
        <f t="shared" si="153"/>
        <v xml:space="preserve"> 9</v>
      </c>
      <c r="E4921" s="5">
        <v>58.0227</v>
      </c>
      <c r="F4921" s="5">
        <v>9</v>
      </c>
      <c r="I4921" t="s">
        <v>8148</v>
      </c>
      <c r="K4921" t="s">
        <v>9800</v>
      </c>
    </row>
    <row r="4922" spans="1:11" x14ac:dyDescent="0.35">
      <c r="A4922" t="s">
        <v>129</v>
      </c>
      <c r="B4922" s="4" t="str">
        <f t="shared" si="154"/>
        <v xml:space="preserve"> 57.3264</v>
      </c>
      <c r="C4922" t="s">
        <v>3438</v>
      </c>
      <c r="D4922" s="4" t="str">
        <f t="shared" si="153"/>
        <v xml:space="preserve"> 9</v>
      </c>
      <c r="E4922" s="5">
        <v>57.3264</v>
      </c>
      <c r="F4922" s="5">
        <v>9</v>
      </c>
      <c r="I4922" t="s">
        <v>8149</v>
      </c>
      <c r="K4922" t="s">
        <v>9800</v>
      </c>
    </row>
    <row r="4923" spans="1:11" x14ac:dyDescent="0.35">
      <c r="A4923" t="s">
        <v>284</v>
      </c>
      <c r="B4923" s="4" t="str">
        <f t="shared" si="154"/>
        <v xml:space="preserve"> 57.981</v>
      </c>
      <c r="C4923" t="s">
        <v>3438</v>
      </c>
      <c r="D4923" s="4" t="str">
        <f t="shared" si="153"/>
        <v xml:space="preserve"> 9</v>
      </c>
      <c r="E4923" s="5">
        <v>57.981000000000002</v>
      </c>
      <c r="F4923" s="5">
        <v>9</v>
      </c>
      <c r="I4923" t="s">
        <v>8150</v>
      </c>
      <c r="K4923" t="s">
        <v>9802</v>
      </c>
    </row>
    <row r="4924" spans="1:11" x14ac:dyDescent="0.35">
      <c r="A4924" t="s">
        <v>857</v>
      </c>
      <c r="B4924" s="4" t="str">
        <f t="shared" si="154"/>
        <v xml:space="preserve"> 57.8347</v>
      </c>
      <c r="C4924" t="s">
        <v>3438</v>
      </c>
      <c r="D4924" s="4" t="str">
        <f t="shared" si="153"/>
        <v xml:space="preserve"> 9</v>
      </c>
      <c r="E4924" s="5">
        <v>57.834699999999998</v>
      </c>
      <c r="F4924" s="5">
        <v>9</v>
      </c>
      <c r="I4924" t="s">
        <v>8151</v>
      </c>
      <c r="K4924" t="s">
        <v>9802</v>
      </c>
    </row>
    <row r="4925" spans="1:11" x14ac:dyDescent="0.35">
      <c r="A4925" t="s">
        <v>348</v>
      </c>
      <c r="B4925" s="4" t="str">
        <f t="shared" si="154"/>
        <v xml:space="preserve"> 57.9655</v>
      </c>
      <c r="C4925" t="s">
        <v>3438</v>
      </c>
      <c r="D4925" s="4" t="str">
        <f t="shared" si="153"/>
        <v xml:space="preserve"> 9</v>
      </c>
      <c r="E4925" s="5">
        <v>57.965499999999999</v>
      </c>
      <c r="F4925" s="5">
        <v>9</v>
      </c>
      <c r="I4925" t="s">
        <v>8152</v>
      </c>
      <c r="K4925" t="s">
        <v>9802</v>
      </c>
    </row>
    <row r="4926" spans="1:11" x14ac:dyDescent="0.35">
      <c r="A4926" t="s">
        <v>1508</v>
      </c>
      <c r="B4926" s="4" t="str">
        <f t="shared" si="154"/>
        <v xml:space="preserve"> 57.6825</v>
      </c>
      <c r="C4926" t="s">
        <v>3438</v>
      </c>
      <c r="D4926" s="4" t="str">
        <f t="shared" si="153"/>
        <v xml:space="preserve"> 9</v>
      </c>
      <c r="E4926" s="5">
        <v>57.682499999999997</v>
      </c>
      <c r="F4926" s="5">
        <v>9</v>
      </c>
      <c r="I4926" t="s">
        <v>8153</v>
      </c>
      <c r="K4926" t="s">
        <v>9802</v>
      </c>
    </row>
    <row r="4927" spans="1:11" x14ac:dyDescent="0.35">
      <c r="A4927" t="s">
        <v>263</v>
      </c>
      <c r="B4927" s="4" t="str">
        <f t="shared" si="154"/>
        <v xml:space="preserve"> 57.8682</v>
      </c>
      <c r="C4927" t="s">
        <v>3438</v>
      </c>
      <c r="D4927" s="4" t="str">
        <f t="shared" si="153"/>
        <v xml:space="preserve"> 9</v>
      </c>
      <c r="E4927" s="5">
        <v>57.868200000000002</v>
      </c>
      <c r="F4927" s="5">
        <v>9</v>
      </c>
      <c r="I4927" t="s">
        <v>8154</v>
      </c>
      <c r="K4927" t="s">
        <v>9803</v>
      </c>
    </row>
    <row r="4928" spans="1:11" x14ac:dyDescent="0.35">
      <c r="A4928" t="s">
        <v>2252</v>
      </c>
      <c r="B4928" s="4" t="str">
        <f t="shared" si="154"/>
        <v xml:space="preserve"> 58.206</v>
      </c>
      <c r="C4928" t="s">
        <v>3438</v>
      </c>
      <c r="D4928" s="4" t="str">
        <f t="shared" si="153"/>
        <v xml:space="preserve"> 9</v>
      </c>
      <c r="E4928" s="5">
        <v>58.206000000000003</v>
      </c>
      <c r="F4928" s="5">
        <v>9</v>
      </c>
      <c r="I4928" t="s">
        <v>8155</v>
      </c>
      <c r="K4928" t="s">
        <v>9803</v>
      </c>
    </row>
    <row r="4929" spans="1:11" x14ac:dyDescent="0.35">
      <c r="A4929" t="s">
        <v>270</v>
      </c>
      <c r="B4929" s="4" t="str">
        <f t="shared" si="154"/>
        <v xml:space="preserve"> 58.099</v>
      </c>
      <c r="C4929" t="s">
        <v>3438</v>
      </c>
      <c r="D4929" s="4" t="str">
        <f t="shared" si="153"/>
        <v xml:space="preserve"> 9</v>
      </c>
      <c r="E4929" s="5">
        <v>58.098999999999997</v>
      </c>
      <c r="F4929" s="5">
        <v>9</v>
      </c>
      <c r="I4929" t="s">
        <v>8156</v>
      </c>
      <c r="K4929" t="s">
        <v>9803</v>
      </c>
    </row>
    <row r="4930" spans="1:11" x14ac:dyDescent="0.35">
      <c r="A4930" t="s">
        <v>286</v>
      </c>
      <c r="B4930" s="4" t="str">
        <f t="shared" si="154"/>
        <v xml:space="preserve"> 57.9834</v>
      </c>
      <c r="C4930" t="s">
        <v>3438</v>
      </c>
      <c r="D4930" s="4" t="str">
        <f t="shared" si="153"/>
        <v xml:space="preserve"> 9</v>
      </c>
      <c r="E4930" s="5">
        <v>57.983400000000003</v>
      </c>
      <c r="F4930" s="5">
        <v>9</v>
      </c>
      <c r="I4930" t="s">
        <v>8157</v>
      </c>
      <c r="K4930" t="s">
        <v>9802</v>
      </c>
    </row>
    <row r="4931" spans="1:11" x14ac:dyDescent="0.35">
      <c r="A4931" t="s">
        <v>690</v>
      </c>
      <c r="B4931" s="4" t="str">
        <f t="shared" si="154"/>
        <v xml:space="preserve"> 57.7423</v>
      </c>
      <c r="C4931" t="s">
        <v>3438</v>
      </c>
      <c r="D4931" s="4" t="str">
        <f t="shared" si="153"/>
        <v xml:space="preserve"> 9</v>
      </c>
      <c r="E4931" s="5">
        <v>57.7423</v>
      </c>
      <c r="F4931" s="5">
        <v>9</v>
      </c>
      <c r="I4931" t="s">
        <v>8158</v>
      </c>
      <c r="K4931" t="s">
        <v>9802</v>
      </c>
    </row>
    <row r="4932" spans="1:11" x14ac:dyDescent="0.35">
      <c r="A4932" t="s">
        <v>3045</v>
      </c>
      <c r="B4932" s="4" t="str">
        <f t="shared" si="154"/>
        <v xml:space="preserve"> 58.0628</v>
      </c>
      <c r="C4932" t="s">
        <v>3438</v>
      </c>
      <c r="D4932" s="4" t="str">
        <f t="shared" ref="D4932:F4995" si="155">RIGHT(C4932,LEN(C4932)-FIND("e",C4932)-1)</f>
        <v xml:space="preserve"> 9</v>
      </c>
      <c r="E4932" s="5">
        <v>58.062800000000003</v>
      </c>
      <c r="F4932" s="5">
        <v>9</v>
      </c>
      <c r="I4932" t="s">
        <v>8159</v>
      </c>
      <c r="K4932" t="s">
        <v>9802</v>
      </c>
    </row>
    <row r="4933" spans="1:11" x14ac:dyDescent="0.35">
      <c r="A4933" t="s">
        <v>1748</v>
      </c>
      <c r="B4933" s="4" t="str">
        <f t="shared" si="154"/>
        <v xml:space="preserve"> 57.8336</v>
      </c>
      <c r="C4933" t="s">
        <v>3438</v>
      </c>
      <c r="D4933" s="4" t="str">
        <f t="shared" si="155"/>
        <v xml:space="preserve"> 9</v>
      </c>
      <c r="E4933" s="5">
        <v>57.833599999999997</v>
      </c>
      <c r="F4933" s="5">
        <v>9</v>
      </c>
      <c r="I4933" t="s">
        <v>8160</v>
      </c>
      <c r="K4933" t="s">
        <v>9800</v>
      </c>
    </row>
    <row r="4934" spans="1:11" x14ac:dyDescent="0.35">
      <c r="A4934" t="s">
        <v>459</v>
      </c>
      <c r="B4934" s="4" t="str">
        <f t="shared" si="154"/>
        <v xml:space="preserve"> 57.8605</v>
      </c>
      <c r="C4934" t="s">
        <v>3438</v>
      </c>
      <c r="D4934" s="4" t="str">
        <f t="shared" si="155"/>
        <v xml:space="preserve"> 9</v>
      </c>
      <c r="E4934" s="5">
        <v>57.860500000000002</v>
      </c>
      <c r="F4934" s="5">
        <v>9</v>
      </c>
      <c r="I4934" t="s">
        <v>8161</v>
      </c>
      <c r="K4934" t="s">
        <v>9800</v>
      </c>
    </row>
    <row r="4935" spans="1:11" x14ac:dyDescent="0.35">
      <c r="A4935" t="s">
        <v>463</v>
      </c>
      <c r="B4935" s="4" t="str">
        <f t="shared" si="154"/>
        <v xml:space="preserve"> 57.8001</v>
      </c>
      <c r="C4935" t="s">
        <v>3440</v>
      </c>
      <c r="D4935" s="4" t="str">
        <f t="shared" si="155"/>
        <v xml:space="preserve"> 10</v>
      </c>
      <c r="E4935" s="5">
        <v>57.8001</v>
      </c>
      <c r="F4935" s="5">
        <v>10</v>
      </c>
      <c r="I4935" t="s">
        <v>8162</v>
      </c>
      <c r="K4935" t="s">
        <v>9800</v>
      </c>
    </row>
    <row r="4936" spans="1:11" x14ac:dyDescent="0.35">
      <c r="A4936" t="s">
        <v>319</v>
      </c>
      <c r="B4936" s="4" t="str">
        <f t="shared" si="154"/>
        <v xml:space="preserve"> 58.0821</v>
      </c>
      <c r="C4936" t="s">
        <v>3440</v>
      </c>
      <c r="D4936" s="4" t="str">
        <f t="shared" si="155"/>
        <v xml:space="preserve"> 10</v>
      </c>
      <c r="E4936" s="5">
        <v>58.082099999999997</v>
      </c>
      <c r="F4936" s="5">
        <v>10</v>
      </c>
      <c r="I4936" t="s">
        <v>8163</v>
      </c>
      <c r="K4936" t="s">
        <v>9800</v>
      </c>
    </row>
    <row r="4937" spans="1:11" x14ac:dyDescent="0.35">
      <c r="A4937" t="s">
        <v>275</v>
      </c>
      <c r="B4937" s="4" t="str">
        <f t="shared" si="154"/>
        <v xml:space="preserve"> 57.9196</v>
      </c>
      <c r="C4937" t="s">
        <v>3440</v>
      </c>
      <c r="D4937" s="4" t="str">
        <f t="shared" si="155"/>
        <v xml:space="preserve"> 10</v>
      </c>
      <c r="E4937" s="5">
        <v>57.919600000000003</v>
      </c>
      <c r="F4937" s="5">
        <v>10</v>
      </c>
      <c r="I4937" t="s">
        <v>8164</v>
      </c>
      <c r="K4937" t="s">
        <v>9803</v>
      </c>
    </row>
    <row r="4938" spans="1:11" x14ac:dyDescent="0.35">
      <c r="A4938" t="s">
        <v>433</v>
      </c>
      <c r="B4938" s="4" t="str">
        <f t="shared" si="154"/>
        <v xml:space="preserve"> 57.935</v>
      </c>
      <c r="C4938" t="s">
        <v>3439</v>
      </c>
      <c r="D4938" s="4" t="str">
        <f t="shared" si="155"/>
        <v xml:space="preserve"> 8</v>
      </c>
      <c r="E4938" s="5">
        <v>57.935000000000002</v>
      </c>
      <c r="F4938" s="5">
        <v>8</v>
      </c>
      <c r="I4938" t="s">
        <v>8165</v>
      </c>
      <c r="K4938" t="s">
        <v>9803</v>
      </c>
    </row>
    <row r="4939" spans="1:11" x14ac:dyDescent="0.35">
      <c r="A4939" t="s">
        <v>299</v>
      </c>
      <c r="B4939" s="4" t="str">
        <f t="shared" si="154"/>
        <v xml:space="preserve"> 58.0508</v>
      </c>
      <c r="C4939" t="s">
        <v>3439</v>
      </c>
      <c r="D4939" s="4" t="str">
        <f t="shared" si="155"/>
        <v xml:space="preserve"> 8</v>
      </c>
      <c r="E4939" s="5">
        <v>58.050800000000002</v>
      </c>
      <c r="F4939" s="5">
        <v>8</v>
      </c>
      <c r="I4939" t="s">
        <v>8166</v>
      </c>
      <c r="K4939" t="s">
        <v>9803</v>
      </c>
    </row>
    <row r="4940" spans="1:11" x14ac:dyDescent="0.35">
      <c r="A4940" t="s">
        <v>1268</v>
      </c>
      <c r="B4940" s="4" t="str">
        <f t="shared" si="154"/>
        <v xml:space="preserve"> 57.7412</v>
      </c>
      <c r="C4940" t="s">
        <v>3439</v>
      </c>
      <c r="D4940" s="4" t="str">
        <f t="shared" si="155"/>
        <v xml:space="preserve"> 8</v>
      </c>
      <c r="E4940" s="5">
        <v>57.741199999999999</v>
      </c>
      <c r="F4940" s="5">
        <v>8</v>
      </c>
      <c r="I4940" t="s">
        <v>8167</v>
      </c>
      <c r="K4940" t="s">
        <v>9802</v>
      </c>
    </row>
    <row r="4941" spans="1:11" x14ac:dyDescent="0.35">
      <c r="A4941" t="s">
        <v>3046</v>
      </c>
      <c r="B4941" s="4" t="str">
        <f t="shared" si="154"/>
        <v xml:space="preserve"> 57.9989</v>
      </c>
      <c r="C4941" t="s">
        <v>3438</v>
      </c>
      <c r="D4941" s="4" t="str">
        <f t="shared" si="155"/>
        <v xml:space="preserve"> 9</v>
      </c>
      <c r="E4941" s="5">
        <v>57.998899999999999</v>
      </c>
      <c r="F4941" s="5">
        <v>9</v>
      </c>
      <c r="I4941" t="s">
        <v>8168</v>
      </c>
      <c r="K4941" t="s">
        <v>9802</v>
      </c>
    </row>
    <row r="4942" spans="1:11" x14ac:dyDescent="0.35">
      <c r="A4942" t="s">
        <v>3047</v>
      </c>
      <c r="B4942" s="4" t="str">
        <f t="shared" si="154"/>
        <v xml:space="preserve"> 58.1251</v>
      </c>
      <c r="C4942" t="s">
        <v>3438</v>
      </c>
      <c r="D4942" s="4" t="str">
        <f t="shared" si="155"/>
        <v xml:space="preserve"> 9</v>
      </c>
      <c r="E4942" s="5">
        <v>58.125100000000003</v>
      </c>
      <c r="F4942" s="5">
        <v>9</v>
      </c>
      <c r="I4942" t="s">
        <v>8169</v>
      </c>
      <c r="K4942" t="s">
        <v>9802</v>
      </c>
    </row>
    <row r="4943" spans="1:11" x14ac:dyDescent="0.35">
      <c r="A4943" t="s">
        <v>1791</v>
      </c>
      <c r="B4943" s="4" t="str">
        <f t="shared" si="154"/>
        <v xml:space="preserve"> 57.6555</v>
      </c>
      <c r="C4943" t="s">
        <v>3438</v>
      </c>
      <c r="D4943" s="4" t="str">
        <f t="shared" si="155"/>
        <v xml:space="preserve"> 9</v>
      </c>
      <c r="E4943" s="5">
        <v>57.655500000000004</v>
      </c>
      <c r="F4943" s="5">
        <v>9</v>
      </c>
      <c r="I4943" t="s">
        <v>8170</v>
      </c>
      <c r="K4943" t="s">
        <v>9802</v>
      </c>
    </row>
    <row r="4944" spans="1:11" x14ac:dyDescent="0.35">
      <c r="A4944" t="s">
        <v>3048</v>
      </c>
      <c r="B4944" s="4" t="str">
        <f t="shared" si="154"/>
        <v xml:space="preserve"> 58.08</v>
      </c>
      <c r="C4944" t="s">
        <v>3438</v>
      </c>
      <c r="D4944" s="4" t="str">
        <f t="shared" si="155"/>
        <v xml:space="preserve"> 9</v>
      </c>
      <c r="E4944" s="5">
        <v>58.08</v>
      </c>
      <c r="F4944" s="5">
        <v>9</v>
      </c>
      <c r="I4944" t="s">
        <v>8171</v>
      </c>
      <c r="K4944" t="s">
        <v>9802</v>
      </c>
    </row>
    <row r="4945" spans="1:11" x14ac:dyDescent="0.35">
      <c r="A4945" t="s">
        <v>3049</v>
      </c>
      <c r="B4945" s="4" t="str">
        <f t="shared" si="154"/>
        <v xml:space="preserve"> 57.9823</v>
      </c>
      <c r="C4945" t="s">
        <v>3438</v>
      </c>
      <c r="D4945" s="4" t="str">
        <f t="shared" si="155"/>
        <v xml:space="preserve"> 9</v>
      </c>
      <c r="E4945" s="5">
        <v>57.982300000000002</v>
      </c>
      <c r="F4945" s="5">
        <v>9</v>
      </c>
      <c r="I4945" t="s">
        <v>8172</v>
      </c>
      <c r="K4945" t="s">
        <v>9802</v>
      </c>
    </row>
    <row r="4946" spans="1:11" x14ac:dyDescent="0.35">
      <c r="A4946" t="s">
        <v>3050</v>
      </c>
      <c r="B4946" s="4" t="str">
        <f t="shared" si="154"/>
        <v xml:space="preserve"> 58.1269</v>
      </c>
      <c r="C4946" t="s">
        <v>3438</v>
      </c>
      <c r="D4946" s="4" t="str">
        <f t="shared" si="155"/>
        <v xml:space="preserve"> 9</v>
      </c>
      <c r="E4946" s="5">
        <v>58.126899999999999</v>
      </c>
      <c r="F4946" s="5">
        <v>9</v>
      </c>
      <c r="I4946" t="s">
        <v>8173</v>
      </c>
      <c r="K4946" t="s">
        <v>9802</v>
      </c>
    </row>
    <row r="4947" spans="1:11" x14ac:dyDescent="0.35">
      <c r="A4947" t="s">
        <v>234</v>
      </c>
      <c r="B4947" s="4" t="str">
        <f t="shared" si="154"/>
        <v xml:space="preserve"> 57.9252</v>
      </c>
      <c r="C4947" t="s">
        <v>3438</v>
      </c>
      <c r="D4947" s="4" t="str">
        <f t="shared" si="155"/>
        <v xml:space="preserve"> 9</v>
      </c>
      <c r="E4947" s="5">
        <v>57.925199999999997</v>
      </c>
      <c r="F4947" s="5">
        <v>9</v>
      </c>
      <c r="I4947" t="s">
        <v>8174</v>
      </c>
      <c r="K4947" t="s">
        <v>9803</v>
      </c>
    </row>
    <row r="4948" spans="1:11" x14ac:dyDescent="0.35">
      <c r="A4948" t="s">
        <v>3051</v>
      </c>
      <c r="B4948" s="4" t="str">
        <f t="shared" si="154"/>
        <v xml:space="preserve"> 58.1656</v>
      </c>
      <c r="C4948" t="s">
        <v>3439</v>
      </c>
      <c r="D4948" s="4" t="str">
        <f t="shared" si="155"/>
        <v xml:space="preserve"> 8</v>
      </c>
      <c r="E4948" s="5">
        <v>58.165599999999998</v>
      </c>
      <c r="F4948" s="5">
        <v>8</v>
      </c>
      <c r="I4948" t="s">
        <v>8175</v>
      </c>
      <c r="K4948" t="s">
        <v>9803</v>
      </c>
    </row>
    <row r="4949" spans="1:11" x14ac:dyDescent="0.35">
      <c r="A4949" t="s">
        <v>3052</v>
      </c>
      <c r="B4949" s="4" t="str">
        <f t="shared" si="154"/>
        <v xml:space="preserve"> 58.1732</v>
      </c>
      <c r="C4949" t="s">
        <v>3439</v>
      </c>
      <c r="D4949" s="4" t="str">
        <f t="shared" si="155"/>
        <v xml:space="preserve"> 8</v>
      </c>
      <c r="E4949" s="5">
        <v>58.173200000000001</v>
      </c>
      <c r="F4949" s="5">
        <v>8</v>
      </c>
      <c r="I4949" t="s">
        <v>8176</v>
      </c>
      <c r="K4949" t="s">
        <v>9803</v>
      </c>
    </row>
    <row r="4950" spans="1:11" x14ac:dyDescent="0.35">
      <c r="A4950" t="s">
        <v>2392</v>
      </c>
      <c r="B4950" s="4" t="str">
        <f t="shared" ref="B4950:B5013" si="156">RIGHT(A4950,LEN(A4950)-FIND(":",A4950))</f>
        <v xml:space="preserve"> 57.9644</v>
      </c>
      <c r="C4950" t="s">
        <v>3439</v>
      </c>
      <c r="D4950" s="4" t="str">
        <f t="shared" si="155"/>
        <v xml:space="preserve"> 8</v>
      </c>
      <c r="E4950" s="5">
        <v>57.964399999999998</v>
      </c>
      <c r="F4950" s="5">
        <v>8</v>
      </c>
      <c r="I4950" t="s">
        <v>8177</v>
      </c>
      <c r="K4950" t="s">
        <v>9802</v>
      </c>
    </row>
    <row r="4951" spans="1:11" x14ac:dyDescent="0.35">
      <c r="A4951" t="s">
        <v>412</v>
      </c>
      <c r="B4951" s="4" t="str">
        <f t="shared" si="156"/>
        <v xml:space="preserve"> 58.0878</v>
      </c>
      <c r="C4951" t="s">
        <v>3439</v>
      </c>
      <c r="D4951" s="4" t="str">
        <f t="shared" si="155"/>
        <v xml:space="preserve"> 8</v>
      </c>
      <c r="E4951" s="5">
        <v>58.087800000000001</v>
      </c>
      <c r="F4951" s="5">
        <v>8</v>
      </c>
      <c r="I4951" t="s">
        <v>8178</v>
      </c>
      <c r="K4951" t="s">
        <v>9802</v>
      </c>
    </row>
    <row r="4952" spans="1:11" x14ac:dyDescent="0.35">
      <c r="A4952" t="s">
        <v>303</v>
      </c>
      <c r="B4952" s="4" t="str">
        <f t="shared" si="156"/>
        <v xml:space="preserve"> 58.153</v>
      </c>
      <c r="C4952" t="s">
        <v>3439</v>
      </c>
      <c r="D4952" s="4" t="str">
        <f t="shared" si="155"/>
        <v xml:space="preserve"> 8</v>
      </c>
      <c r="E4952" s="5">
        <v>58.152999999999999</v>
      </c>
      <c r="F4952" s="5">
        <v>8</v>
      </c>
      <c r="I4952" t="s">
        <v>8179</v>
      </c>
      <c r="K4952" t="s">
        <v>9802</v>
      </c>
    </row>
    <row r="4953" spans="1:11" x14ac:dyDescent="0.35">
      <c r="A4953" t="s">
        <v>330</v>
      </c>
      <c r="B4953" s="4" t="str">
        <f t="shared" si="156"/>
        <v xml:space="preserve"> 58.0776</v>
      </c>
      <c r="C4953" t="s">
        <v>3439</v>
      </c>
      <c r="D4953" s="4" t="str">
        <f t="shared" si="155"/>
        <v xml:space="preserve"> 8</v>
      </c>
      <c r="E4953" s="5">
        <v>58.077599999999997</v>
      </c>
      <c r="F4953" s="5">
        <v>8</v>
      </c>
      <c r="I4953" t="s">
        <v>8180</v>
      </c>
      <c r="K4953" t="s">
        <v>9807</v>
      </c>
    </row>
    <row r="4954" spans="1:11" x14ac:dyDescent="0.35">
      <c r="A4954" t="s">
        <v>3053</v>
      </c>
      <c r="B4954" s="4" t="str">
        <f t="shared" si="156"/>
        <v xml:space="preserve"> 58.0543</v>
      </c>
      <c r="C4954" t="s">
        <v>3438</v>
      </c>
      <c r="D4954" s="4" t="str">
        <f t="shared" si="155"/>
        <v xml:space="preserve"> 9</v>
      </c>
      <c r="E4954" s="5">
        <v>58.054299999999998</v>
      </c>
      <c r="F4954" s="5">
        <v>9</v>
      </c>
      <c r="I4954" t="s">
        <v>8181</v>
      </c>
      <c r="K4954" t="s">
        <v>9807</v>
      </c>
    </row>
    <row r="4955" spans="1:11" x14ac:dyDescent="0.35">
      <c r="A4955" t="s">
        <v>438</v>
      </c>
      <c r="B4955" s="4" t="str">
        <f t="shared" si="156"/>
        <v xml:space="preserve"> 58.0494</v>
      </c>
      <c r="C4955" t="s">
        <v>3438</v>
      </c>
      <c r="D4955" s="4" t="str">
        <f t="shared" si="155"/>
        <v xml:space="preserve"> 9</v>
      </c>
      <c r="E4955" s="5">
        <v>58.049399999999999</v>
      </c>
      <c r="F4955" s="5">
        <v>9</v>
      </c>
      <c r="I4955" t="s">
        <v>8182</v>
      </c>
      <c r="K4955" t="s">
        <v>9807</v>
      </c>
    </row>
    <row r="4956" spans="1:11" x14ac:dyDescent="0.35">
      <c r="A4956" t="s">
        <v>3054</v>
      </c>
      <c r="B4956" s="4" t="str">
        <f t="shared" si="156"/>
        <v xml:space="preserve"> 58.1047</v>
      </c>
      <c r="C4956" t="s">
        <v>3438</v>
      </c>
      <c r="D4956" s="4" t="str">
        <f t="shared" si="155"/>
        <v xml:space="preserve"> 9</v>
      </c>
      <c r="E4956" s="5">
        <v>58.104700000000001</v>
      </c>
      <c r="F4956" s="5">
        <v>9</v>
      </c>
      <c r="I4956" t="s">
        <v>8183</v>
      </c>
      <c r="K4956" t="s">
        <v>9807</v>
      </c>
    </row>
    <row r="4957" spans="1:11" x14ac:dyDescent="0.35">
      <c r="A4957" t="s">
        <v>858</v>
      </c>
      <c r="B4957" s="4" t="str">
        <f t="shared" si="156"/>
        <v xml:space="preserve"> 57.9732</v>
      </c>
      <c r="C4957" t="s">
        <v>3438</v>
      </c>
      <c r="D4957" s="4" t="str">
        <f t="shared" si="155"/>
        <v xml:space="preserve"> 9</v>
      </c>
      <c r="E4957" s="5">
        <v>57.973199999999999</v>
      </c>
      <c r="F4957" s="5">
        <v>9</v>
      </c>
      <c r="I4957" t="s">
        <v>8184</v>
      </c>
      <c r="K4957" t="s">
        <v>9805</v>
      </c>
    </row>
    <row r="4958" spans="1:11" x14ac:dyDescent="0.35">
      <c r="A4958" t="s">
        <v>352</v>
      </c>
      <c r="B4958" s="4" t="str">
        <f t="shared" si="156"/>
        <v xml:space="preserve"> 57.914</v>
      </c>
      <c r="C4958" t="s">
        <v>3438</v>
      </c>
      <c r="D4958" s="4" t="str">
        <f t="shared" si="155"/>
        <v xml:space="preserve"> 9</v>
      </c>
      <c r="E4958" s="5">
        <v>57.914000000000001</v>
      </c>
      <c r="F4958" s="5">
        <v>9</v>
      </c>
      <c r="I4958" t="s">
        <v>8185</v>
      </c>
      <c r="K4958" t="s">
        <v>9805</v>
      </c>
    </row>
    <row r="4959" spans="1:11" x14ac:dyDescent="0.35">
      <c r="A4959" t="s">
        <v>429</v>
      </c>
      <c r="B4959" s="4" t="str">
        <f t="shared" si="156"/>
        <v xml:space="preserve"> 57.6846</v>
      </c>
      <c r="C4959" t="s">
        <v>3438</v>
      </c>
      <c r="D4959" s="4" t="str">
        <f t="shared" si="155"/>
        <v xml:space="preserve"> 9</v>
      </c>
      <c r="E4959" s="5">
        <v>57.684600000000003</v>
      </c>
      <c r="F4959" s="5">
        <v>9</v>
      </c>
      <c r="I4959" t="s">
        <v>8186</v>
      </c>
      <c r="K4959" t="s">
        <v>9805</v>
      </c>
    </row>
    <row r="4960" spans="1:11" x14ac:dyDescent="0.35">
      <c r="A4960" t="s">
        <v>3055</v>
      </c>
      <c r="B4960" s="4" t="str">
        <f t="shared" si="156"/>
        <v xml:space="preserve"> 57.7121</v>
      </c>
      <c r="C4960" t="s">
        <v>3438</v>
      </c>
      <c r="D4960" s="4" t="str">
        <f t="shared" si="155"/>
        <v xml:space="preserve"> 9</v>
      </c>
      <c r="E4960" s="5">
        <v>57.7121</v>
      </c>
      <c r="F4960" s="5">
        <v>9</v>
      </c>
      <c r="I4960" t="s">
        <v>8187</v>
      </c>
      <c r="K4960" t="s">
        <v>9802</v>
      </c>
    </row>
    <row r="4961" spans="1:11" x14ac:dyDescent="0.35">
      <c r="A4961" t="s">
        <v>3056</v>
      </c>
      <c r="B4961" s="4" t="str">
        <f t="shared" si="156"/>
        <v xml:space="preserve"> 57.8873</v>
      </c>
      <c r="C4961" t="s">
        <v>3440</v>
      </c>
      <c r="D4961" s="4" t="str">
        <f t="shared" si="155"/>
        <v xml:space="preserve"> 10</v>
      </c>
      <c r="E4961" s="5">
        <v>57.887300000000003</v>
      </c>
      <c r="F4961" s="5">
        <v>10</v>
      </c>
      <c r="I4961" t="s">
        <v>8188</v>
      </c>
      <c r="K4961" t="s">
        <v>9802</v>
      </c>
    </row>
    <row r="4962" spans="1:11" x14ac:dyDescent="0.35">
      <c r="A4962" t="s">
        <v>1613</v>
      </c>
      <c r="B4962" s="4" t="str">
        <f t="shared" si="156"/>
        <v xml:space="preserve"> 57.8378</v>
      </c>
      <c r="C4962" t="s">
        <v>3440</v>
      </c>
      <c r="D4962" s="4" t="str">
        <f t="shared" si="155"/>
        <v xml:space="preserve"> 10</v>
      </c>
      <c r="E4962" s="5">
        <v>57.837800000000001</v>
      </c>
      <c r="F4962" s="5">
        <v>10</v>
      </c>
      <c r="I4962" t="s">
        <v>8189</v>
      </c>
      <c r="K4962" t="s">
        <v>9802</v>
      </c>
    </row>
    <row r="4963" spans="1:11" x14ac:dyDescent="0.35">
      <c r="A4963" t="s">
        <v>1304</v>
      </c>
      <c r="B4963" s="4" t="str">
        <f t="shared" si="156"/>
        <v xml:space="preserve"> 57.7624</v>
      </c>
      <c r="C4963" t="s">
        <v>3440</v>
      </c>
      <c r="D4963" s="4" t="str">
        <f t="shared" si="155"/>
        <v xml:space="preserve"> 10</v>
      </c>
      <c r="E4963" s="5">
        <v>57.7624</v>
      </c>
      <c r="F4963" s="5">
        <v>10</v>
      </c>
      <c r="I4963" t="s">
        <v>8190</v>
      </c>
      <c r="K4963" t="s">
        <v>9802</v>
      </c>
    </row>
    <row r="4964" spans="1:11" x14ac:dyDescent="0.35">
      <c r="A4964" t="s">
        <v>3057</v>
      </c>
      <c r="B4964" s="4" t="str">
        <f t="shared" si="156"/>
        <v xml:space="preserve"> 58.0112</v>
      </c>
      <c r="C4964" t="s">
        <v>3438</v>
      </c>
      <c r="D4964" s="4" t="str">
        <f t="shared" si="155"/>
        <v xml:space="preserve"> 9</v>
      </c>
      <c r="E4964" s="5">
        <v>58.011200000000002</v>
      </c>
      <c r="F4964" s="5">
        <v>9</v>
      </c>
      <c r="I4964" t="s">
        <v>8191</v>
      </c>
      <c r="K4964" t="s">
        <v>9802</v>
      </c>
    </row>
    <row r="4965" spans="1:11" x14ac:dyDescent="0.35">
      <c r="A4965" t="s">
        <v>3058</v>
      </c>
      <c r="B4965" s="4" t="str">
        <f t="shared" si="156"/>
        <v xml:space="preserve"> 58.0778</v>
      </c>
      <c r="C4965" t="s">
        <v>3438</v>
      </c>
      <c r="D4965" s="4" t="str">
        <f t="shared" si="155"/>
        <v xml:space="preserve"> 9</v>
      </c>
      <c r="E4965" s="5">
        <v>58.077800000000003</v>
      </c>
      <c r="F4965" s="5">
        <v>9</v>
      </c>
      <c r="I4965" t="s">
        <v>8192</v>
      </c>
      <c r="K4965" t="s">
        <v>9802</v>
      </c>
    </row>
    <row r="4966" spans="1:11" x14ac:dyDescent="0.35">
      <c r="A4966" t="s">
        <v>3059</v>
      </c>
      <c r="B4966" s="4" t="str">
        <f t="shared" si="156"/>
        <v xml:space="preserve"> 58.027</v>
      </c>
      <c r="C4966" t="s">
        <v>3438</v>
      </c>
      <c r="D4966" s="4" t="str">
        <f t="shared" si="155"/>
        <v xml:space="preserve"> 9</v>
      </c>
      <c r="E4966" s="5">
        <v>58.027000000000001</v>
      </c>
      <c r="F4966" s="5">
        <v>9</v>
      </c>
      <c r="I4966" t="s">
        <v>8193</v>
      </c>
      <c r="K4966" t="s">
        <v>9802</v>
      </c>
    </row>
    <row r="4967" spans="1:11" x14ac:dyDescent="0.35">
      <c r="A4967" t="s">
        <v>419</v>
      </c>
      <c r="B4967" s="4" t="str">
        <f t="shared" si="156"/>
        <v xml:space="preserve"> 57.67</v>
      </c>
      <c r="C4967" t="s">
        <v>3438</v>
      </c>
      <c r="D4967" s="4" t="str">
        <f t="shared" si="155"/>
        <v xml:space="preserve"> 9</v>
      </c>
      <c r="E4967" s="5">
        <v>57.67</v>
      </c>
      <c r="F4967" s="5">
        <v>9</v>
      </c>
      <c r="I4967" t="s">
        <v>8194</v>
      </c>
      <c r="K4967" t="s">
        <v>9803</v>
      </c>
    </row>
    <row r="4968" spans="1:11" x14ac:dyDescent="0.35">
      <c r="A4968" t="s">
        <v>3060</v>
      </c>
      <c r="B4968" s="4" t="str">
        <f t="shared" si="156"/>
        <v xml:space="preserve"> 57.9097</v>
      </c>
      <c r="C4968" t="s">
        <v>3438</v>
      </c>
      <c r="D4968" s="4" t="str">
        <f t="shared" si="155"/>
        <v xml:space="preserve"> 9</v>
      </c>
      <c r="E4968" s="5">
        <v>57.909700000000001</v>
      </c>
      <c r="F4968" s="5">
        <v>9</v>
      </c>
      <c r="I4968" t="s">
        <v>8195</v>
      </c>
      <c r="K4968" t="s">
        <v>9803</v>
      </c>
    </row>
    <row r="4969" spans="1:11" x14ac:dyDescent="0.35">
      <c r="A4969" t="s">
        <v>3061</v>
      </c>
      <c r="B4969" s="4" t="str">
        <f t="shared" si="156"/>
        <v xml:space="preserve"> 57.9631</v>
      </c>
      <c r="C4969" t="s">
        <v>3438</v>
      </c>
      <c r="D4969" s="4" t="str">
        <f t="shared" si="155"/>
        <v xml:space="preserve"> 9</v>
      </c>
      <c r="E4969" s="5">
        <v>57.963099999999997</v>
      </c>
      <c r="F4969" s="5">
        <v>9</v>
      </c>
      <c r="I4969" t="s">
        <v>8196</v>
      </c>
      <c r="K4969" t="s">
        <v>9803</v>
      </c>
    </row>
    <row r="4970" spans="1:11" x14ac:dyDescent="0.35">
      <c r="A4970" t="s">
        <v>526</v>
      </c>
      <c r="B4970" s="4" t="str">
        <f t="shared" si="156"/>
        <v xml:space="preserve"> 58.0698</v>
      </c>
      <c r="C4970" t="s">
        <v>3438</v>
      </c>
      <c r="D4970" s="4" t="str">
        <f t="shared" si="155"/>
        <v xml:space="preserve"> 9</v>
      </c>
      <c r="E4970" s="5">
        <v>58.069800000000001</v>
      </c>
      <c r="F4970" s="5">
        <v>9</v>
      </c>
      <c r="I4970" t="s">
        <v>8197</v>
      </c>
      <c r="K4970" t="s">
        <v>9807</v>
      </c>
    </row>
    <row r="4971" spans="1:11" x14ac:dyDescent="0.35">
      <c r="A4971" t="s">
        <v>3062</v>
      </c>
      <c r="B4971" s="4" t="str">
        <f t="shared" si="156"/>
        <v xml:space="preserve"> 58.109</v>
      </c>
      <c r="C4971" t="s">
        <v>3438</v>
      </c>
      <c r="D4971" s="4" t="str">
        <f t="shared" si="155"/>
        <v xml:space="preserve"> 9</v>
      </c>
      <c r="E4971" s="5">
        <v>58.109000000000002</v>
      </c>
      <c r="F4971" s="5">
        <v>9</v>
      </c>
      <c r="I4971" t="s">
        <v>8198</v>
      </c>
      <c r="K4971" t="s">
        <v>9807</v>
      </c>
    </row>
    <row r="4972" spans="1:11" x14ac:dyDescent="0.35">
      <c r="A4972" t="s">
        <v>470</v>
      </c>
      <c r="B4972" s="4" t="str">
        <f t="shared" si="156"/>
        <v xml:space="preserve"> 57.923</v>
      </c>
      <c r="C4972" t="s">
        <v>3438</v>
      </c>
      <c r="D4972" s="4" t="str">
        <f t="shared" si="155"/>
        <v xml:space="preserve"> 9</v>
      </c>
      <c r="E4972" s="5">
        <v>57.923000000000002</v>
      </c>
      <c r="F4972" s="5">
        <v>9</v>
      </c>
      <c r="I4972" t="s">
        <v>8199</v>
      </c>
      <c r="K4972" t="s">
        <v>9807</v>
      </c>
    </row>
    <row r="4973" spans="1:11" x14ac:dyDescent="0.35">
      <c r="A4973" t="s">
        <v>1990</v>
      </c>
      <c r="B4973" s="4" t="str">
        <f t="shared" si="156"/>
        <v xml:space="preserve"> 58.1092</v>
      </c>
      <c r="C4973" t="s">
        <v>3438</v>
      </c>
      <c r="D4973" s="4" t="str">
        <f t="shared" si="155"/>
        <v xml:space="preserve"> 9</v>
      </c>
      <c r="E4973" s="5">
        <v>58.109200000000001</v>
      </c>
      <c r="F4973" s="5">
        <v>9</v>
      </c>
      <c r="I4973" t="s">
        <v>8200</v>
      </c>
      <c r="K4973" t="s">
        <v>9802</v>
      </c>
    </row>
    <row r="4974" spans="1:11" x14ac:dyDescent="0.35">
      <c r="A4974" t="s">
        <v>3063</v>
      </c>
      <c r="B4974" s="4" t="str">
        <f t="shared" si="156"/>
        <v xml:space="preserve"> 47.9669</v>
      </c>
      <c r="C4974" t="s">
        <v>3439</v>
      </c>
      <c r="D4974" s="4" t="str">
        <f t="shared" si="155"/>
        <v xml:space="preserve"> 8</v>
      </c>
      <c r="E4974" s="5">
        <v>47.966900000000003</v>
      </c>
      <c r="F4974" s="5">
        <v>8</v>
      </c>
      <c r="I4974" t="s">
        <v>8201</v>
      </c>
      <c r="K4974" t="s">
        <v>9802</v>
      </c>
    </row>
    <row r="4975" spans="1:11" x14ac:dyDescent="0.35">
      <c r="A4975" t="s">
        <v>3064</v>
      </c>
      <c r="B4975" s="4" t="str">
        <f t="shared" si="156"/>
        <v xml:space="preserve"> 68.9858</v>
      </c>
      <c r="C4975" t="s">
        <v>3439</v>
      </c>
      <c r="D4975" s="4" t="str">
        <f t="shared" si="155"/>
        <v xml:space="preserve"> 8</v>
      </c>
      <c r="E4975" s="5">
        <v>68.985799999999998</v>
      </c>
      <c r="F4975" s="5">
        <v>8</v>
      </c>
      <c r="I4975" t="s">
        <v>8202</v>
      </c>
      <c r="K4975" t="s">
        <v>9802</v>
      </c>
    </row>
    <row r="4976" spans="1:11" x14ac:dyDescent="0.35">
      <c r="A4976" t="s">
        <v>3065</v>
      </c>
      <c r="B4976" s="4" t="str">
        <f t="shared" si="156"/>
        <v xml:space="preserve"> 157.133</v>
      </c>
      <c r="C4976" t="s">
        <v>3439</v>
      </c>
      <c r="D4976" s="4" t="str">
        <f t="shared" si="155"/>
        <v xml:space="preserve"> 8</v>
      </c>
      <c r="E4976" s="5">
        <v>157.13300000000001</v>
      </c>
      <c r="F4976" s="5">
        <v>8</v>
      </c>
      <c r="I4976" t="s">
        <v>8203</v>
      </c>
      <c r="K4976" t="s">
        <v>9802</v>
      </c>
    </row>
    <row r="4977" spans="1:11" x14ac:dyDescent="0.35">
      <c r="A4977" t="s">
        <v>3066</v>
      </c>
      <c r="B4977" s="4" t="str">
        <f t="shared" si="156"/>
        <v xml:space="preserve"> 114.428</v>
      </c>
      <c r="C4977" t="s">
        <v>3441</v>
      </c>
      <c r="D4977" s="4" t="str">
        <f t="shared" si="155"/>
        <v xml:space="preserve"> 11</v>
      </c>
      <c r="E4977" s="5">
        <v>114.428</v>
      </c>
      <c r="F4977" s="5">
        <v>11</v>
      </c>
      <c r="I4977" t="s">
        <v>8204</v>
      </c>
      <c r="K4977" t="s">
        <v>9800</v>
      </c>
    </row>
    <row r="4978" spans="1:11" x14ac:dyDescent="0.35">
      <c r="A4978" t="s">
        <v>3067</v>
      </c>
      <c r="B4978" s="4" t="str">
        <f t="shared" si="156"/>
        <v xml:space="preserve"> 90.3442</v>
      </c>
      <c r="C4978" t="s">
        <v>3441</v>
      </c>
      <c r="D4978" s="4" t="str">
        <f t="shared" si="155"/>
        <v xml:space="preserve"> 11</v>
      </c>
      <c r="E4978" s="5">
        <v>90.344200000000001</v>
      </c>
      <c r="F4978" s="5">
        <v>11</v>
      </c>
      <c r="I4978" t="s">
        <v>8205</v>
      </c>
      <c r="K4978" t="s">
        <v>9800</v>
      </c>
    </row>
    <row r="4979" spans="1:11" x14ac:dyDescent="0.35">
      <c r="A4979" t="s">
        <v>3068</v>
      </c>
      <c r="B4979" s="4" t="str">
        <f t="shared" si="156"/>
        <v xml:space="preserve"> 74.177</v>
      </c>
      <c r="C4979" t="s">
        <v>3441</v>
      </c>
      <c r="D4979" s="4" t="str">
        <f t="shared" si="155"/>
        <v xml:space="preserve"> 11</v>
      </c>
      <c r="E4979" s="5">
        <v>74.177000000000007</v>
      </c>
      <c r="F4979" s="5">
        <v>11</v>
      </c>
      <c r="I4979" t="s">
        <v>8206</v>
      </c>
      <c r="K4979" t="s">
        <v>9800</v>
      </c>
    </row>
    <row r="4980" spans="1:11" x14ac:dyDescent="0.35">
      <c r="A4980" t="s">
        <v>3069</v>
      </c>
      <c r="B4980" s="4" t="str">
        <f t="shared" si="156"/>
        <v xml:space="preserve"> 64.5807</v>
      </c>
      <c r="C4980" t="s">
        <v>3441</v>
      </c>
      <c r="D4980" s="4" t="str">
        <f t="shared" si="155"/>
        <v xml:space="preserve"> 11</v>
      </c>
      <c r="E4980" s="5">
        <v>64.580699999999993</v>
      </c>
      <c r="F4980" s="5">
        <v>11</v>
      </c>
      <c r="I4980" t="s">
        <v>8207</v>
      </c>
      <c r="K4980" t="s">
        <v>9802</v>
      </c>
    </row>
    <row r="4981" spans="1:11" x14ac:dyDescent="0.35">
      <c r="A4981" t="s">
        <v>3070</v>
      </c>
      <c r="B4981" s="4" t="str">
        <f t="shared" si="156"/>
        <v xml:space="preserve"> 54.7764</v>
      </c>
      <c r="C4981" t="s">
        <v>3441</v>
      </c>
      <c r="D4981" s="4" t="str">
        <f t="shared" si="155"/>
        <v xml:space="preserve"> 11</v>
      </c>
      <c r="E4981" s="5">
        <v>54.776400000000002</v>
      </c>
      <c r="F4981" s="5">
        <v>11</v>
      </c>
      <c r="I4981" t="s">
        <v>8208</v>
      </c>
      <c r="K4981" t="s">
        <v>9802</v>
      </c>
    </row>
    <row r="4982" spans="1:11" x14ac:dyDescent="0.35">
      <c r="A4982" t="s">
        <v>3071</v>
      </c>
      <c r="B4982" s="4" t="str">
        <f t="shared" si="156"/>
        <v xml:space="preserve"> 57.488</v>
      </c>
      <c r="C4982" t="s">
        <v>3441</v>
      </c>
      <c r="D4982" s="4" t="str">
        <f t="shared" si="155"/>
        <v xml:space="preserve"> 11</v>
      </c>
      <c r="E4982" s="5">
        <v>57.488</v>
      </c>
      <c r="F4982" s="5">
        <v>11</v>
      </c>
      <c r="I4982" t="s">
        <v>8209</v>
      </c>
      <c r="K4982" t="s">
        <v>9802</v>
      </c>
    </row>
    <row r="4983" spans="1:11" x14ac:dyDescent="0.35">
      <c r="A4983" t="s">
        <v>3072</v>
      </c>
      <c r="B4983" s="4" t="str">
        <f t="shared" si="156"/>
        <v xml:space="preserve"> 58.0336</v>
      </c>
      <c r="C4983" t="s">
        <v>3439</v>
      </c>
      <c r="D4983" s="4" t="str">
        <f t="shared" si="155"/>
        <v xml:space="preserve"> 8</v>
      </c>
      <c r="E4983" s="5">
        <v>58.0336</v>
      </c>
      <c r="F4983" s="5">
        <v>8</v>
      </c>
      <c r="I4983" t="s">
        <v>8210</v>
      </c>
      <c r="K4983" t="s">
        <v>9802</v>
      </c>
    </row>
    <row r="4984" spans="1:11" x14ac:dyDescent="0.35">
      <c r="A4984" t="s">
        <v>415</v>
      </c>
      <c r="B4984" s="4" t="str">
        <f t="shared" si="156"/>
        <v xml:space="preserve"> 57.8168</v>
      </c>
      <c r="C4984" t="s">
        <v>3439</v>
      </c>
      <c r="D4984" s="4" t="str">
        <f t="shared" si="155"/>
        <v xml:space="preserve"> 8</v>
      </c>
      <c r="E4984" s="5">
        <v>57.816800000000001</v>
      </c>
      <c r="F4984" s="5">
        <v>8</v>
      </c>
      <c r="I4984" t="s">
        <v>8211</v>
      </c>
      <c r="K4984" t="s">
        <v>9802</v>
      </c>
    </row>
    <row r="4985" spans="1:11" x14ac:dyDescent="0.35">
      <c r="A4985" t="s">
        <v>3073</v>
      </c>
      <c r="B4985" s="4" t="str">
        <f t="shared" si="156"/>
        <v xml:space="preserve"> 57.6537</v>
      </c>
      <c r="C4985" t="s">
        <v>3439</v>
      </c>
      <c r="D4985" s="4" t="str">
        <f t="shared" si="155"/>
        <v xml:space="preserve"> 8</v>
      </c>
      <c r="E4985" s="5">
        <v>57.653700000000001</v>
      </c>
      <c r="F4985" s="5">
        <v>8</v>
      </c>
      <c r="I4985" t="s">
        <v>8212</v>
      </c>
      <c r="K4985" t="s">
        <v>9802</v>
      </c>
    </row>
    <row r="4986" spans="1:11" x14ac:dyDescent="0.35">
      <c r="A4986" t="s">
        <v>3074</v>
      </c>
      <c r="B4986" s="4" t="str">
        <f t="shared" si="156"/>
        <v xml:space="preserve"> 58.0765</v>
      </c>
      <c r="C4986" t="s">
        <v>3439</v>
      </c>
      <c r="D4986" s="4" t="str">
        <f t="shared" si="155"/>
        <v xml:space="preserve"> 8</v>
      </c>
      <c r="E4986" s="5">
        <v>58.076500000000003</v>
      </c>
      <c r="F4986" s="5">
        <v>8</v>
      </c>
      <c r="I4986" t="s">
        <v>8213</v>
      </c>
      <c r="K4986" t="s">
        <v>9802</v>
      </c>
    </row>
    <row r="4987" spans="1:11" x14ac:dyDescent="0.35">
      <c r="A4987" t="s">
        <v>3075</v>
      </c>
      <c r="B4987" s="4" t="str">
        <f t="shared" si="156"/>
        <v xml:space="preserve"> 58.0179</v>
      </c>
      <c r="C4987" t="s">
        <v>3439</v>
      </c>
      <c r="D4987" s="4" t="str">
        <f t="shared" si="155"/>
        <v xml:space="preserve"> 8</v>
      </c>
      <c r="E4987" s="5">
        <v>58.017899999999997</v>
      </c>
      <c r="F4987" s="5">
        <v>8</v>
      </c>
      <c r="I4987" t="s">
        <v>8214</v>
      </c>
      <c r="K4987" t="s">
        <v>9803</v>
      </c>
    </row>
    <row r="4988" spans="1:11" x14ac:dyDescent="0.35">
      <c r="A4988" t="s">
        <v>312</v>
      </c>
      <c r="B4988" s="4" t="str">
        <f t="shared" si="156"/>
        <v xml:space="preserve"> 58.1025</v>
      </c>
      <c r="C4988" t="s">
        <v>3439</v>
      </c>
      <c r="D4988" s="4" t="str">
        <f t="shared" si="155"/>
        <v xml:space="preserve"> 8</v>
      </c>
      <c r="E4988" s="5">
        <v>58.102499999999999</v>
      </c>
      <c r="F4988" s="5">
        <v>8</v>
      </c>
      <c r="I4988" t="s">
        <v>8215</v>
      </c>
      <c r="K4988" t="s">
        <v>9803</v>
      </c>
    </row>
    <row r="4989" spans="1:11" x14ac:dyDescent="0.35">
      <c r="A4989" t="s">
        <v>1934</v>
      </c>
      <c r="B4989" s="4" t="str">
        <f t="shared" si="156"/>
        <v xml:space="preserve"> 58.1519</v>
      </c>
      <c r="C4989" t="s">
        <v>3438</v>
      </c>
      <c r="D4989" s="4" t="str">
        <f t="shared" si="155"/>
        <v xml:space="preserve"> 9</v>
      </c>
      <c r="E4989" s="5">
        <v>58.151899999999998</v>
      </c>
      <c r="F4989" s="5">
        <v>9</v>
      </c>
      <c r="I4989" t="s">
        <v>8216</v>
      </c>
      <c r="K4989" t="s">
        <v>9803</v>
      </c>
    </row>
    <row r="4990" spans="1:11" x14ac:dyDescent="0.35">
      <c r="A4990" t="s">
        <v>331</v>
      </c>
      <c r="B4990" s="4" t="str">
        <f t="shared" si="156"/>
        <v xml:space="preserve"> 58.0631</v>
      </c>
      <c r="C4990" t="s">
        <v>3438</v>
      </c>
      <c r="D4990" s="4" t="str">
        <f t="shared" si="155"/>
        <v xml:space="preserve"> 9</v>
      </c>
      <c r="E4990" s="5">
        <v>58.063099999999999</v>
      </c>
      <c r="F4990" s="5">
        <v>9</v>
      </c>
      <c r="I4990" t="s">
        <v>8217</v>
      </c>
      <c r="K4990" t="s">
        <v>9813</v>
      </c>
    </row>
    <row r="4991" spans="1:11" x14ac:dyDescent="0.35">
      <c r="A4991" t="s">
        <v>3076</v>
      </c>
      <c r="B4991" s="4" t="str">
        <f t="shared" si="156"/>
        <v xml:space="preserve"> 58.092</v>
      </c>
      <c r="C4991" t="s">
        <v>3438</v>
      </c>
      <c r="D4991" s="4" t="str">
        <f t="shared" si="155"/>
        <v xml:space="preserve"> 9</v>
      </c>
      <c r="E4991" s="5">
        <v>58.091999999999999</v>
      </c>
      <c r="F4991" s="5">
        <v>9</v>
      </c>
      <c r="I4991" t="s">
        <v>8218</v>
      </c>
      <c r="K4991" t="s">
        <v>9813</v>
      </c>
    </row>
    <row r="4992" spans="1:11" x14ac:dyDescent="0.35">
      <c r="A4992" t="s">
        <v>3077</v>
      </c>
      <c r="B4992" s="4" t="str">
        <f t="shared" si="156"/>
        <v xml:space="preserve"> 57.6804</v>
      </c>
      <c r="C4992" t="s">
        <v>3438</v>
      </c>
      <c r="D4992" s="4" t="str">
        <f t="shared" si="155"/>
        <v xml:space="preserve"> 9</v>
      </c>
      <c r="E4992" s="5">
        <v>57.680399999999999</v>
      </c>
      <c r="F4992" s="5">
        <v>9</v>
      </c>
      <c r="I4992" t="s">
        <v>8219</v>
      </c>
      <c r="K4992" t="s">
        <v>9813</v>
      </c>
    </row>
    <row r="4993" spans="1:11" x14ac:dyDescent="0.35">
      <c r="A4993" t="s">
        <v>346</v>
      </c>
      <c r="B4993" s="4" t="str">
        <f t="shared" si="156"/>
        <v xml:space="preserve"> 57.79</v>
      </c>
      <c r="C4993" t="s">
        <v>3438</v>
      </c>
      <c r="D4993" s="4" t="str">
        <f t="shared" si="155"/>
        <v xml:space="preserve"> 9</v>
      </c>
      <c r="E4993" s="5">
        <v>57.79</v>
      </c>
      <c r="F4993" s="5">
        <v>9</v>
      </c>
      <c r="I4993" t="s">
        <v>8220</v>
      </c>
      <c r="K4993" t="s">
        <v>9802</v>
      </c>
    </row>
    <row r="4994" spans="1:11" x14ac:dyDescent="0.35">
      <c r="A4994" t="s">
        <v>259</v>
      </c>
      <c r="B4994" s="4" t="str">
        <f t="shared" si="156"/>
        <v xml:space="preserve"> 58.0438</v>
      </c>
      <c r="C4994" t="s">
        <v>3438</v>
      </c>
      <c r="D4994" s="4" t="str">
        <f t="shared" si="155"/>
        <v xml:space="preserve"> 9</v>
      </c>
      <c r="E4994" s="5">
        <v>58.043799999999997</v>
      </c>
      <c r="F4994" s="5">
        <v>9</v>
      </c>
      <c r="I4994" t="s">
        <v>8221</v>
      </c>
      <c r="K4994" t="s">
        <v>9802</v>
      </c>
    </row>
    <row r="4995" spans="1:11" x14ac:dyDescent="0.35">
      <c r="A4995" t="s">
        <v>406</v>
      </c>
      <c r="B4995" s="4" t="str">
        <f t="shared" si="156"/>
        <v xml:space="preserve"> 57.9308</v>
      </c>
      <c r="C4995" t="s">
        <v>3438</v>
      </c>
      <c r="D4995" s="4" t="str">
        <f t="shared" si="155"/>
        <v xml:space="preserve"> 9</v>
      </c>
      <c r="E4995" s="5">
        <v>57.930799999999998</v>
      </c>
      <c r="F4995" s="5">
        <v>9</v>
      </c>
      <c r="I4995" t="s">
        <v>8222</v>
      </c>
      <c r="K4995" t="s">
        <v>9802</v>
      </c>
    </row>
    <row r="4996" spans="1:11" x14ac:dyDescent="0.35">
      <c r="A4996" t="s">
        <v>261</v>
      </c>
      <c r="B4996" s="4" t="str">
        <f t="shared" si="156"/>
        <v xml:space="preserve"> 57.751</v>
      </c>
      <c r="C4996" t="s">
        <v>3438</v>
      </c>
      <c r="D4996" s="4" t="str">
        <f t="shared" ref="D4996:F5059" si="157">RIGHT(C4996,LEN(C4996)-FIND("e",C4996)-1)</f>
        <v xml:space="preserve"> 9</v>
      </c>
      <c r="E4996" s="5">
        <v>57.750999999999998</v>
      </c>
      <c r="F4996" s="5">
        <v>9</v>
      </c>
      <c r="I4996" t="s">
        <v>8223</v>
      </c>
      <c r="K4996" t="s">
        <v>9802</v>
      </c>
    </row>
    <row r="4997" spans="1:11" x14ac:dyDescent="0.35">
      <c r="A4997" t="s">
        <v>434</v>
      </c>
      <c r="B4997" s="4" t="str">
        <f t="shared" si="156"/>
        <v xml:space="preserve"> 57.8884</v>
      </c>
      <c r="C4997" t="s">
        <v>3438</v>
      </c>
      <c r="D4997" s="4" t="str">
        <f t="shared" si="157"/>
        <v xml:space="preserve"> 9</v>
      </c>
      <c r="E4997" s="5">
        <v>57.888399999999997</v>
      </c>
      <c r="F4997" s="5">
        <v>9</v>
      </c>
      <c r="I4997" t="s">
        <v>8224</v>
      </c>
      <c r="K4997" t="s">
        <v>9801</v>
      </c>
    </row>
    <row r="4998" spans="1:11" x14ac:dyDescent="0.35">
      <c r="A4998" t="s">
        <v>3078</v>
      </c>
      <c r="B4998" s="4" t="str">
        <f t="shared" si="156"/>
        <v xml:space="preserve"> 57.5385</v>
      </c>
      <c r="C4998" t="s">
        <v>3438</v>
      </c>
      <c r="D4998" s="4" t="str">
        <f t="shared" si="157"/>
        <v xml:space="preserve"> 9</v>
      </c>
      <c r="E4998" s="5">
        <v>57.538499999999999</v>
      </c>
      <c r="F4998" s="5">
        <v>9</v>
      </c>
      <c r="I4998" t="s">
        <v>8225</v>
      </c>
      <c r="K4998" t="s">
        <v>9801</v>
      </c>
    </row>
    <row r="4999" spans="1:11" x14ac:dyDescent="0.35">
      <c r="A4999" t="s">
        <v>3015</v>
      </c>
      <c r="B4999" s="4" t="str">
        <f t="shared" si="156"/>
        <v xml:space="preserve"> 58.0899</v>
      </c>
      <c r="C4999" t="s">
        <v>3438</v>
      </c>
      <c r="D4999" s="4" t="str">
        <f t="shared" si="157"/>
        <v xml:space="preserve"> 9</v>
      </c>
      <c r="E4999" s="5">
        <v>58.0899</v>
      </c>
      <c r="F4999" s="5">
        <v>9</v>
      </c>
      <c r="I4999" t="s">
        <v>8226</v>
      </c>
      <c r="K4999" t="s">
        <v>9801</v>
      </c>
    </row>
    <row r="5000" spans="1:11" x14ac:dyDescent="0.35">
      <c r="A5000" t="s">
        <v>3079</v>
      </c>
      <c r="B5000" s="4" t="str">
        <f t="shared" si="156"/>
        <v xml:space="preserve"> 57.7447</v>
      </c>
      <c r="C5000" t="s">
        <v>3438</v>
      </c>
      <c r="D5000" s="4" t="str">
        <f t="shared" si="157"/>
        <v xml:space="preserve"> 9</v>
      </c>
      <c r="E5000" s="5">
        <v>57.744700000000002</v>
      </c>
      <c r="F5000" s="5">
        <v>9</v>
      </c>
      <c r="I5000" t="s">
        <v>8227</v>
      </c>
      <c r="K5000" t="s">
        <v>9804</v>
      </c>
    </row>
    <row r="5001" spans="1:11" x14ac:dyDescent="0.35">
      <c r="A5001" t="s">
        <v>3080</v>
      </c>
      <c r="B5001" s="4" t="str">
        <f t="shared" si="156"/>
        <v xml:space="preserve"> 58.0955</v>
      </c>
      <c r="C5001" t="s">
        <v>3438</v>
      </c>
      <c r="D5001" s="4" t="str">
        <f t="shared" si="157"/>
        <v xml:space="preserve"> 9</v>
      </c>
      <c r="E5001" s="5">
        <v>58.095500000000001</v>
      </c>
      <c r="F5001" s="5">
        <v>9</v>
      </c>
      <c r="I5001" t="s">
        <v>8228</v>
      </c>
      <c r="K5001" t="s">
        <v>9804</v>
      </c>
    </row>
    <row r="5002" spans="1:11" x14ac:dyDescent="0.35">
      <c r="A5002" t="s">
        <v>3028</v>
      </c>
      <c r="B5002" s="4" t="str">
        <f t="shared" si="156"/>
        <v xml:space="preserve"> 58.0832</v>
      </c>
      <c r="C5002" t="s">
        <v>3438</v>
      </c>
      <c r="D5002" s="4" t="str">
        <f t="shared" si="157"/>
        <v xml:space="preserve"> 9</v>
      </c>
      <c r="E5002" s="5">
        <v>58.083199999999998</v>
      </c>
      <c r="F5002" s="5">
        <v>9</v>
      </c>
      <c r="I5002" t="s">
        <v>8229</v>
      </c>
      <c r="K5002" t="s">
        <v>9804</v>
      </c>
    </row>
    <row r="5003" spans="1:11" x14ac:dyDescent="0.35">
      <c r="A5003" t="s">
        <v>2983</v>
      </c>
      <c r="B5003" s="4" t="str">
        <f t="shared" si="156"/>
        <v xml:space="preserve"> 57.3669</v>
      </c>
      <c r="C5003" t="s">
        <v>3438</v>
      </c>
      <c r="D5003" s="4" t="str">
        <f t="shared" si="157"/>
        <v xml:space="preserve"> 9</v>
      </c>
      <c r="E5003" s="5">
        <v>57.366900000000001</v>
      </c>
      <c r="F5003" s="5">
        <v>9</v>
      </c>
      <c r="I5003" t="s">
        <v>8230</v>
      </c>
      <c r="K5003" t="s">
        <v>9803</v>
      </c>
    </row>
    <row r="5004" spans="1:11" x14ac:dyDescent="0.35">
      <c r="A5004" t="s">
        <v>823</v>
      </c>
      <c r="B5004" s="4" t="str">
        <f t="shared" si="156"/>
        <v xml:space="preserve"> 57.4856</v>
      </c>
      <c r="C5004" t="s">
        <v>3438</v>
      </c>
      <c r="D5004" s="4" t="str">
        <f t="shared" si="157"/>
        <v xml:space="preserve"> 9</v>
      </c>
      <c r="E5004" s="5">
        <v>57.485599999999998</v>
      </c>
      <c r="F5004" s="5">
        <v>9</v>
      </c>
      <c r="I5004" t="s">
        <v>8231</v>
      </c>
      <c r="K5004" t="s">
        <v>9803</v>
      </c>
    </row>
    <row r="5005" spans="1:11" x14ac:dyDescent="0.35">
      <c r="A5005" t="s">
        <v>417</v>
      </c>
      <c r="B5005" s="4" t="str">
        <f t="shared" si="156"/>
        <v xml:space="preserve"> 58.0203</v>
      </c>
      <c r="C5005" t="s">
        <v>3438</v>
      </c>
      <c r="D5005" s="4" t="str">
        <f t="shared" si="157"/>
        <v xml:space="preserve"> 9</v>
      </c>
      <c r="E5005" s="5">
        <v>58.020299999999999</v>
      </c>
      <c r="F5005" s="5">
        <v>9</v>
      </c>
      <c r="I5005" t="s">
        <v>8232</v>
      </c>
      <c r="K5005" t="s">
        <v>9803</v>
      </c>
    </row>
    <row r="5006" spans="1:11" x14ac:dyDescent="0.35">
      <c r="A5006" t="s">
        <v>3026</v>
      </c>
      <c r="B5006" s="4" t="str">
        <f t="shared" si="156"/>
        <v xml:space="preserve"> 57.9721</v>
      </c>
      <c r="C5006" t="s">
        <v>3438</v>
      </c>
      <c r="D5006" s="4" t="str">
        <f t="shared" si="157"/>
        <v xml:space="preserve"> 9</v>
      </c>
      <c r="E5006" s="5">
        <v>57.972099999999998</v>
      </c>
      <c r="F5006" s="5">
        <v>9</v>
      </c>
      <c r="I5006" t="s">
        <v>8233</v>
      </c>
      <c r="K5006" t="s">
        <v>9803</v>
      </c>
    </row>
    <row r="5007" spans="1:11" x14ac:dyDescent="0.35">
      <c r="A5007" t="s">
        <v>1467</v>
      </c>
      <c r="B5007" s="4" t="str">
        <f t="shared" si="156"/>
        <v xml:space="preserve"> 57.4339</v>
      </c>
      <c r="C5007" t="s">
        <v>3438</v>
      </c>
      <c r="D5007" s="4" t="str">
        <f t="shared" si="157"/>
        <v xml:space="preserve"> 9</v>
      </c>
      <c r="E5007" s="5">
        <v>57.433900000000001</v>
      </c>
      <c r="F5007" s="5">
        <v>9</v>
      </c>
      <c r="I5007" t="s">
        <v>8234</v>
      </c>
      <c r="K5007" t="s">
        <v>9805</v>
      </c>
    </row>
    <row r="5008" spans="1:11" x14ac:dyDescent="0.35">
      <c r="A5008" t="s">
        <v>231</v>
      </c>
      <c r="B5008" s="4" t="str">
        <f t="shared" si="156"/>
        <v xml:space="preserve"> 58.1261</v>
      </c>
      <c r="C5008" t="s">
        <v>3438</v>
      </c>
      <c r="D5008" s="4" t="str">
        <f t="shared" si="157"/>
        <v xml:space="preserve"> 9</v>
      </c>
      <c r="E5008" s="5">
        <v>58.126100000000001</v>
      </c>
      <c r="F5008" s="5">
        <v>9</v>
      </c>
      <c r="I5008" t="s">
        <v>8235</v>
      </c>
      <c r="K5008" t="s">
        <v>9805</v>
      </c>
    </row>
    <row r="5009" spans="1:11" x14ac:dyDescent="0.35">
      <c r="A5009" t="s">
        <v>291</v>
      </c>
      <c r="B5009" s="4" t="str">
        <f t="shared" si="156"/>
        <v xml:space="preserve"> 58.0709</v>
      </c>
      <c r="C5009" t="s">
        <v>3438</v>
      </c>
      <c r="D5009" s="4" t="str">
        <f t="shared" si="157"/>
        <v xml:space="preserve"> 9</v>
      </c>
      <c r="E5009" s="5">
        <v>58.070900000000002</v>
      </c>
      <c r="F5009" s="5">
        <v>9</v>
      </c>
      <c r="I5009" t="s">
        <v>4276</v>
      </c>
      <c r="K5009" t="s">
        <v>9805</v>
      </c>
    </row>
    <row r="5010" spans="1:11" x14ac:dyDescent="0.35">
      <c r="A5010" t="s">
        <v>3081</v>
      </c>
      <c r="B5010" s="4" t="str">
        <f t="shared" si="156"/>
        <v xml:space="preserve"> 58.1012</v>
      </c>
      <c r="C5010" t="s">
        <v>3438</v>
      </c>
      <c r="D5010" s="4" t="str">
        <f t="shared" si="157"/>
        <v xml:space="preserve"> 9</v>
      </c>
      <c r="E5010" s="5">
        <v>58.101199999999999</v>
      </c>
      <c r="F5010" s="5">
        <v>9</v>
      </c>
      <c r="I5010" t="s">
        <v>8236</v>
      </c>
      <c r="K5010" t="s">
        <v>9805</v>
      </c>
    </row>
    <row r="5011" spans="1:11" x14ac:dyDescent="0.35">
      <c r="A5011" t="s">
        <v>3082</v>
      </c>
      <c r="B5011" s="4" t="str">
        <f t="shared" si="156"/>
        <v xml:space="preserve"> 58.1406</v>
      </c>
      <c r="C5011" t="s">
        <v>3438</v>
      </c>
      <c r="D5011" s="4" t="str">
        <f t="shared" si="157"/>
        <v xml:space="preserve"> 9</v>
      </c>
      <c r="E5011" s="5">
        <v>58.140599999999999</v>
      </c>
      <c r="F5011" s="5">
        <v>9</v>
      </c>
      <c r="I5011" t="s">
        <v>8237</v>
      </c>
      <c r="K5011" t="s">
        <v>9805</v>
      </c>
    </row>
    <row r="5012" spans="1:11" x14ac:dyDescent="0.35">
      <c r="A5012" t="s">
        <v>1798</v>
      </c>
      <c r="B5012" s="4" t="str">
        <f t="shared" si="156"/>
        <v xml:space="preserve"> 57.7513</v>
      </c>
      <c r="C5012" t="s">
        <v>3440</v>
      </c>
      <c r="D5012" s="4" t="str">
        <f t="shared" si="157"/>
        <v xml:space="preserve"> 10</v>
      </c>
      <c r="E5012" s="5">
        <v>57.751300000000001</v>
      </c>
      <c r="F5012" s="5">
        <v>10</v>
      </c>
      <c r="I5012" t="s">
        <v>8238</v>
      </c>
      <c r="K5012" t="s">
        <v>9805</v>
      </c>
    </row>
    <row r="5013" spans="1:11" x14ac:dyDescent="0.35">
      <c r="A5013" t="s">
        <v>3083</v>
      </c>
      <c r="B5013" s="4" t="str">
        <f t="shared" si="156"/>
        <v xml:space="preserve"> 58.3133</v>
      </c>
      <c r="C5013" t="s">
        <v>3440</v>
      </c>
      <c r="D5013" s="4" t="str">
        <f t="shared" si="157"/>
        <v xml:space="preserve"> 10</v>
      </c>
      <c r="E5013" s="5">
        <v>58.313299999999998</v>
      </c>
      <c r="F5013" s="5">
        <v>10</v>
      </c>
      <c r="I5013" t="s">
        <v>4433</v>
      </c>
      <c r="K5013" t="s">
        <v>9808</v>
      </c>
    </row>
    <row r="5014" spans="1:11" x14ac:dyDescent="0.35">
      <c r="A5014" t="s">
        <v>3084</v>
      </c>
      <c r="B5014" s="4" t="str">
        <f t="shared" ref="B5014:B5077" si="158">RIGHT(A5014,LEN(A5014)-FIND(":",A5014))</f>
        <v xml:space="preserve"> 58.1127</v>
      </c>
      <c r="C5014" t="s">
        <v>3440</v>
      </c>
      <c r="D5014" s="4" t="str">
        <f t="shared" si="157"/>
        <v xml:space="preserve"> 10</v>
      </c>
      <c r="E5014" s="5">
        <v>58.112699999999997</v>
      </c>
      <c r="F5014" s="5">
        <v>10</v>
      </c>
      <c r="I5014" t="s">
        <v>8239</v>
      </c>
      <c r="K5014" t="s">
        <v>9808</v>
      </c>
    </row>
    <row r="5015" spans="1:11" x14ac:dyDescent="0.35">
      <c r="A5015" t="s">
        <v>3085</v>
      </c>
      <c r="B5015" s="4" t="str">
        <f t="shared" si="158"/>
        <v xml:space="preserve"> 58.1767</v>
      </c>
      <c r="C5015" t="s">
        <v>3439</v>
      </c>
      <c r="D5015" s="4" t="str">
        <f t="shared" si="157"/>
        <v xml:space="preserve"> 8</v>
      </c>
      <c r="E5015" s="5">
        <v>58.176699999999997</v>
      </c>
      <c r="F5015" s="5">
        <v>8</v>
      </c>
      <c r="I5015" t="s">
        <v>8240</v>
      </c>
      <c r="K5015" t="s">
        <v>9808</v>
      </c>
    </row>
    <row r="5016" spans="1:11" x14ac:dyDescent="0.35">
      <c r="A5016" t="s">
        <v>1983</v>
      </c>
      <c r="B5016" s="4" t="str">
        <f t="shared" si="158"/>
        <v xml:space="preserve"> 58.0856</v>
      </c>
      <c r="C5016" t="s">
        <v>3439</v>
      </c>
      <c r="D5016" s="4" t="str">
        <f t="shared" si="157"/>
        <v xml:space="preserve"> 8</v>
      </c>
      <c r="E5016" s="5">
        <v>58.085599999999999</v>
      </c>
      <c r="F5016" s="5">
        <v>8</v>
      </c>
      <c r="I5016" t="s">
        <v>4261</v>
      </c>
      <c r="K5016" t="s">
        <v>9808</v>
      </c>
    </row>
    <row r="5017" spans="1:11" x14ac:dyDescent="0.35">
      <c r="A5017" t="s">
        <v>450</v>
      </c>
      <c r="B5017" s="4" t="str">
        <f t="shared" si="158"/>
        <v xml:space="preserve"> 57.9697</v>
      </c>
      <c r="C5017" t="s">
        <v>3439</v>
      </c>
      <c r="D5017" s="4" t="str">
        <f t="shared" si="157"/>
        <v xml:space="preserve"> 8</v>
      </c>
      <c r="E5017" s="5">
        <v>57.969700000000003</v>
      </c>
      <c r="F5017" s="5">
        <v>8</v>
      </c>
      <c r="I5017" t="s">
        <v>8230</v>
      </c>
      <c r="K5017" t="s">
        <v>9805</v>
      </c>
    </row>
    <row r="5018" spans="1:11" x14ac:dyDescent="0.35">
      <c r="A5018" t="s">
        <v>255</v>
      </c>
      <c r="B5018" s="4" t="str">
        <f t="shared" si="158"/>
        <v xml:space="preserve"> 57.9049</v>
      </c>
      <c r="C5018" t="s">
        <v>3438</v>
      </c>
      <c r="D5018" s="4" t="str">
        <f t="shared" si="157"/>
        <v xml:space="preserve"> 9</v>
      </c>
      <c r="E5018" s="5">
        <v>57.904899999999998</v>
      </c>
      <c r="F5018" s="5">
        <v>9</v>
      </c>
      <c r="I5018" t="s">
        <v>8241</v>
      </c>
      <c r="K5018" t="s">
        <v>9805</v>
      </c>
    </row>
    <row r="5019" spans="1:11" x14ac:dyDescent="0.35">
      <c r="A5019" t="s">
        <v>285</v>
      </c>
      <c r="B5019" s="4" t="str">
        <f t="shared" si="158"/>
        <v xml:space="preserve"> 58.0328</v>
      </c>
      <c r="C5019" t="s">
        <v>3438</v>
      </c>
      <c r="D5019" s="4" t="str">
        <f t="shared" si="157"/>
        <v xml:space="preserve"> 9</v>
      </c>
      <c r="E5019" s="5">
        <v>58.032800000000002</v>
      </c>
      <c r="F5019" s="5">
        <v>9</v>
      </c>
      <c r="I5019" t="s">
        <v>8242</v>
      </c>
      <c r="K5019" t="s">
        <v>9805</v>
      </c>
    </row>
    <row r="5020" spans="1:11" x14ac:dyDescent="0.35">
      <c r="A5020" t="s">
        <v>1169</v>
      </c>
      <c r="B5020" s="4" t="str">
        <f t="shared" si="158"/>
        <v xml:space="preserve"> 57.7778</v>
      </c>
      <c r="C5020" t="s">
        <v>3438</v>
      </c>
      <c r="D5020" s="4" t="str">
        <f t="shared" si="157"/>
        <v xml:space="preserve"> 9</v>
      </c>
      <c r="E5020" s="5">
        <v>57.777799999999999</v>
      </c>
      <c r="F5020" s="5">
        <v>9</v>
      </c>
      <c r="I5020" t="s">
        <v>8243</v>
      </c>
      <c r="K5020" t="s">
        <v>9802</v>
      </c>
    </row>
    <row r="5021" spans="1:11" x14ac:dyDescent="0.35">
      <c r="A5021" t="s">
        <v>1333</v>
      </c>
      <c r="B5021" s="4" t="str">
        <f t="shared" si="158"/>
        <v xml:space="preserve"> 57.71</v>
      </c>
      <c r="C5021" t="s">
        <v>3439</v>
      </c>
      <c r="D5021" s="4" t="str">
        <f t="shared" si="157"/>
        <v xml:space="preserve"> 8</v>
      </c>
      <c r="E5021" s="5">
        <v>57.71</v>
      </c>
      <c r="F5021" s="5">
        <v>8</v>
      </c>
      <c r="I5021" t="s">
        <v>8244</v>
      </c>
      <c r="K5021" t="s">
        <v>9802</v>
      </c>
    </row>
    <row r="5022" spans="1:11" x14ac:dyDescent="0.35">
      <c r="A5022" t="s">
        <v>3086</v>
      </c>
      <c r="B5022" s="4" t="str">
        <f t="shared" si="158"/>
        <v xml:space="preserve"> 57.9332</v>
      </c>
      <c r="C5022" t="s">
        <v>3439</v>
      </c>
      <c r="D5022" s="4" t="str">
        <f t="shared" si="157"/>
        <v xml:space="preserve"> 8</v>
      </c>
      <c r="E5022" s="5">
        <v>57.933199999999999</v>
      </c>
      <c r="F5022" s="5">
        <v>8</v>
      </c>
      <c r="I5022" t="s">
        <v>8245</v>
      </c>
      <c r="K5022" t="s">
        <v>9802</v>
      </c>
    </row>
    <row r="5023" spans="1:11" x14ac:dyDescent="0.35">
      <c r="A5023" t="s">
        <v>1626</v>
      </c>
      <c r="B5023" s="4" t="str">
        <f t="shared" si="158"/>
        <v xml:space="preserve"> 57.6489</v>
      </c>
      <c r="C5023" t="s">
        <v>3439</v>
      </c>
      <c r="D5023" s="4" t="str">
        <f t="shared" si="157"/>
        <v xml:space="preserve"> 8</v>
      </c>
      <c r="E5023" s="5">
        <v>57.648899999999998</v>
      </c>
      <c r="F5023" s="5">
        <v>8</v>
      </c>
      <c r="I5023" t="s">
        <v>8246</v>
      </c>
      <c r="K5023" t="s">
        <v>9802</v>
      </c>
    </row>
    <row r="5024" spans="1:11" x14ac:dyDescent="0.35">
      <c r="A5024" t="s">
        <v>3087</v>
      </c>
      <c r="B5024" s="4" t="str">
        <f t="shared" si="158"/>
        <v xml:space="preserve"> 57.8828</v>
      </c>
      <c r="C5024" t="s">
        <v>3439</v>
      </c>
      <c r="D5024" s="4" t="str">
        <f t="shared" si="157"/>
        <v xml:space="preserve"> 8</v>
      </c>
      <c r="E5024" s="5">
        <v>57.882800000000003</v>
      </c>
      <c r="F5024" s="5">
        <v>8</v>
      </c>
      <c r="I5024" t="s">
        <v>8247</v>
      </c>
      <c r="K5024" t="s">
        <v>9799</v>
      </c>
    </row>
    <row r="5025" spans="1:11" x14ac:dyDescent="0.35">
      <c r="A5025" t="s">
        <v>317</v>
      </c>
      <c r="B5025" s="4" t="str">
        <f t="shared" si="158"/>
        <v xml:space="preserve"> 57.9844</v>
      </c>
      <c r="C5025" t="s">
        <v>3438</v>
      </c>
      <c r="D5025" s="4" t="str">
        <f t="shared" si="157"/>
        <v xml:space="preserve"> 9</v>
      </c>
      <c r="E5025" s="5">
        <v>57.984400000000001</v>
      </c>
      <c r="F5025" s="5">
        <v>9</v>
      </c>
      <c r="I5025" t="s">
        <v>8248</v>
      </c>
      <c r="K5025" t="s">
        <v>9799</v>
      </c>
    </row>
    <row r="5026" spans="1:11" x14ac:dyDescent="0.35">
      <c r="A5026" t="s">
        <v>3088</v>
      </c>
      <c r="B5026" s="4" t="str">
        <f t="shared" si="158"/>
        <v xml:space="preserve"> 56.1787</v>
      </c>
      <c r="C5026" t="s">
        <v>3438</v>
      </c>
      <c r="D5026" s="4" t="str">
        <f t="shared" si="157"/>
        <v xml:space="preserve"> 9</v>
      </c>
      <c r="E5026" s="5">
        <v>56.178699999999999</v>
      </c>
      <c r="F5026" s="5">
        <v>9</v>
      </c>
      <c r="I5026" t="s">
        <v>4434</v>
      </c>
      <c r="K5026" t="s">
        <v>9799</v>
      </c>
    </row>
    <row r="5027" spans="1:11" x14ac:dyDescent="0.35">
      <c r="A5027" t="s">
        <v>1377</v>
      </c>
      <c r="B5027" s="4" t="str">
        <f t="shared" si="158"/>
        <v xml:space="preserve"> 56.8052</v>
      </c>
      <c r="C5027" t="s">
        <v>3438</v>
      </c>
      <c r="D5027" s="4" t="str">
        <f t="shared" si="157"/>
        <v xml:space="preserve"> 9</v>
      </c>
      <c r="E5027" s="5">
        <v>56.805199999999999</v>
      </c>
      <c r="F5027" s="5">
        <v>9</v>
      </c>
      <c r="I5027" t="s">
        <v>8249</v>
      </c>
      <c r="K5027" t="s">
        <v>9803</v>
      </c>
    </row>
    <row r="5028" spans="1:11" x14ac:dyDescent="0.35">
      <c r="A5028" t="s">
        <v>1283</v>
      </c>
      <c r="B5028" s="4" t="str">
        <f t="shared" si="158"/>
        <v xml:space="preserve"> 57.1896</v>
      </c>
      <c r="C5028" t="s">
        <v>3448</v>
      </c>
      <c r="D5028" s="4" t="str">
        <f t="shared" si="157"/>
        <v xml:space="preserve"> 24</v>
      </c>
      <c r="E5028" s="5">
        <v>57.189599999999999</v>
      </c>
      <c r="F5028" s="5">
        <v>24</v>
      </c>
      <c r="I5028" t="s">
        <v>8250</v>
      </c>
      <c r="K5028" t="s">
        <v>9803</v>
      </c>
    </row>
    <row r="5029" spans="1:11" x14ac:dyDescent="0.35">
      <c r="A5029" t="s">
        <v>3089</v>
      </c>
      <c r="B5029" s="4" t="str">
        <f t="shared" si="158"/>
        <v xml:space="preserve"> 57.1408</v>
      </c>
      <c r="C5029" t="s">
        <v>3448</v>
      </c>
      <c r="D5029" s="4" t="str">
        <f t="shared" si="157"/>
        <v xml:space="preserve"> 24</v>
      </c>
      <c r="E5029" s="5">
        <v>57.140799999999999</v>
      </c>
      <c r="F5029" s="5">
        <v>24</v>
      </c>
      <c r="I5029" t="s">
        <v>8229</v>
      </c>
      <c r="K5029" t="s">
        <v>9803</v>
      </c>
    </row>
    <row r="5030" spans="1:11" x14ac:dyDescent="0.35">
      <c r="A5030" t="s">
        <v>866</v>
      </c>
      <c r="B5030" s="4" t="str">
        <f t="shared" si="158"/>
        <v xml:space="preserve"> 57.7768</v>
      </c>
      <c r="C5030" t="s">
        <v>3448</v>
      </c>
      <c r="D5030" s="4" t="str">
        <f t="shared" si="157"/>
        <v xml:space="preserve"> 24</v>
      </c>
      <c r="E5030" s="5">
        <v>57.776800000000001</v>
      </c>
      <c r="F5030" s="5">
        <v>24</v>
      </c>
      <c r="I5030" t="s">
        <v>4068</v>
      </c>
      <c r="K5030" t="s">
        <v>9804</v>
      </c>
    </row>
    <row r="5031" spans="1:11" x14ac:dyDescent="0.35">
      <c r="A5031" t="s">
        <v>1020</v>
      </c>
      <c r="B5031" s="4" t="str">
        <f t="shared" si="158"/>
        <v xml:space="preserve"> 57.5253</v>
      </c>
      <c r="C5031" t="s">
        <v>3447</v>
      </c>
      <c r="D5031" s="4" t="str">
        <f t="shared" si="157"/>
        <v xml:space="preserve"> 27</v>
      </c>
      <c r="E5031" s="5">
        <v>57.525300000000001</v>
      </c>
      <c r="F5031" s="5">
        <v>27</v>
      </c>
      <c r="I5031" t="s">
        <v>8251</v>
      </c>
      <c r="K5031" t="s">
        <v>9804</v>
      </c>
    </row>
    <row r="5032" spans="1:11" x14ac:dyDescent="0.35">
      <c r="A5032" t="s">
        <v>576</v>
      </c>
      <c r="B5032" s="4" t="str">
        <f t="shared" si="158"/>
        <v xml:space="preserve"> 57.5009</v>
      </c>
      <c r="C5032" t="s">
        <v>3447</v>
      </c>
      <c r="D5032" s="4" t="str">
        <f t="shared" si="157"/>
        <v xml:space="preserve"> 27</v>
      </c>
      <c r="E5032" s="5">
        <v>57.500900000000001</v>
      </c>
      <c r="F5032" s="5">
        <v>27</v>
      </c>
      <c r="I5032" t="s">
        <v>8252</v>
      </c>
      <c r="K5032" t="s">
        <v>9804</v>
      </c>
    </row>
    <row r="5033" spans="1:11" x14ac:dyDescent="0.35">
      <c r="A5033" t="s">
        <v>2247</v>
      </c>
      <c r="B5033" s="4" t="str">
        <f t="shared" si="158"/>
        <v xml:space="preserve"> 57.8126</v>
      </c>
      <c r="C5033" t="s">
        <v>3447</v>
      </c>
      <c r="D5033" s="4" t="str">
        <f t="shared" si="157"/>
        <v xml:space="preserve"> 27</v>
      </c>
      <c r="E5033" s="5">
        <v>57.812600000000003</v>
      </c>
      <c r="F5033" s="5">
        <v>27</v>
      </c>
      <c r="I5033" t="s">
        <v>8253</v>
      </c>
      <c r="K5033" t="s">
        <v>9804</v>
      </c>
    </row>
    <row r="5034" spans="1:11" x14ac:dyDescent="0.35">
      <c r="A5034" t="s">
        <v>322</v>
      </c>
      <c r="B5034" s="4" t="str">
        <f t="shared" si="158"/>
        <v xml:space="preserve"> 57.9933</v>
      </c>
      <c r="C5034" t="s">
        <v>3448</v>
      </c>
      <c r="D5034" s="4" t="str">
        <f t="shared" si="157"/>
        <v xml:space="preserve"> 24</v>
      </c>
      <c r="E5034" s="5">
        <v>57.993299999999998</v>
      </c>
      <c r="F5034" s="5">
        <v>24</v>
      </c>
      <c r="I5034" t="s">
        <v>8254</v>
      </c>
      <c r="K5034" t="s">
        <v>9805</v>
      </c>
    </row>
    <row r="5035" spans="1:11" x14ac:dyDescent="0.35">
      <c r="A5035" t="s">
        <v>1648</v>
      </c>
      <c r="B5035" s="4" t="str">
        <f t="shared" si="158"/>
        <v xml:space="preserve"> 57.6968</v>
      </c>
      <c r="C5035" t="s">
        <v>3448</v>
      </c>
      <c r="D5035" s="4" t="str">
        <f t="shared" si="157"/>
        <v xml:space="preserve"> 24</v>
      </c>
      <c r="E5035" s="5">
        <v>57.696800000000003</v>
      </c>
      <c r="F5035" s="5">
        <v>24</v>
      </c>
      <c r="I5035" t="s">
        <v>8255</v>
      </c>
      <c r="K5035" t="s">
        <v>9805</v>
      </c>
    </row>
    <row r="5036" spans="1:11" x14ac:dyDescent="0.35">
      <c r="A5036" t="s">
        <v>1136</v>
      </c>
      <c r="B5036" s="4" t="str">
        <f t="shared" si="158"/>
        <v xml:space="preserve"> 57.5066</v>
      </c>
      <c r="C5036" t="s">
        <v>3448</v>
      </c>
      <c r="D5036" s="4" t="str">
        <f t="shared" si="157"/>
        <v xml:space="preserve"> 24</v>
      </c>
      <c r="E5036" s="5">
        <v>57.506599999999999</v>
      </c>
      <c r="F5036" s="5">
        <v>24</v>
      </c>
      <c r="I5036" t="s">
        <v>8256</v>
      </c>
      <c r="K5036" t="s">
        <v>9805</v>
      </c>
    </row>
    <row r="5037" spans="1:11" x14ac:dyDescent="0.35">
      <c r="A5037" t="s">
        <v>649</v>
      </c>
      <c r="B5037" s="4" t="str">
        <f t="shared" si="158"/>
        <v xml:space="preserve"> 57.5827</v>
      </c>
      <c r="C5037" t="s">
        <v>3448</v>
      </c>
      <c r="D5037" s="4" t="str">
        <f t="shared" si="157"/>
        <v xml:space="preserve"> 24</v>
      </c>
      <c r="E5037" s="5">
        <v>57.582700000000003</v>
      </c>
      <c r="F5037" s="5">
        <v>24</v>
      </c>
      <c r="I5037" t="s">
        <v>4076</v>
      </c>
      <c r="K5037" t="s">
        <v>9800</v>
      </c>
    </row>
    <row r="5038" spans="1:11" x14ac:dyDescent="0.35">
      <c r="A5038" t="s">
        <v>3090</v>
      </c>
      <c r="B5038" s="4" t="str">
        <f t="shared" si="158"/>
        <v xml:space="preserve"> 56.4737</v>
      </c>
      <c r="C5038" t="s">
        <v>3450</v>
      </c>
      <c r="D5038" s="4" t="str">
        <f t="shared" si="157"/>
        <v xml:space="preserve"> 22</v>
      </c>
      <c r="E5038" s="5">
        <v>56.473700000000001</v>
      </c>
      <c r="F5038" s="5">
        <v>22</v>
      </c>
      <c r="I5038" t="s">
        <v>8257</v>
      </c>
      <c r="K5038" t="s">
        <v>9800</v>
      </c>
    </row>
    <row r="5039" spans="1:11" x14ac:dyDescent="0.35">
      <c r="A5039" t="s">
        <v>346</v>
      </c>
      <c r="B5039" s="4" t="str">
        <f t="shared" si="158"/>
        <v xml:space="preserve"> 57.79</v>
      </c>
      <c r="C5039" t="s">
        <v>3450</v>
      </c>
      <c r="D5039" s="4" t="str">
        <f t="shared" si="157"/>
        <v xml:space="preserve"> 22</v>
      </c>
      <c r="E5039" s="5">
        <v>57.79</v>
      </c>
      <c r="F5039" s="5">
        <v>22</v>
      </c>
      <c r="I5039" t="s">
        <v>8258</v>
      </c>
      <c r="K5039" t="s">
        <v>9800</v>
      </c>
    </row>
    <row r="5040" spans="1:11" x14ac:dyDescent="0.35">
      <c r="A5040" t="s">
        <v>104</v>
      </c>
      <c r="B5040" s="4" t="str">
        <f t="shared" si="158"/>
        <v xml:space="preserve"> 57.4219</v>
      </c>
      <c r="C5040" t="s">
        <v>3450</v>
      </c>
      <c r="D5040" s="4" t="str">
        <f t="shared" si="157"/>
        <v xml:space="preserve"> 22</v>
      </c>
      <c r="E5040" s="5">
        <v>57.421900000000001</v>
      </c>
      <c r="F5040" s="5">
        <v>22</v>
      </c>
      <c r="I5040" t="s">
        <v>8259</v>
      </c>
      <c r="K5040" t="s">
        <v>9802</v>
      </c>
    </row>
    <row r="5041" spans="1:11" x14ac:dyDescent="0.35">
      <c r="A5041" t="s">
        <v>3091</v>
      </c>
      <c r="B5041" s="4" t="str">
        <f t="shared" si="158"/>
        <v xml:space="preserve"> 56.0696</v>
      </c>
      <c r="C5041" t="s">
        <v>3446</v>
      </c>
      <c r="D5041" s="4" t="str">
        <f t="shared" si="157"/>
        <v xml:space="preserve"> 23</v>
      </c>
      <c r="E5041" s="5">
        <v>56.069600000000001</v>
      </c>
      <c r="F5041" s="5">
        <v>23</v>
      </c>
      <c r="I5041" t="s">
        <v>8260</v>
      </c>
      <c r="K5041" t="s">
        <v>9802</v>
      </c>
    </row>
    <row r="5042" spans="1:11" x14ac:dyDescent="0.35">
      <c r="A5042" t="s">
        <v>1237</v>
      </c>
      <c r="B5042" s="4" t="str">
        <f t="shared" si="158"/>
        <v xml:space="preserve"> 57.4646</v>
      </c>
      <c r="C5042" t="s">
        <v>3446</v>
      </c>
      <c r="D5042" s="4" t="str">
        <f t="shared" si="157"/>
        <v xml:space="preserve"> 23</v>
      </c>
      <c r="E5042" s="5">
        <v>57.464599999999997</v>
      </c>
      <c r="F5042" s="5">
        <v>23</v>
      </c>
      <c r="I5042" t="s">
        <v>4321</v>
      </c>
      <c r="K5042" t="s">
        <v>9802</v>
      </c>
    </row>
    <row r="5043" spans="1:11" x14ac:dyDescent="0.35">
      <c r="A5043" t="s">
        <v>1705</v>
      </c>
      <c r="B5043" s="4" t="str">
        <f t="shared" si="158"/>
        <v xml:space="preserve"> 57.6711</v>
      </c>
      <c r="C5043" t="s">
        <v>3446</v>
      </c>
      <c r="D5043" s="4" t="str">
        <f t="shared" si="157"/>
        <v xml:space="preserve"> 23</v>
      </c>
      <c r="E5043" s="5">
        <v>57.671100000000003</v>
      </c>
      <c r="F5043" s="5">
        <v>23</v>
      </c>
      <c r="I5043" t="s">
        <v>8261</v>
      </c>
      <c r="K5043" t="s">
        <v>9802</v>
      </c>
    </row>
    <row r="5044" spans="1:11" x14ac:dyDescent="0.35">
      <c r="A5044" t="s">
        <v>1032</v>
      </c>
      <c r="B5044" s="4" t="str">
        <f t="shared" si="158"/>
        <v xml:space="preserve"> 57.1493</v>
      </c>
      <c r="C5044" t="s">
        <v>3465</v>
      </c>
      <c r="D5044" s="4" t="str">
        <f t="shared" si="157"/>
        <v xml:space="preserve"> 20</v>
      </c>
      <c r="E5044" s="5">
        <v>57.149299999999997</v>
      </c>
      <c r="F5044" s="5">
        <v>20</v>
      </c>
      <c r="I5044" t="s">
        <v>8234</v>
      </c>
      <c r="K5044" t="s">
        <v>9799</v>
      </c>
    </row>
    <row r="5045" spans="1:11" x14ac:dyDescent="0.35">
      <c r="A5045" t="s">
        <v>1254</v>
      </c>
      <c r="B5045" s="4" t="str">
        <f t="shared" si="158"/>
        <v xml:space="preserve"> 57.8381</v>
      </c>
      <c r="C5045" t="s">
        <v>3465</v>
      </c>
      <c r="D5045" s="4" t="str">
        <f t="shared" si="157"/>
        <v xml:space="preserve"> 20</v>
      </c>
      <c r="E5045" s="5">
        <v>57.838099999999997</v>
      </c>
      <c r="F5045" s="5">
        <v>20</v>
      </c>
      <c r="I5045" t="s">
        <v>8262</v>
      </c>
      <c r="K5045" t="s">
        <v>9799</v>
      </c>
    </row>
    <row r="5046" spans="1:11" x14ac:dyDescent="0.35">
      <c r="A5046" t="s">
        <v>933</v>
      </c>
      <c r="B5046" s="4" t="str">
        <f t="shared" si="158"/>
        <v xml:space="preserve"> 57.3308</v>
      </c>
      <c r="C5046" t="s">
        <v>3465</v>
      </c>
      <c r="D5046" s="4" t="str">
        <f t="shared" si="157"/>
        <v xml:space="preserve"> 20</v>
      </c>
      <c r="E5046" s="5">
        <v>57.330800000000004</v>
      </c>
      <c r="F5046" s="5">
        <v>20</v>
      </c>
      <c r="I5046" t="s">
        <v>8263</v>
      </c>
      <c r="K5046" t="s">
        <v>9799</v>
      </c>
    </row>
    <row r="5047" spans="1:11" x14ac:dyDescent="0.35">
      <c r="A5047" t="s">
        <v>1817</v>
      </c>
      <c r="B5047" s="4" t="str">
        <f t="shared" si="158"/>
        <v xml:space="preserve"> 56.3506</v>
      </c>
      <c r="C5047" t="s">
        <v>3465</v>
      </c>
      <c r="D5047" s="4" t="str">
        <f t="shared" si="157"/>
        <v xml:space="preserve"> 20</v>
      </c>
      <c r="E5047" s="5">
        <v>56.3506</v>
      </c>
      <c r="F5047" s="5">
        <v>20</v>
      </c>
      <c r="I5047" t="s">
        <v>8264</v>
      </c>
      <c r="K5047" t="s">
        <v>9799</v>
      </c>
    </row>
    <row r="5048" spans="1:11" x14ac:dyDescent="0.35">
      <c r="A5048" t="s">
        <v>1683</v>
      </c>
      <c r="B5048" s="4" t="str">
        <f t="shared" si="158"/>
        <v xml:space="preserve"> 57.5243</v>
      </c>
      <c r="C5048" t="s">
        <v>3450</v>
      </c>
      <c r="D5048" s="4" t="str">
        <f t="shared" si="157"/>
        <v xml:space="preserve"> 22</v>
      </c>
      <c r="E5048" s="5">
        <v>57.524299999999997</v>
      </c>
      <c r="F5048" s="5">
        <v>22</v>
      </c>
      <c r="I5048" t="s">
        <v>8265</v>
      </c>
      <c r="K5048" t="s">
        <v>9799</v>
      </c>
    </row>
    <row r="5049" spans="1:11" x14ac:dyDescent="0.35">
      <c r="A5049" t="s">
        <v>3092</v>
      </c>
      <c r="B5049" s="4" t="str">
        <f t="shared" si="158"/>
        <v xml:space="preserve"> 56.5537</v>
      </c>
      <c r="C5049" t="s">
        <v>3450</v>
      </c>
      <c r="D5049" s="4" t="str">
        <f t="shared" si="157"/>
        <v xml:space="preserve"> 22</v>
      </c>
      <c r="E5049" s="5">
        <v>56.553699999999999</v>
      </c>
      <c r="F5049" s="5">
        <v>22</v>
      </c>
      <c r="I5049" t="s">
        <v>8266</v>
      </c>
      <c r="K5049" t="s">
        <v>9799</v>
      </c>
    </row>
    <row r="5050" spans="1:11" x14ac:dyDescent="0.35">
      <c r="A5050" t="s">
        <v>2841</v>
      </c>
      <c r="B5050" s="4" t="str">
        <f t="shared" si="158"/>
        <v xml:space="preserve"> 57.5627</v>
      </c>
      <c r="C5050" t="s">
        <v>3450</v>
      </c>
      <c r="D5050" s="4" t="str">
        <f t="shared" si="157"/>
        <v xml:space="preserve"> 22</v>
      </c>
      <c r="E5050" s="5">
        <v>57.5627</v>
      </c>
      <c r="F5050" s="5">
        <v>22</v>
      </c>
      <c r="I5050" t="s">
        <v>8267</v>
      </c>
      <c r="K5050" t="s">
        <v>9800</v>
      </c>
    </row>
    <row r="5051" spans="1:11" x14ac:dyDescent="0.35">
      <c r="A5051" t="s">
        <v>2997</v>
      </c>
      <c r="B5051" s="4" t="str">
        <f t="shared" si="158"/>
        <v xml:space="preserve"> 57.1221</v>
      </c>
      <c r="C5051" t="s">
        <v>3446</v>
      </c>
      <c r="D5051" s="4" t="str">
        <f t="shared" si="157"/>
        <v xml:space="preserve"> 23</v>
      </c>
      <c r="E5051" s="5">
        <v>57.122100000000003</v>
      </c>
      <c r="F5051" s="5">
        <v>23</v>
      </c>
      <c r="I5051" t="s">
        <v>8268</v>
      </c>
      <c r="K5051" t="s">
        <v>9800</v>
      </c>
    </row>
    <row r="5052" spans="1:11" x14ac:dyDescent="0.35">
      <c r="A5052" t="s">
        <v>3093</v>
      </c>
      <c r="B5052" s="4" t="str">
        <f t="shared" si="158"/>
        <v xml:space="preserve"> 57.106</v>
      </c>
      <c r="C5052" t="s">
        <v>3446</v>
      </c>
      <c r="D5052" s="4" t="str">
        <f t="shared" si="157"/>
        <v xml:space="preserve"> 23</v>
      </c>
      <c r="E5052" s="5">
        <v>57.106000000000002</v>
      </c>
      <c r="F5052" s="5">
        <v>23</v>
      </c>
      <c r="I5052" t="s">
        <v>8269</v>
      </c>
      <c r="K5052" t="s">
        <v>9800</v>
      </c>
    </row>
    <row r="5053" spans="1:11" x14ac:dyDescent="0.35">
      <c r="A5053" t="s">
        <v>885</v>
      </c>
      <c r="B5053" s="4" t="str">
        <f t="shared" si="158"/>
        <v xml:space="preserve"> 57.0656</v>
      </c>
      <c r="C5053" t="s">
        <v>3446</v>
      </c>
      <c r="D5053" s="4" t="str">
        <f t="shared" si="157"/>
        <v xml:space="preserve"> 23</v>
      </c>
      <c r="E5053" s="5">
        <v>57.065600000000003</v>
      </c>
      <c r="F5053" s="5">
        <v>23</v>
      </c>
      <c r="I5053" t="s">
        <v>8270</v>
      </c>
      <c r="K5053" t="s">
        <v>9800</v>
      </c>
    </row>
    <row r="5054" spans="1:11" x14ac:dyDescent="0.35">
      <c r="A5054" t="s">
        <v>1534</v>
      </c>
      <c r="B5054" s="4" t="str">
        <f t="shared" si="158"/>
        <v xml:space="preserve"> 57.1299</v>
      </c>
      <c r="C5054" t="s">
        <v>3446</v>
      </c>
      <c r="D5054" s="4" t="str">
        <f t="shared" si="157"/>
        <v xml:space="preserve"> 23</v>
      </c>
      <c r="E5054" s="5">
        <v>57.129899999999999</v>
      </c>
      <c r="F5054" s="5">
        <v>23</v>
      </c>
      <c r="I5054" t="s">
        <v>7278</v>
      </c>
      <c r="K5054" t="s">
        <v>9799</v>
      </c>
    </row>
    <row r="5055" spans="1:11" x14ac:dyDescent="0.35">
      <c r="A5055" t="s">
        <v>1166</v>
      </c>
      <c r="B5055" s="4" t="str">
        <f t="shared" si="158"/>
        <v xml:space="preserve"> 56.9574</v>
      </c>
      <c r="C5055" t="s">
        <v>3446</v>
      </c>
      <c r="D5055" s="4" t="str">
        <f t="shared" si="157"/>
        <v xml:space="preserve"> 23</v>
      </c>
      <c r="E5055" s="5">
        <v>56.9574</v>
      </c>
      <c r="F5055" s="5">
        <v>23</v>
      </c>
      <c r="I5055" t="s">
        <v>8271</v>
      </c>
      <c r="K5055" t="s">
        <v>9799</v>
      </c>
    </row>
    <row r="5056" spans="1:11" x14ac:dyDescent="0.35">
      <c r="A5056" t="s">
        <v>3094</v>
      </c>
      <c r="B5056" s="4" t="str">
        <f t="shared" si="158"/>
        <v xml:space="preserve"> 57.1951</v>
      </c>
      <c r="C5056" t="s">
        <v>3446</v>
      </c>
      <c r="D5056" s="4" t="str">
        <f t="shared" si="157"/>
        <v xml:space="preserve"> 23</v>
      </c>
      <c r="E5056" s="5">
        <v>57.195099999999996</v>
      </c>
      <c r="F5056" s="5">
        <v>23</v>
      </c>
      <c r="I5056" t="s">
        <v>4230</v>
      </c>
      <c r="K5056" t="s">
        <v>9799</v>
      </c>
    </row>
    <row r="5057" spans="1:11" x14ac:dyDescent="0.35">
      <c r="A5057" t="s">
        <v>701</v>
      </c>
      <c r="B5057" s="4" t="str">
        <f t="shared" si="158"/>
        <v xml:space="preserve"> 57.4636</v>
      </c>
      <c r="C5057" t="s">
        <v>3446</v>
      </c>
      <c r="D5057" s="4" t="str">
        <f t="shared" si="157"/>
        <v xml:space="preserve"> 23</v>
      </c>
      <c r="E5057" s="5">
        <v>57.4636</v>
      </c>
      <c r="F5057" s="5">
        <v>23</v>
      </c>
      <c r="I5057" t="s">
        <v>8272</v>
      </c>
      <c r="K5057" t="s">
        <v>9800</v>
      </c>
    </row>
    <row r="5058" spans="1:11" x14ac:dyDescent="0.35">
      <c r="A5058" t="s">
        <v>98</v>
      </c>
      <c r="B5058" s="4" t="str">
        <f t="shared" si="158"/>
        <v xml:space="preserve"> 57.0918</v>
      </c>
      <c r="C5058" t="s">
        <v>3446</v>
      </c>
      <c r="D5058" s="4" t="str">
        <f t="shared" si="157"/>
        <v xml:space="preserve"> 23</v>
      </c>
      <c r="E5058" s="5">
        <v>57.091799999999999</v>
      </c>
      <c r="F5058" s="5">
        <v>23</v>
      </c>
      <c r="I5058" t="s">
        <v>8273</v>
      </c>
      <c r="K5058" t="s">
        <v>9800</v>
      </c>
    </row>
    <row r="5059" spans="1:11" x14ac:dyDescent="0.35">
      <c r="A5059" t="s">
        <v>3095</v>
      </c>
      <c r="B5059" s="4" t="str">
        <f t="shared" si="158"/>
        <v xml:space="preserve"> 57.1177</v>
      </c>
      <c r="C5059" t="s">
        <v>3446</v>
      </c>
      <c r="D5059" s="4" t="str">
        <f t="shared" si="157"/>
        <v xml:space="preserve"> 23</v>
      </c>
      <c r="E5059" s="5">
        <v>57.117699999999999</v>
      </c>
      <c r="F5059" s="5">
        <v>23</v>
      </c>
      <c r="I5059" t="s">
        <v>8274</v>
      </c>
      <c r="K5059" t="s">
        <v>9800</v>
      </c>
    </row>
    <row r="5060" spans="1:11" x14ac:dyDescent="0.35">
      <c r="A5060" t="s">
        <v>46</v>
      </c>
      <c r="B5060" s="4" t="str">
        <f t="shared" si="158"/>
        <v xml:space="preserve"> 57.2805</v>
      </c>
      <c r="C5060" t="s">
        <v>3446</v>
      </c>
      <c r="D5060" s="4" t="str">
        <f t="shared" ref="D5060:F5123" si="159">RIGHT(C5060,LEN(C5060)-FIND("e",C5060)-1)</f>
        <v xml:space="preserve"> 23</v>
      </c>
      <c r="E5060" s="5">
        <v>57.280500000000004</v>
      </c>
      <c r="F5060" s="5">
        <v>23</v>
      </c>
      <c r="I5060" t="s">
        <v>8275</v>
      </c>
      <c r="K5060" t="s">
        <v>9802</v>
      </c>
    </row>
    <row r="5061" spans="1:11" x14ac:dyDescent="0.35">
      <c r="A5061" t="s">
        <v>1326</v>
      </c>
      <c r="B5061" s="4" t="str">
        <f t="shared" si="158"/>
        <v xml:space="preserve"> 57.3855</v>
      </c>
      <c r="C5061" t="s">
        <v>3467</v>
      </c>
      <c r="D5061" s="4" t="str">
        <f t="shared" si="159"/>
        <v xml:space="preserve"> 19</v>
      </c>
      <c r="E5061" s="5">
        <v>57.3855</v>
      </c>
      <c r="F5061" s="5">
        <v>19</v>
      </c>
      <c r="I5061" t="s">
        <v>8276</v>
      </c>
      <c r="K5061" t="s">
        <v>9802</v>
      </c>
    </row>
    <row r="5062" spans="1:11" x14ac:dyDescent="0.35">
      <c r="A5062" t="s">
        <v>3096</v>
      </c>
      <c r="B5062" s="4" t="str">
        <f t="shared" si="158"/>
        <v xml:space="preserve"> 56.6573</v>
      </c>
      <c r="C5062" t="s">
        <v>3467</v>
      </c>
      <c r="D5062" s="4" t="str">
        <f t="shared" si="159"/>
        <v xml:space="preserve"> 19</v>
      </c>
      <c r="E5062" s="5">
        <v>56.657299999999999</v>
      </c>
      <c r="F5062" s="5">
        <v>19</v>
      </c>
      <c r="I5062" t="s">
        <v>8277</v>
      </c>
      <c r="K5062" t="s">
        <v>9802</v>
      </c>
    </row>
    <row r="5063" spans="1:11" x14ac:dyDescent="0.35">
      <c r="A5063" t="s">
        <v>1280</v>
      </c>
      <c r="B5063" s="4" t="str">
        <f t="shared" si="158"/>
        <v xml:space="preserve"> 56.715</v>
      </c>
      <c r="C5063" t="s">
        <v>3467</v>
      </c>
      <c r="D5063" s="4" t="str">
        <f t="shared" si="159"/>
        <v xml:space="preserve"> 19</v>
      </c>
      <c r="E5063" s="5">
        <v>56.715000000000003</v>
      </c>
      <c r="F5063" s="5">
        <v>19</v>
      </c>
      <c r="I5063" t="s">
        <v>8278</v>
      </c>
      <c r="K5063" t="s">
        <v>9802</v>
      </c>
    </row>
    <row r="5064" spans="1:11" x14ac:dyDescent="0.35">
      <c r="A5064" t="s">
        <v>154</v>
      </c>
      <c r="B5064" s="4" t="str">
        <f t="shared" si="158"/>
        <v xml:space="preserve"> 56.8645</v>
      </c>
      <c r="C5064" t="s">
        <v>3446</v>
      </c>
      <c r="D5064" s="4" t="str">
        <f t="shared" si="159"/>
        <v xml:space="preserve"> 23</v>
      </c>
      <c r="E5064" s="5">
        <v>56.8645</v>
      </c>
      <c r="F5064" s="5">
        <v>23</v>
      </c>
      <c r="I5064" t="s">
        <v>8279</v>
      </c>
      <c r="K5064" t="s">
        <v>9801</v>
      </c>
    </row>
    <row r="5065" spans="1:11" x14ac:dyDescent="0.35">
      <c r="A5065" t="s">
        <v>3097</v>
      </c>
      <c r="B5065" s="4" t="str">
        <f t="shared" si="158"/>
        <v xml:space="preserve"> 56.0653</v>
      </c>
      <c r="C5065" t="s">
        <v>3446</v>
      </c>
      <c r="D5065" s="4" t="str">
        <f t="shared" si="159"/>
        <v xml:space="preserve"> 23</v>
      </c>
      <c r="E5065" s="5">
        <v>56.065300000000001</v>
      </c>
      <c r="F5065" s="5">
        <v>23</v>
      </c>
      <c r="I5065" t="s">
        <v>8280</v>
      </c>
      <c r="K5065" t="s">
        <v>9801</v>
      </c>
    </row>
    <row r="5066" spans="1:11" x14ac:dyDescent="0.35">
      <c r="A5066" t="s">
        <v>1308</v>
      </c>
      <c r="B5066" s="4" t="str">
        <f t="shared" si="158"/>
        <v xml:space="preserve"> 57.4956</v>
      </c>
      <c r="C5066" t="s">
        <v>3446</v>
      </c>
      <c r="D5066" s="4" t="str">
        <f t="shared" si="159"/>
        <v xml:space="preserve"> 23</v>
      </c>
      <c r="E5066" s="5">
        <v>57.495600000000003</v>
      </c>
      <c r="F5066" s="5">
        <v>23</v>
      </c>
      <c r="I5066" t="s">
        <v>3990</v>
      </c>
      <c r="K5066" t="s">
        <v>9801</v>
      </c>
    </row>
    <row r="5067" spans="1:11" x14ac:dyDescent="0.35">
      <c r="A5067" t="s">
        <v>899</v>
      </c>
      <c r="B5067" s="4" t="str">
        <f t="shared" si="158"/>
        <v xml:space="preserve"> 57.7322</v>
      </c>
      <c r="C5067" t="s">
        <v>3465</v>
      </c>
      <c r="D5067" s="4" t="str">
        <f t="shared" si="159"/>
        <v xml:space="preserve"> 20</v>
      </c>
      <c r="E5067" s="5">
        <v>57.732199999999999</v>
      </c>
      <c r="F5067" s="5">
        <v>20</v>
      </c>
      <c r="I5067" t="s">
        <v>8281</v>
      </c>
      <c r="K5067" t="s">
        <v>9800</v>
      </c>
    </row>
    <row r="5068" spans="1:11" x14ac:dyDescent="0.35">
      <c r="A5068" t="s">
        <v>3098</v>
      </c>
      <c r="B5068" s="4" t="str">
        <f t="shared" si="158"/>
        <v xml:space="preserve"> 56.3834</v>
      </c>
      <c r="C5068" t="s">
        <v>3465</v>
      </c>
      <c r="D5068" s="4" t="str">
        <f t="shared" si="159"/>
        <v xml:space="preserve"> 20</v>
      </c>
      <c r="E5068" s="5">
        <v>56.383400000000002</v>
      </c>
      <c r="F5068" s="5">
        <v>20</v>
      </c>
      <c r="I5068" t="s">
        <v>8282</v>
      </c>
      <c r="K5068" t="s">
        <v>9800</v>
      </c>
    </row>
    <row r="5069" spans="1:11" x14ac:dyDescent="0.35">
      <c r="A5069" t="s">
        <v>1581</v>
      </c>
      <c r="B5069" s="4" t="str">
        <f t="shared" si="158"/>
        <v xml:space="preserve"> 57.6769</v>
      </c>
      <c r="C5069" t="s">
        <v>3465</v>
      </c>
      <c r="D5069" s="4" t="str">
        <f t="shared" si="159"/>
        <v xml:space="preserve"> 20</v>
      </c>
      <c r="E5069" s="5">
        <v>57.676900000000003</v>
      </c>
      <c r="F5069" s="5">
        <v>20</v>
      </c>
      <c r="I5069" t="s">
        <v>8283</v>
      </c>
      <c r="K5069" t="s">
        <v>9800</v>
      </c>
    </row>
    <row r="5070" spans="1:11" x14ac:dyDescent="0.35">
      <c r="A5070" t="s">
        <v>618</v>
      </c>
      <c r="B5070" s="4" t="str">
        <f t="shared" si="158"/>
        <v xml:space="preserve"> 57.1395</v>
      </c>
      <c r="C5070" t="s">
        <v>3446</v>
      </c>
      <c r="D5070" s="4" t="str">
        <f t="shared" si="159"/>
        <v xml:space="preserve"> 23</v>
      </c>
      <c r="E5070" s="5">
        <v>57.139499999999998</v>
      </c>
      <c r="F5070" s="5">
        <v>23</v>
      </c>
      <c r="I5070" t="s">
        <v>6318</v>
      </c>
      <c r="K5070" t="s">
        <v>9803</v>
      </c>
    </row>
    <row r="5071" spans="1:11" x14ac:dyDescent="0.35">
      <c r="A5071" t="s">
        <v>1570</v>
      </c>
      <c r="B5071" s="4" t="str">
        <f t="shared" si="158"/>
        <v xml:space="preserve"> 56.2737</v>
      </c>
      <c r="C5071" t="s">
        <v>3446</v>
      </c>
      <c r="D5071" s="4" t="str">
        <f t="shared" si="159"/>
        <v xml:space="preserve"> 23</v>
      </c>
      <c r="E5071" s="5">
        <v>56.273699999999998</v>
      </c>
      <c r="F5071" s="5">
        <v>23</v>
      </c>
      <c r="I5071" t="s">
        <v>8284</v>
      </c>
      <c r="K5071" t="s">
        <v>9803</v>
      </c>
    </row>
    <row r="5072" spans="1:11" x14ac:dyDescent="0.35">
      <c r="A5072" t="s">
        <v>1081</v>
      </c>
      <c r="B5072" s="4" t="str">
        <f t="shared" si="158"/>
        <v xml:space="preserve"> 57.6901</v>
      </c>
      <c r="C5072" t="s">
        <v>3446</v>
      </c>
      <c r="D5072" s="4" t="str">
        <f t="shared" si="159"/>
        <v xml:space="preserve"> 23</v>
      </c>
      <c r="E5072" s="5">
        <v>57.690100000000001</v>
      </c>
      <c r="F5072" s="5">
        <v>23</v>
      </c>
      <c r="I5072" t="s">
        <v>8285</v>
      </c>
      <c r="K5072" t="s">
        <v>9803</v>
      </c>
    </row>
    <row r="5073" spans="1:11" x14ac:dyDescent="0.35">
      <c r="A5073" t="s">
        <v>970</v>
      </c>
      <c r="B5073" s="4" t="str">
        <f t="shared" si="158"/>
        <v xml:space="preserve"> 57.0623</v>
      </c>
      <c r="C5073" t="s">
        <v>3446</v>
      </c>
      <c r="D5073" s="4" t="str">
        <f t="shared" si="159"/>
        <v xml:space="preserve"> 23</v>
      </c>
      <c r="E5073" s="5">
        <v>57.0623</v>
      </c>
      <c r="F5073" s="5">
        <v>23</v>
      </c>
      <c r="I5073" t="s">
        <v>8286</v>
      </c>
      <c r="K5073" t="s">
        <v>9803</v>
      </c>
    </row>
    <row r="5074" spans="1:11" x14ac:dyDescent="0.35">
      <c r="A5074" t="s">
        <v>3099</v>
      </c>
      <c r="B5074" s="4" t="str">
        <f t="shared" si="158"/>
        <v xml:space="preserve"> 56.6936</v>
      </c>
      <c r="C5074" t="s">
        <v>3449</v>
      </c>
      <c r="D5074" s="4" t="str">
        <f t="shared" si="159"/>
        <v xml:space="preserve"> 21</v>
      </c>
      <c r="E5074" s="5">
        <v>56.693600000000004</v>
      </c>
      <c r="F5074" s="5">
        <v>21</v>
      </c>
      <c r="I5074" t="s">
        <v>8287</v>
      </c>
      <c r="K5074" t="s">
        <v>9799</v>
      </c>
    </row>
    <row r="5075" spans="1:11" x14ac:dyDescent="0.35">
      <c r="A5075" t="s">
        <v>2865</v>
      </c>
      <c r="B5075" s="4" t="str">
        <f t="shared" si="158"/>
        <v xml:space="preserve"> 57.0887</v>
      </c>
      <c r="C5075" t="s">
        <v>3449</v>
      </c>
      <c r="D5075" s="4" t="str">
        <f t="shared" si="159"/>
        <v xml:space="preserve"> 21</v>
      </c>
      <c r="E5075" s="5">
        <v>57.088700000000003</v>
      </c>
      <c r="F5075" s="5">
        <v>21</v>
      </c>
      <c r="I5075" t="s">
        <v>8288</v>
      </c>
      <c r="K5075" t="s">
        <v>9799</v>
      </c>
    </row>
    <row r="5076" spans="1:11" x14ac:dyDescent="0.35">
      <c r="A5076" t="s">
        <v>735</v>
      </c>
      <c r="B5076" s="4" t="str">
        <f t="shared" si="158"/>
        <v xml:space="preserve"> 57.3329</v>
      </c>
      <c r="C5076" t="s">
        <v>3449</v>
      </c>
      <c r="D5076" s="4" t="str">
        <f t="shared" si="159"/>
        <v xml:space="preserve"> 21</v>
      </c>
      <c r="E5076" s="5">
        <v>57.332900000000002</v>
      </c>
      <c r="F5076" s="5">
        <v>21</v>
      </c>
      <c r="I5076" t="s">
        <v>8289</v>
      </c>
      <c r="K5076" t="s">
        <v>9799</v>
      </c>
    </row>
    <row r="5077" spans="1:11" x14ac:dyDescent="0.35">
      <c r="A5077" t="s">
        <v>569</v>
      </c>
      <c r="B5077" s="4" t="str">
        <f t="shared" si="158"/>
        <v xml:space="preserve"> 56.9659</v>
      </c>
      <c r="C5077" t="s">
        <v>3450</v>
      </c>
      <c r="D5077" s="4" t="str">
        <f t="shared" si="159"/>
        <v xml:space="preserve"> 22</v>
      </c>
      <c r="E5077" s="5">
        <v>56.965899999999998</v>
      </c>
      <c r="F5077" s="5">
        <v>22</v>
      </c>
      <c r="I5077" t="s">
        <v>8290</v>
      </c>
      <c r="K5077" t="s">
        <v>9802</v>
      </c>
    </row>
    <row r="5078" spans="1:11" x14ac:dyDescent="0.35">
      <c r="A5078" t="s">
        <v>1513</v>
      </c>
      <c r="B5078" s="4" t="str">
        <f t="shared" ref="B5078:B5141" si="160">RIGHT(A5078,LEN(A5078)-FIND(":",A5078))</f>
        <v xml:space="preserve"> 57.0993</v>
      </c>
      <c r="C5078" t="s">
        <v>3450</v>
      </c>
      <c r="D5078" s="4" t="str">
        <f t="shared" si="159"/>
        <v xml:space="preserve"> 22</v>
      </c>
      <c r="E5078" s="5">
        <v>57.099299999999999</v>
      </c>
      <c r="F5078" s="5">
        <v>22</v>
      </c>
      <c r="I5078" t="s">
        <v>8291</v>
      </c>
      <c r="K5078" t="s">
        <v>9802</v>
      </c>
    </row>
    <row r="5079" spans="1:11" x14ac:dyDescent="0.35">
      <c r="A5079" t="s">
        <v>1477</v>
      </c>
      <c r="B5079" s="4" t="str">
        <f t="shared" si="160"/>
        <v xml:space="preserve"> 56.2936</v>
      </c>
      <c r="C5079" t="s">
        <v>3450</v>
      </c>
      <c r="D5079" s="4" t="str">
        <f t="shared" si="159"/>
        <v xml:space="preserve"> 22</v>
      </c>
      <c r="E5079" s="5">
        <v>56.293599999999998</v>
      </c>
      <c r="F5079" s="5">
        <v>22</v>
      </c>
      <c r="I5079" t="s">
        <v>8292</v>
      </c>
      <c r="K5079" t="s">
        <v>9802</v>
      </c>
    </row>
    <row r="5080" spans="1:11" x14ac:dyDescent="0.35">
      <c r="A5080" t="s">
        <v>460</v>
      </c>
      <c r="B5080" s="4" t="str">
        <f t="shared" si="160"/>
        <v xml:space="preserve"> 57.6048</v>
      </c>
      <c r="C5080" t="s">
        <v>3480</v>
      </c>
      <c r="D5080" s="4" t="str">
        <f t="shared" si="159"/>
        <v xml:space="preserve"> 43</v>
      </c>
      <c r="E5080" s="5">
        <v>57.604799999999997</v>
      </c>
      <c r="F5080" s="5">
        <v>43</v>
      </c>
      <c r="I5080" t="s">
        <v>8293</v>
      </c>
      <c r="K5080" t="s">
        <v>9803</v>
      </c>
    </row>
    <row r="5081" spans="1:11" x14ac:dyDescent="0.35">
      <c r="A5081" t="s">
        <v>3100</v>
      </c>
      <c r="B5081" s="4" t="str">
        <f t="shared" si="160"/>
        <v xml:space="preserve"> 54.9936</v>
      </c>
      <c r="C5081" t="s">
        <v>3480</v>
      </c>
      <c r="D5081" s="4" t="str">
        <f t="shared" si="159"/>
        <v xml:space="preserve"> 43</v>
      </c>
      <c r="E5081" s="5">
        <v>54.993600000000001</v>
      </c>
      <c r="F5081" s="5">
        <v>43</v>
      </c>
      <c r="I5081" t="s">
        <v>8294</v>
      </c>
      <c r="K5081" t="s">
        <v>9803</v>
      </c>
    </row>
    <row r="5082" spans="1:11" x14ac:dyDescent="0.35">
      <c r="A5082" t="s">
        <v>3101</v>
      </c>
      <c r="B5082" s="4" t="str">
        <f t="shared" si="160"/>
        <v xml:space="preserve"> 67.7574</v>
      </c>
      <c r="C5082" t="s">
        <v>3480</v>
      </c>
      <c r="D5082" s="4" t="str">
        <f t="shared" si="159"/>
        <v xml:space="preserve"> 43</v>
      </c>
      <c r="E5082" s="5">
        <v>67.757400000000004</v>
      </c>
      <c r="F5082" s="5">
        <v>43</v>
      </c>
      <c r="I5082" t="s">
        <v>8295</v>
      </c>
      <c r="K5082" t="s">
        <v>9803</v>
      </c>
    </row>
    <row r="5083" spans="1:11" x14ac:dyDescent="0.35">
      <c r="A5083" t="s">
        <v>3102</v>
      </c>
      <c r="B5083" s="4" t="str">
        <f t="shared" si="160"/>
        <v xml:space="preserve"> 154.169</v>
      </c>
      <c r="C5083" t="s">
        <v>3472</v>
      </c>
      <c r="D5083" s="4" t="str">
        <f t="shared" si="159"/>
        <v xml:space="preserve"> 48</v>
      </c>
      <c r="E5083" s="5">
        <v>154.16900000000001</v>
      </c>
      <c r="F5083" s="5">
        <v>48</v>
      </c>
      <c r="I5083" t="s">
        <v>8296</v>
      </c>
      <c r="K5083" t="s">
        <v>9803</v>
      </c>
    </row>
    <row r="5084" spans="1:11" x14ac:dyDescent="0.35">
      <c r="A5084" t="s">
        <v>3103</v>
      </c>
      <c r="B5084" s="4" t="str">
        <f t="shared" si="160"/>
        <v xml:space="preserve"> 105.591</v>
      </c>
      <c r="C5084" t="s">
        <v>3472</v>
      </c>
      <c r="D5084" s="4" t="str">
        <f t="shared" si="159"/>
        <v xml:space="preserve"> 48</v>
      </c>
      <c r="E5084" s="5">
        <v>105.59099999999999</v>
      </c>
      <c r="F5084" s="5">
        <v>48</v>
      </c>
      <c r="I5084" t="s">
        <v>8297</v>
      </c>
      <c r="K5084" t="s">
        <v>9803</v>
      </c>
    </row>
    <row r="5085" spans="1:11" x14ac:dyDescent="0.35">
      <c r="A5085" t="s">
        <v>3104</v>
      </c>
      <c r="B5085" s="4" t="str">
        <f t="shared" si="160"/>
        <v xml:space="preserve"> 90.0498</v>
      </c>
      <c r="C5085" t="s">
        <v>3472</v>
      </c>
      <c r="D5085" s="4" t="str">
        <f t="shared" si="159"/>
        <v xml:space="preserve"> 48</v>
      </c>
      <c r="E5085" s="5">
        <v>90.049800000000005</v>
      </c>
      <c r="F5085" s="5">
        <v>48</v>
      </c>
      <c r="I5085" t="s">
        <v>8298</v>
      </c>
      <c r="K5085" t="s">
        <v>9803</v>
      </c>
    </row>
    <row r="5086" spans="1:11" x14ac:dyDescent="0.35">
      <c r="A5086" t="s">
        <v>3105</v>
      </c>
      <c r="B5086" s="4" t="str">
        <f t="shared" si="160"/>
        <v xml:space="preserve"> 73.505</v>
      </c>
      <c r="C5086" t="s">
        <v>3464</v>
      </c>
      <c r="D5086" s="4" t="str">
        <f t="shared" si="159"/>
        <v xml:space="preserve"> 28</v>
      </c>
      <c r="E5086" s="5">
        <v>73.504999999999995</v>
      </c>
      <c r="F5086" s="5">
        <v>28</v>
      </c>
      <c r="I5086" t="s">
        <v>8299</v>
      </c>
      <c r="K5086" t="s">
        <v>9803</v>
      </c>
    </row>
    <row r="5087" spans="1:11" x14ac:dyDescent="0.35">
      <c r="A5087" t="s">
        <v>3106</v>
      </c>
      <c r="B5087" s="4" t="str">
        <f t="shared" si="160"/>
        <v xml:space="preserve"> 63.6407</v>
      </c>
      <c r="C5087" t="s">
        <v>3464</v>
      </c>
      <c r="D5087" s="4" t="str">
        <f t="shared" si="159"/>
        <v xml:space="preserve"> 28</v>
      </c>
      <c r="E5087" s="5">
        <v>63.640700000000002</v>
      </c>
      <c r="F5087" s="5">
        <v>28</v>
      </c>
      <c r="I5087" t="s">
        <v>8300</v>
      </c>
      <c r="K5087" t="s">
        <v>9803</v>
      </c>
    </row>
    <row r="5088" spans="1:11" x14ac:dyDescent="0.35">
      <c r="A5088" t="s">
        <v>3107</v>
      </c>
      <c r="B5088" s="4" t="str">
        <f t="shared" si="160"/>
        <v xml:space="preserve"> 53.9655</v>
      </c>
      <c r="C5088" t="s">
        <v>3464</v>
      </c>
      <c r="D5088" s="4" t="str">
        <f t="shared" si="159"/>
        <v xml:space="preserve"> 28</v>
      </c>
      <c r="E5088" s="5">
        <v>53.965499999999999</v>
      </c>
      <c r="F5088" s="5">
        <v>28</v>
      </c>
      <c r="I5088" t="s">
        <v>8301</v>
      </c>
      <c r="K5088" t="s">
        <v>9803</v>
      </c>
    </row>
    <row r="5089" spans="1:11" x14ac:dyDescent="0.35">
      <c r="A5089" t="s">
        <v>2369</v>
      </c>
      <c r="B5089" s="4" t="str">
        <f t="shared" si="160"/>
        <v xml:space="preserve"> 58.342</v>
      </c>
      <c r="C5089" t="s">
        <v>3464</v>
      </c>
      <c r="D5089" s="4" t="str">
        <f t="shared" si="159"/>
        <v xml:space="preserve"> 28</v>
      </c>
      <c r="E5089" s="5">
        <v>58.341999999999999</v>
      </c>
      <c r="F5089" s="5">
        <v>28</v>
      </c>
      <c r="I5089" t="s">
        <v>8302</v>
      </c>
      <c r="K5089" t="s">
        <v>9803</v>
      </c>
    </row>
    <row r="5090" spans="1:11" x14ac:dyDescent="0.35">
      <c r="A5090" t="s">
        <v>3108</v>
      </c>
      <c r="B5090" s="4" t="str">
        <f t="shared" si="160"/>
        <v xml:space="preserve"> 57.4953</v>
      </c>
      <c r="C5090" t="s">
        <v>3448</v>
      </c>
      <c r="D5090" s="4" t="str">
        <f t="shared" si="159"/>
        <v xml:space="preserve"> 24</v>
      </c>
      <c r="E5090" s="5">
        <v>57.4953</v>
      </c>
      <c r="F5090" s="5">
        <v>24</v>
      </c>
      <c r="I5090" t="s">
        <v>8303</v>
      </c>
      <c r="K5090" t="s">
        <v>9803</v>
      </c>
    </row>
    <row r="5091" spans="1:11" x14ac:dyDescent="0.35">
      <c r="A5091" t="s">
        <v>3109</v>
      </c>
      <c r="B5091" s="4" t="str">
        <f t="shared" si="160"/>
        <v xml:space="preserve"> 57.7214</v>
      </c>
      <c r="C5091" t="s">
        <v>3448</v>
      </c>
      <c r="D5091" s="4" t="str">
        <f t="shared" si="159"/>
        <v xml:space="preserve"> 24</v>
      </c>
      <c r="E5091" s="5">
        <v>57.721400000000003</v>
      </c>
      <c r="F5091" s="5">
        <v>24</v>
      </c>
      <c r="I5091" t="s">
        <v>8304</v>
      </c>
      <c r="K5091" t="s">
        <v>9805</v>
      </c>
    </row>
    <row r="5092" spans="1:11" x14ac:dyDescent="0.35">
      <c r="A5092" t="s">
        <v>1034</v>
      </c>
      <c r="B5092" s="4" t="str">
        <f t="shared" si="160"/>
        <v xml:space="preserve"> 57.0449</v>
      </c>
      <c r="C5092" t="s">
        <v>3448</v>
      </c>
      <c r="D5092" s="4" t="str">
        <f t="shared" si="159"/>
        <v xml:space="preserve"> 24</v>
      </c>
      <c r="E5092" s="5">
        <v>57.044899999999998</v>
      </c>
      <c r="F5092" s="5">
        <v>24</v>
      </c>
      <c r="I5092" t="s">
        <v>8305</v>
      </c>
      <c r="K5092" t="s">
        <v>9805</v>
      </c>
    </row>
    <row r="5093" spans="1:11" x14ac:dyDescent="0.35">
      <c r="A5093" t="s">
        <v>3110</v>
      </c>
      <c r="B5093" s="4" t="str">
        <f t="shared" si="160"/>
        <v xml:space="preserve"> 57.8147</v>
      </c>
      <c r="C5093" t="s">
        <v>3464</v>
      </c>
      <c r="D5093" s="4" t="str">
        <f t="shared" si="159"/>
        <v xml:space="preserve"> 28</v>
      </c>
      <c r="E5093" s="5">
        <v>57.814700000000002</v>
      </c>
      <c r="F5093" s="5">
        <v>28</v>
      </c>
      <c r="I5093" t="s">
        <v>8306</v>
      </c>
      <c r="K5093" t="s">
        <v>9805</v>
      </c>
    </row>
    <row r="5094" spans="1:11" x14ac:dyDescent="0.35">
      <c r="A5094" t="s">
        <v>462</v>
      </c>
      <c r="B5094" s="4" t="str">
        <f t="shared" si="160"/>
        <v xml:space="preserve"> 57.7656</v>
      </c>
      <c r="C5094" t="s">
        <v>3464</v>
      </c>
      <c r="D5094" s="4" t="str">
        <f t="shared" si="159"/>
        <v xml:space="preserve"> 28</v>
      </c>
      <c r="E5094" s="5">
        <v>57.765599999999999</v>
      </c>
      <c r="F5094" s="5">
        <v>28</v>
      </c>
      <c r="I5094" t="s">
        <v>8307</v>
      </c>
      <c r="K5094" t="s">
        <v>9803</v>
      </c>
    </row>
    <row r="5095" spans="1:11" x14ac:dyDescent="0.35">
      <c r="A5095" t="s">
        <v>1698</v>
      </c>
      <c r="B5095" s="4" t="str">
        <f t="shared" si="160"/>
        <v xml:space="preserve"> 57.7677</v>
      </c>
      <c r="C5095" t="s">
        <v>3464</v>
      </c>
      <c r="D5095" s="4" t="str">
        <f t="shared" si="159"/>
        <v xml:space="preserve"> 28</v>
      </c>
      <c r="E5095" s="5">
        <v>57.767699999999998</v>
      </c>
      <c r="F5095" s="5">
        <v>28</v>
      </c>
      <c r="I5095" t="s">
        <v>4386</v>
      </c>
      <c r="K5095" t="s">
        <v>9803</v>
      </c>
    </row>
    <row r="5096" spans="1:11" x14ac:dyDescent="0.35">
      <c r="A5096" t="s">
        <v>55</v>
      </c>
      <c r="B5096" s="4" t="str">
        <f t="shared" si="160"/>
        <v xml:space="preserve"> 57.3549</v>
      </c>
      <c r="C5096" t="s">
        <v>3446</v>
      </c>
      <c r="D5096" s="4" t="str">
        <f t="shared" si="159"/>
        <v xml:space="preserve"> 23</v>
      </c>
      <c r="E5096" s="5">
        <v>57.354900000000001</v>
      </c>
      <c r="F5096" s="5">
        <v>23</v>
      </c>
      <c r="I5096" t="s">
        <v>8308</v>
      </c>
      <c r="K5096" t="s">
        <v>9803</v>
      </c>
    </row>
    <row r="5097" spans="1:11" x14ac:dyDescent="0.35">
      <c r="A5097" t="s">
        <v>1293</v>
      </c>
      <c r="B5097" s="4" t="str">
        <f t="shared" si="160"/>
        <v xml:space="preserve"> 57.0928</v>
      </c>
      <c r="C5097" t="s">
        <v>3446</v>
      </c>
      <c r="D5097" s="4" t="str">
        <f t="shared" si="159"/>
        <v xml:space="preserve"> 23</v>
      </c>
      <c r="E5097" s="5">
        <v>57.092799999999997</v>
      </c>
      <c r="F5097" s="5">
        <v>23</v>
      </c>
      <c r="I5097" t="s">
        <v>8309</v>
      </c>
      <c r="K5097" t="s">
        <v>9802</v>
      </c>
    </row>
    <row r="5098" spans="1:11" x14ac:dyDescent="0.35">
      <c r="A5098" t="s">
        <v>922</v>
      </c>
      <c r="B5098" s="4" t="str">
        <f t="shared" si="160"/>
        <v xml:space="preserve"> 57.1156</v>
      </c>
      <c r="C5098" t="s">
        <v>3446</v>
      </c>
      <c r="D5098" s="4" t="str">
        <f t="shared" si="159"/>
        <v xml:space="preserve"> 23</v>
      </c>
      <c r="E5098" s="5">
        <v>57.115600000000001</v>
      </c>
      <c r="F5098" s="5">
        <v>23</v>
      </c>
      <c r="I5098" t="s">
        <v>8310</v>
      </c>
      <c r="K5098" t="s">
        <v>9802</v>
      </c>
    </row>
    <row r="5099" spans="1:11" x14ac:dyDescent="0.35">
      <c r="A5099" t="s">
        <v>3111</v>
      </c>
      <c r="B5099" s="4" t="str">
        <f t="shared" si="160"/>
        <v xml:space="preserve"> 57.1558</v>
      </c>
      <c r="C5099" t="s">
        <v>3450</v>
      </c>
      <c r="D5099" s="4" t="str">
        <f t="shared" si="159"/>
        <v xml:space="preserve"> 22</v>
      </c>
      <c r="E5099" s="5">
        <v>57.155799999999999</v>
      </c>
      <c r="F5099" s="5">
        <v>22</v>
      </c>
      <c r="I5099" t="s">
        <v>6318</v>
      </c>
      <c r="K5099" t="s">
        <v>9802</v>
      </c>
    </row>
    <row r="5100" spans="1:11" x14ac:dyDescent="0.35">
      <c r="A5100" t="s">
        <v>3112</v>
      </c>
      <c r="B5100" s="4" t="str">
        <f t="shared" si="160"/>
        <v xml:space="preserve"> 57.4494</v>
      </c>
      <c r="C5100" t="s">
        <v>3450</v>
      </c>
      <c r="D5100" s="4" t="str">
        <f t="shared" si="159"/>
        <v xml:space="preserve"> 22</v>
      </c>
      <c r="E5100" s="5">
        <v>57.449399999999997</v>
      </c>
      <c r="F5100" s="5">
        <v>22</v>
      </c>
      <c r="I5100" t="s">
        <v>8311</v>
      </c>
      <c r="K5100" t="s">
        <v>9802</v>
      </c>
    </row>
    <row r="5101" spans="1:11" x14ac:dyDescent="0.35">
      <c r="A5101" t="s">
        <v>1566</v>
      </c>
      <c r="B5101" s="4" t="str">
        <f t="shared" si="160"/>
        <v xml:space="preserve"> 57.4381</v>
      </c>
      <c r="C5101" t="s">
        <v>3450</v>
      </c>
      <c r="D5101" s="4" t="str">
        <f t="shared" si="159"/>
        <v xml:space="preserve"> 22</v>
      </c>
      <c r="E5101" s="5">
        <v>57.438099999999999</v>
      </c>
      <c r="F5101" s="5">
        <v>22</v>
      </c>
      <c r="I5101" t="s">
        <v>8312</v>
      </c>
      <c r="K5101" t="s">
        <v>9803</v>
      </c>
    </row>
    <row r="5102" spans="1:11" x14ac:dyDescent="0.35">
      <c r="A5102" t="s">
        <v>3113</v>
      </c>
      <c r="B5102" s="4" t="str">
        <f t="shared" si="160"/>
        <v xml:space="preserve"> 56.8496</v>
      </c>
      <c r="C5102" t="s">
        <v>3450</v>
      </c>
      <c r="D5102" s="4" t="str">
        <f t="shared" si="159"/>
        <v xml:space="preserve"> 22</v>
      </c>
      <c r="E5102" s="5">
        <v>56.849600000000002</v>
      </c>
      <c r="F5102" s="5">
        <v>22</v>
      </c>
      <c r="I5102" t="s">
        <v>8313</v>
      </c>
      <c r="K5102" t="s">
        <v>9803</v>
      </c>
    </row>
    <row r="5103" spans="1:11" x14ac:dyDescent="0.35">
      <c r="A5103" t="s">
        <v>1022</v>
      </c>
      <c r="B5103" s="4" t="str">
        <f t="shared" si="160"/>
        <v xml:space="preserve"> 57.436</v>
      </c>
      <c r="C5103" t="s">
        <v>3449</v>
      </c>
      <c r="D5103" s="4" t="str">
        <f t="shared" si="159"/>
        <v xml:space="preserve"> 21</v>
      </c>
      <c r="E5103" s="5">
        <v>57.436</v>
      </c>
      <c r="F5103" s="5">
        <v>21</v>
      </c>
      <c r="I5103" t="s">
        <v>8314</v>
      </c>
      <c r="K5103" t="s">
        <v>9803</v>
      </c>
    </row>
    <row r="5104" spans="1:11" x14ac:dyDescent="0.35">
      <c r="A5104" t="s">
        <v>419</v>
      </c>
      <c r="B5104" s="4" t="str">
        <f t="shared" si="160"/>
        <v xml:space="preserve"> 57.67</v>
      </c>
      <c r="C5104" t="s">
        <v>3449</v>
      </c>
      <c r="D5104" s="4" t="str">
        <f t="shared" si="159"/>
        <v xml:space="preserve"> 21</v>
      </c>
      <c r="E5104" s="5">
        <v>57.67</v>
      </c>
      <c r="F5104" s="5">
        <v>21</v>
      </c>
      <c r="I5104" t="s">
        <v>8315</v>
      </c>
      <c r="K5104" t="s">
        <v>9804</v>
      </c>
    </row>
    <row r="5105" spans="1:11" x14ac:dyDescent="0.35">
      <c r="A5105" t="s">
        <v>3114</v>
      </c>
      <c r="B5105" s="4" t="str">
        <f t="shared" si="160"/>
        <v xml:space="preserve"> 57.8525</v>
      </c>
      <c r="C5105" t="s">
        <v>3449</v>
      </c>
      <c r="D5105" s="4" t="str">
        <f t="shared" si="159"/>
        <v xml:space="preserve"> 21</v>
      </c>
      <c r="E5105" s="5">
        <v>57.852499999999999</v>
      </c>
      <c r="F5105" s="5">
        <v>21</v>
      </c>
      <c r="I5105" t="s">
        <v>8316</v>
      </c>
      <c r="K5105" t="s">
        <v>9804</v>
      </c>
    </row>
    <row r="5106" spans="1:11" x14ac:dyDescent="0.35">
      <c r="A5106" t="s">
        <v>3115</v>
      </c>
      <c r="B5106" s="4" t="str">
        <f t="shared" si="160"/>
        <v xml:space="preserve"> 56.9726</v>
      </c>
      <c r="C5106" t="s">
        <v>3436</v>
      </c>
      <c r="D5106" s="4" t="str">
        <f t="shared" si="159"/>
        <v xml:space="preserve"> 25</v>
      </c>
      <c r="E5106" s="5">
        <v>56.9726</v>
      </c>
      <c r="F5106" s="5">
        <v>25</v>
      </c>
      <c r="I5106" t="s">
        <v>8250</v>
      </c>
      <c r="K5106" t="s">
        <v>9804</v>
      </c>
    </row>
    <row r="5107" spans="1:11" x14ac:dyDescent="0.35">
      <c r="A5107" t="s">
        <v>943</v>
      </c>
      <c r="B5107" s="4" t="str">
        <f t="shared" si="160"/>
        <v xml:space="preserve"> 57.4722</v>
      </c>
      <c r="C5107" t="s">
        <v>3436</v>
      </c>
      <c r="D5107" s="4" t="str">
        <f t="shared" si="159"/>
        <v xml:space="preserve"> 25</v>
      </c>
      <c r="E5107" s="5">
        <v>57.472200000000001</v>
      </c>
      <c r="F5107" s="5">
        <v>25</v>
      </c>
      <c r="I5107" t="s">
        <v>8317</v>
      </c>
      <c r="K5107" t="s">
        <v>9802</v>
      </c>
    </row>
    <row r="5108" spans="1:11" x14ac:dyDescent="0.35">
      <c r="A5108" t="s">
        <v>3116</v>
      </c>
      <c r="B5108" s="4" t="str">
        <f t="shared" si="160"/>
        <v xml:space="preserve"> 57.2336</v>
      </c>
      <c r="C5108" t="s">
        <v>3436</v>
      </c>
      <c r="D5108" s="4" t="str">
        <f t="shared" si="159"/>
        <v xml:space="preserve"> 25</v>
      </c>
      <c r="E5108" s="5">
        <v>57.233600000000003</v>
      </c>
      <c r="F5108" s="5">
        <v>25</v>
      </c>
      <c r="I5108" t="s">
        <v>8318</v>
      </c>
      <c r="K5108" t="s">
        <v>9802</v>
      </c>
    </row>
    <row r="5109" spans="1:11" x14ac:dyDescent="0.35">
      <c r="A5109" t="s">
        <v>2931</v>
      </c>
      <c r="B5109" s="4" t="str">
        <f t="shared" si="160"/>
        <v xml:space="preserve"> 57.3491</v>
      </c>
      <c r="C5109" t="s">
        <v>3448</v>
      </c>
      <c r="D5109" s="4" t="str">
        <f t="shared" si="159"/>
        <v xml:space="preserve"> 24</v>
      </c>
      <c r="E5109" s="5">
        <v>57.3491</v>
      </c>
      <c r="F5109" s="5">
        <v>24</v>
      </c>
      <c r="I5109" t="s">
        <v>8244</v>
      </c>
      <c r="K5109" t="s">
        <v>9802</v>
      </c>
    </row>
    <row r="5110" spans="1:11" x14ac:dyDescent="0.35">
      <c r="A5110" t="s">
        <v>187</v>
      </c>
      <c r="B5110" s="4" t="str">
        <f t="shared" si="160"/>
        <v xml:space="preserve"> 57.3428</v>
      </c>
      <c r="C5110" t="s">
        <v>3448</v>
      </c>
      <c r="D5110" s="4" t="str">
        <f t="shared" si="159"/>
        <v xml:space="preserve"> 24</v>
      </c>
      <c r="E5110" s="5">
        <v>57.342799999999997</v>
      </c>
      <c r="F5110" s="5">
        <v>24</v>
      </c>
      <c r="I5110" t="s">
        <v>8319</v>
      </c>
      <c r="K5110" t="s">
        <v>9802</v>
      </c>
    </row>
    <row r="5111" spans="1:11" x14ac:dyDescent="0.35">
      <c r="A5111" t="s">
        <v>2613</v>
      </c>
      <c r="B5111" s="4" t="str">
        <f t="shared" si="160"/>
        <v xml:space="preserve"> 56.5207</v>
      </c>
      <c r="C5111" t="s">
        <v>3448</v>
      </c>
      <c r="D5111" s="4" t="str">
        <f t="shared" si="159"/>
        <v xml:space="preserve"> 24</v>
      </c>
      <c r="E5111" s="5">
        <v>56.520699999999998</v>
      </c>
      <c r="F5111" s="5">
        <v>24</v>
      </c>
      <c r="I5111" t="s">
        <v>8320</v>
      </c>
      <c r="K5111" t="s">
        <v>9805</v>
      </c>
    </row>
    <row r="5112" spans="1:11" x14ac:dyDescent="0.35">
      <c r="A5112" t="s">
        <v>1807</v>
      </c>
      <c r="B5112" s="4" t="str">
        <f t="shared" si="160"/>
        <v xml:space="preserve"> 57.7023</v>
      </c>
      <c r="C5112" t="s">
        <v>3448</v>
      </c>
      <c r="D5112" s="4" t="str">
        <f t="shared" si="159"/>
        <v xml:space="preserve"> 24</v>
      </c>
      <c r="E5112" s="5">
        <v>57.702300000000001</v>
      </c>
      <c r="F5112" s="5">
        <v>24</v>
      </c>
      <c r="I5112" t="s">
        <v>8321</v>
      </c>
      <c r="K5112" t="s">
        <v>9805</v>
      </c>
    </row>
    <row r="5113" spans="1:11" x14ac:dyDescent="0.35">
      <c r="A5113" t="s">
        <v>152</v>
      </c>
      <c r="B5113" s="4" t="str">
        <f t="shared" si="160"/>
        <v xml:space="preserve"> 57.4261</v>
      </c>
      <c r="C5113" t="s">
        <v>3465</v>
      </c>
      <c r="D5113" s="4" t="str">
        <f t="shared" si="159"/>
        <v xml:space="preserve"> 20</v>
      </c>
      <c r="E5113" s="5">
        <v>57.426099999999998</v>
      </c>
      <c r="F5113" s="5">
        <v>20</v>
      </c>
      <c r="I5113" t="s">
        <v>8322</v>
      </c>
      <c r="K5113" t="s">
        <v>9805</v>
      </c>
    </row>
    <row r="5114" spans="1:11" x14ac:dyDescent="0.35">
      <c r="A5114" t="s">
        <v>3117</v>
      </c>
      <c r="B5114" s="4" t="str">
        <f t="shared" si="160"/>
        <v xml:space="preserve"> 55.6916</v>
      </c>
      <c r="C5114" t="s">
        <v>3465</v>
      </c>
      <c r="D5114" s="4" t="str">
        <f t="shared" si="159"/>
        <v xml:space="preserve"> 20</v>
      </c>
      <c r="E5114" s="5">
        <v>55.691600000000001</v>
      </c>
      <c r="F5114" s="5">
        <v>20</v>
      </c>
      <c r="I5114" t="s">
        <v>8323</v>
      </c>
      <c r="K5114" t="s">
        <v>9800</v>
      </c>
    </row>
    <row r="5115" spans="1:11" x14ac:dyDescent="0.35">
      <c r="A5115" t="s">
        <v>2840</v>
      </c>
      <c r="B5115" s="4" t="str">
        <f t="shared" si="160"/>
        <v xml:space="preserve"> 57.1602</v>
      </c>
      <c r="C5115" t="s">
        <v>3465</v>
      </c>
      <c r="D5115" s="4" t="str">
        <f t="shared" si="159"/>
        <v xml:space="preserve"> 20</v>
      </c>
      <c r="E5115" s="5">
        <v>57.160200000000003</v>
      </c>
      <c r="F5115" s="5">
        <v>20</v>
      </c>
      <c r="I5115" t="s">
        <v>8324</v>
      </c>
      <c r="K5115" t="s">
        <v>9800</v>
      </c>
    </row>
    <row r="5116" spans="1:11" x14ac:dyDescent="0.35">
      <c r="A5116" t="s">
        <v>3118</v>
      </c>
      <c r="B5116" s="4" t="str">
        <f t="shared" si="160"/>
        <v xml:space="preserve"> 57.1213</v>
      </c>
      <c r="C5116" t="s">
        <v>3446</v>
      </c>
      <c r="D5116" s="4" t="str">
        <f t="shared" si="159"/>
        <v xml:space="preserve"> 23</v>
      </c>
      <c r="E5116" s="5">
        <v>57.121299999999998</v>
      </c>
      <c r="F5116" s="5">
        <v>23</v>
      </c>
      <c r="I5116" t="s">
        <v>8325</v>
      </c>
      <c r="K5116" t="s">
        <v>9800</v>
      </c>
    </row>
    <row r="5117" spans="1:11" x14ac:dyDescent="0.35">
      <c r="A5117" t="s">
        <v>2917</v>
      </c>
      <c r="B5117" s="4" t="str">
        <f t="shared" si="160"/>
        <v xml:space="preserve"> 57.2593</v>
      </c>
      <c r="C5117" t="s">
        <v>3446</v>
      </c>
      <c r="D5117" s="4" t="str">
        <f t="shared" si="159"/>
        <v xml:space="preserve"> 23</v>
      </c>
      <c r="E5117" s="5">
        <v>57.259300000000003</v>
      </c>
      <c r="F5117" s="5">
        <v>23</v>
      </c>
      <c r="I5117" t="s">
        <v>8326</v>
      </c>
      <c r="K5117" t="s">
        <v>9800</v>
      </c>
    </row>
    <row r="5118" spans="1:11" x14ac:dyDescent="0.35">
      <c r="A5118" t="s">
        <v>1089</v>
      </c>
      <c r="B5118" s="4" t="str">
        <f t="shared" si="160"/>
        <v xml:space="preserve"> 57.0516</v>
      </c>
      <c r="C5118" t="s">
        <v>3446</v>
      </c>
      <c r="D5118" s="4" t="str">
        <f t="shared" si="159"/>
        <v xml:space="preserve"> 23</v>
      </c>
      <c r="E5118" s="5">
        <v>57.051600000000001</v>
      </c>
      <c r="F5118" s="5">
        <v>23</v>
      </c>
      <c r="I5118" t="s">
        <v>8327</v>
      </c>
      <c r="K5118" t="s">
        <v>9800</v>
      </c>
    </row>
    <row r="5119" spans="1:11" x14ac:dyDescent="0.35">
      <c r="A5119" t="s">
        <v>3119</v>
      </c>
      <c r="B5119" s="4" t="str">
        <f t="shared" si="160"/>
        <v xml:space="preserve"> 56.3624</v>
      </c>
      <c r="C5119" t="s">
        <v>3449</v>
      </c>
      <c r="D5119" s="4" t="str">
        <f t="shared" si="159"/>
        <v xml:space="preserve"> 21</v>
      </c>
      <c r="E5119" s="5">
        <v>56.362400000000001</v>
      </c>
      <c r="F5119" s="5">
        <v>21</v>
      </c>
      <c r="I5119" t="s">
        <v>4262</v>
      </c>
      <c r="K5119" t="s">
        <v>9800</v>
      </c>
    </row>
    <row r="5120" spans="1:11" x14ac:dyDescent="0.35">
      <c r="A5120" t="s">
        <v>692</v>
      </c>
      <c r="B5120" s="4" t="str">
        <f t="shared" si="160"/>
        <v xml:space="preserve"> 57.4195</v>
      </c>
      <c r="C5120" t="s">
        <v>3449</v>
      </c>
      <c r="D5120" s="4" t="str">
        <f t="shared" si="159"/>
        <v xml:space="preserve"> 21</v>
      </c>
      <c r="E5120" s="5">
        <v>57.419499999999999</v>
      </c>
      <c r="F5120" s="5">
        <v>21</v>
      </c>
      <c r="I5120" t="s">
        <v>8328</v>
      </c>
      <c r="K5120" t="s">
        <v>9800</v>
      </c>
    </row>
    <row r="5121" spans="1:11" x14ac:dyDescent="0.35">
      <c r="A5121" t="s">
        <v>819</v>
      </c>
      <c r="B5121" s="4" t="str">
        <f t="shared" si="160"/>
        <v xml:space="preserve"> 57.6325</v>
      </c>
      <c r="C5121" t="s">
        <v>3449</v>
      </c>
      <c r="D5121" s="4" t="str">
        <f t="shared" si="159"/>
        <v xml:space="preserve"> 21</v>
      </c>
      <c r="E5121" s="5">
        <v>57.6325</v>
      </c>
      <c r="F5121" s="5">
        <v>21</v>
      </c>
      <c r="I5121" t="s">
        <v>8329</v>
      </c>
      <c r="K5121" t="s">
        <v>9799</v>
      </c>
    </row>
    <row r="5122" spans="1:11" x14ac:dyDescent="0.35">
      <c r="A5122" t="s">
        <v>565</v>
      </c>
      <c r="B5122" s="4" t="str">
        <f t="shared" si="160"/>
        <v xml:space="preserve"> 57.8392</v>
      </c>
      <c r="C5122" t="s">
        <v>3448</v>
      </c>
      <c r="D5122" s="4" t="str">
        <f t="shared" si="159"/>
        <v xml:space="preserve"> 24</v>
      </c>
      <c r="E5122" s="5">
        <v>57.839199999999998</v>
      </c>
      <c r="F5122" s="5">
        <v>24</v>
      </c>
      <c r="I5122" t="s">
        <v>8330</v>
      </c>
      <c r="K5122" t="s">
        <v>9799</v>
      </c>
    </row>
    <row r="5123" spans="1:11" x14ac:dyDescent="0.35">
      <c r="A5123" t="s">
        <v>3120</v>
      </c>
      <c r="B5123" s="4" t="str">
        <f t="shared" si="160"/>
        <v xml:space="preserve"> 59.8084</v>
      </c>
      <c r="C5123" t="s">
        <v>3448</v>
      </c>
      <c r="D5123" s="4" t="str">
        <f t="shared" si="159"/>
        <v xml:space="preserve"> 24</v>
      </c>
      <c r="E5123" s="5">
        <v>59.808399999999999</v>
      </c>
      <c r="F5123" s="5">
        <v>24</v>
      </c>
      <c r="I5123" t="s">
        <v>8331</v>
      </c>
      <c r="K5123" t="s">
        <v>9799</v>
      </c>
    </row>
    <row r="5124" spans="1:11" x14ac:dyDescent="0.35">
      <c r="A5124" t="s">
        <v>3121</v>
      </c>
      <c r="B5124" s="4" t="str">
        <f t="shared" si="160"/>
        <v xml:space="preserve"> 62.4231</v>
      </c>
      <c r="C5124" t="s">
        <v>3448</v>
      </c>
      <c r="D5124" s="4" t="str">
        <f t="shared" ref="D5124:F5187" si="161">RIGHT(C5124,LEN(C5124)-FIND("e",C5124)-1)</f>
        <v xml:space="preserve"> 24</v>
      </c>
      <c r="E5124" s="5">
        <v>62.423099999999998</v>
      </c>
      <c r="F5124" s="5">
        <v>24</v>
      </c>
      <c r="I5124" t="s">
        <v>8332</v>
      </c>
      <c r="K5124" t="s">
        <v>9800</v>
      </c>
    </row>
    <row r="5125" spans="1:11" x14ac:dyDescent="0.35">
      <c r="A5125" t="s">
        <v>3122</v>
      </c>
      <c r="B5125" s="4" t="str">
        <f t="shared" si="160"/>
        <v xml:space="preserve"> 155.842</v>
      </c>
      <c r="C5125" t="s">
        <v>3445</v>
      </c>
      <c r="D5125" s="4" t="str">
        <f t="shared" si="161"/>
        <v xml:space="preserve"> 30</v>
      </c>
      <c r="E5125" s="5">
        <v>155.84200000000001</v>
      </c>
      <c r="F5125" s="5">
        <v>30</v>
      </c>
      <c r="I5125" t="s">
        <v>8333</v>
      </c>
      <c r="K5125" t="s">
        <v>9800</v>
      </c>
    </row>
    <row r="5126" spans="1:11" x14ac:dyDescent="0.35">
      <c r="A5126" t="s">
        <v>3123</v>
      </c>
      <c r="B5126" s="4" t="str">
        <f t="shared" si="160"/>
        <v xml:space="preserve"> 114.536</v>
      </c>
      <c r="C5126" t="s">
        <v>3445</v>
      </c>
      <c r="D5126" s="4" t="str">
        <f t="shared" si="161"/>
        <v xml:space="preserve"> 30</v>
      </c>
      <c r="E5126" s="5">
        <v>114.536</v>
      </c>
      <c r="F5126" s="5">
        <v>30</v>
      </c>
      <c r="I5126" t="s">
        <v>8334</v>
      </c>
      <c r="K5126" t="s">
        <v>9800</v>
      </c>
    </row>
    <row r="5127" spans="1:11" x14ac:dyDescent="0.35">
      <c r="A5127" t="s">
        <v>3124</v>
      </c>
      <c r="B5127" s="4" t="str">
        <f t="shared" si="160"/>
        <v xml:space="preserve"> 94.4412</v>
      </c>
      <c r="C5127" t="s">
        <v>3445</v>
      </c>
      <c r="D5127" s="4" t="str">
        <f t="shared" si="161"/>
        <v xml:space="preserve"> 30</v>
      </c>
      <c r="E5127" s="5">
        <v>94.441199999999995</v>
      </c>
      <c r="F5127" s="5">
        <v>30</v>
      </c>
      <c r="I5127" t="s">
        <v>8335</v>
      </c>
      <c r="K5127" t="s">
        <v>9802</v>
      </c>
    </row>
    <row r="5128" spans="1:11" x14ac:dyDescent="0.35">
      <c r="A5128" t="s">
        <v>3125</v>
      </c>
      <c r="B5128" s="4" t="str">
        <f t="shared" si="160"/>
        <v xml:space="preserve"> 77.7984</v>
      </c>
      <c r="C5128" t="s">
        <v>3445</v>
      </c>
      <c r="D5128" s="4" t="str">
        <f t="shared" si="161"/>
        <v xml:space="preserve"> 30</v>
      </c>
      <c r="E5128" s="5">
        <v>77.798400000000001</v>
      </c>
      <c r="F5128" s="5">
        <v>30</v>
      </c>
      <c r="I5128" t="s">
        <v>8336</v>
      </c>
      <c r="K5128" t="s">
        <v>9802</v>
      </c>
    </row>
    <row r="5129" spans="1:11" x14ac:dyDescent="0.35">
      <c r="A5129" t="s">
        <v>3126</v>
      </c>
      <c r="B5129" s="4" t="str">
        <f t="shared" si="160"/>
        <v xml:space="preserve"> 66.5868</v>
      </c>
      <c r="C5129" t="s">
        <v>3464</v>
      </c>
      <c r="D5129" s="4" t="str">
        <f t="shared" si="161"/>
        <v xml:space="preserve"> 28</v>
      </c>
      <c r="E5129" s="5">
        <v>66.586799999999997</v>
      </c>
      <c r="F5129" s="5">
        <v>28</v>
      </c>
      <c r="I5129" t="s">
        <v>8337</v>
      </c>
      <c r="K5129" t="s">
        <v>9802</v>
      </c>
    </row>
    <row r="5130" spans="1:11" x14ac:dyDescent="0.35">
      <c r="A5130" t="s">
        <v>3127</v>
      </c>
      <c r="B5130" s="4" t="str">
        <f t="shared" si="160"/>
        <v xml:space="preserve"> 54.3773</v>
      </c>
      <c r="C5130" t="s">
        <v>3464</v>
      </c>
      <c r="D5130" s="4" t="str">
        <f t="shared" si="161"/>
        <v xml:space="preserve"> 28</v>
      </c>
      <c r="E5130" s="5">
        <v>54.377299999999998</v>
      </c>
      <c r="F5130" s="5">
        <v>28</v>
      </c>
      <c r="I5130" t="s">
        <v>8338</v>
      </c>
      <c r="K5130" t="s">
        <v>9802</v>
      </c>
    </row>
    <row r="5131" spans="1:11" x14ac:dyDescent="0.35">
      <c r="A5131" t="s">
        <v>1224</v>
      </c>
      <c r="B5131" s="4" t="str">
        <f t="shared" si="160"/>
        <v xml:space="preserve"> 57.4164</v>
      </c>
      <c r="C5131" t="s">
        <v>3464</v>
      </c>
      <c r="D5131" s="4" t="str">
        <f t="shared" si="161"/>
        <v xml:space="preserve"> 28</v>
      </c>
      <c r="E5131" s="5">
        <v>57.416400000000003</v>
      </c>
      <c r="F5131" s="5">
        <v>28</v>
      </c>
      <c r="I5131" t="s">
        <v>8339</v>
      </c>
      <c r="K5131" t="s">
        <v>9803</v>
      </c>
    </row>
    <row r="5132" spans="1:11" x14ac:dyDescent="0.35">
      <c r="A5132" t="s">
        <v>1243</v>
      </c>
      <c r="B5132" s="4" t="str">
        <f t="shared" si="160"/>
        <v xml:space="preserve"> 57.7245</v>
      </c>
      <c r="C5132" t="s">
        <v>3448</v>
      </c>
      <c r="D5132" s="4" t="str">
        <f t="shared" si="161"/>
        <v xml:space="preserve"> 24</v>
      </c>
      <c r="E5132" s="5">
        <v>57.724499999999999</v>
      </c>
      <c r="F5132" s="5">
        <v>24</v>
      </c>
      <c r="I5132" t="s">
        <v>8340</v>
      </c>
      <c r="K5132" t="s">
        <v>9803</v>
      </c>
    </row>
    <row r="5133" spans="1:11" x14ac:dyDescent="0.35">
      <c r="A5133" t="s">
        <v>1144</v>
      </c>
      <c r="B5133" s="4" t="str">
        <f t="shared" si="160"/>
        <v xml:space="preserve"> 57.4822</v>
      </c>
      <c r="C5133" t="s">
        <v>3448</v>
      </c>
      <c r="D5133" s="4" t="str">
        <f t="shared" si="161"/>
        <v xml:space="preserve"> 24</v>
      </c>
      <c r="E5133" s="5">
        <v>57.482199999999999</v>
      </c>
      <c r="F5133" s="5">
        <v>24</v>
      </c>
      <c r="I5133" t="s">
        <v>8341</v>
      </c>
      <c r="K5133" t="s">
        <v>9803</v>
      </c>
    </row>
    <row r="5134" spans="1:11" x14ac:dyDescent="0.35">
      <c r="A5134" t="s">
        <v>1263</v>
      </c>
      <c r="B5134" s="4" t="str">
        <f t="shared" si="160"/>
        <v xml:space="preserve"> 57.3319</v>
      </c>
      <c r="C5134" t="s">
        <v>3448</v>
      </c>
      <c r="D5134" s="4" t="str">
        <f t="shared" si="161"/>
        <v xml:space="preserve"> 24</v>
      </c>
      <c r="E5134" s="5">
        <v>57.331899999999997</v>
      </c>
      <c r="F5134" s="5">
        <v>24</v>
      </c>
      <c r="I5134" t="s">
        <v>8342</v>
      </c>
      <c r="K5134" t="s">
        <v>9802</v>
      </c>
    </row>
    <row r="5135" spans="1:11" x14ac:dyDescent="0.35">
      <c r="A5135" t="s">
        <v>2962</v>
      </c>
      <c r="B5135" s="4" t="str">
        <f t="shared" si="160"/>
        <v xml:space="preserve"> 56.9703</v>
      </c>
      <c r="C5135" t="s">
        <v>3450</v>
      </c>
      <c r="D5135" s="4" t="str">
        <f t="shared" si="161"/>
        <v xml:space="preserve"> 22</v>
      </c>
      <c r="E5135" s="5">
        <v>56.970300000000002</v>
      </c>
      <c r="F5135" s="5">
        <v>22</v>
      </c>
      <c r="I5135" t="s">
        <v>8343</v>
      </c>
      <c r="K5135" t="s">
        <v>9802</v>
      </c>
    </row>
    <row r="5136" spans="1:11" x14ac:dyDescent="0.35">
      <c r="A5136" t="s">
        <v>3128</v>
      </c>
      <c r="B5136" s="4" t="str">
        <f t="shared" si="160"/>
        <v xml:space="preserve"> 56.7342</v>
      </c>
      <c r="C5136" t="s">
        <v>3450</v>
      </c>
      <c r="D5136" s="4" t="str">
        <f t="shared" si="161"/>
        <v xml:space="preserve"> 22</v>
      </c>
      <c r="E5136" s="5">
        <v>56.734200000000001</v>
      </c>
      <c r="F5136" s="5">
        <v>22</v>
      </c>
      <c r="I5136" t="s">
        <v>8344</v>
      </c>
      <c r="K5136" t="s">
        <v>9802</v>
      </c>
    </row>
    <row r="5137" spans="1:11" x14ac:dyDescent="0.35">
      <c r="A5137" t="s">
        <v>110</v>
      </c>
      <c r="B5137" s="4" t="str">
        <f t="shared" si="160"/>
        <v xml:space="preserve"> 56.8473</v>
      </c>
      <c r="C5137" t="s">
        <v>3450</v>
      </c>
      <c r="D5137" s="4" t="str">
        <f t="shared" si="161"/>
        <v xml:space="preserve"> 22</v>
      </c>
      <c r="E5137" s="5">
        <v>56.847299999999997</v>
      </c>
      <c r="F5137" s="5">
        <v>22</v>
      </c>
      <c r="I5137" t="s">
        <v>8345</v>
      </c>
      <c r="K5137" t="s">
        <v>9804</v>
      </c>
    </row>
    <row r="5138" spans="1:11" x14ac:dyDescent="0.35">
      <c r="A5138" t="s">
        <v>972</v>
      </c>
      <c r="B5138" s="4" t="str">
        <f t="shared" si="160"/>
        <v xml:space="preserve"> 56.7335</v>
      </c>
      <c r="C5138" t="s">
        <v>3449</v>
      </c>
      <c r="D5138" s="4" t="str">
        <f t="shared" si="161"/>
        <v xml:space="preserve"> 21</v>
      </c>
      <c r="E5138" s="5">
        <v>56.733499999999999</v>
      </c>
      <c r="F5138" s="5">
        <v>21</v>
      </c>
      <c r="I5138" t="s">
        <v>8346</v>
      </c>
      <c r="K5138" t="s">
        <v>9804</v>
      </c>
    </row>
    <row r="5139" spans="1:11" x14ac:dyDescent="0.35">
      <c r="A5139" t="s">
        <v>612</v>
      </c>
      <c r="B5139" s="4" t="str">
        <f t="shared" si="160"/>
        <v xml:space="preserve"> 57.5419</v>
      </c>
      <c r="C5139" t="s">
        <v>3449</v>
      </c>
      <c r="D5139" s="4" t="str">
        <f t="shared" si="161"/>
        <v xml:space="preserve"> 21</v>
      </c>
      <c r="E5139" s="5">
        <v>57.541899999999998</v>
      </c>
      <c r="F5139" s="5">
        <v>21</v>
      </c>
      <c r="I5139" t="s">
        <v>8347</v>
      </c>
      <c r="K5139" t="s">
        <v>9804</v>
      </c>
    </row>
    <row r="5140" spans="1:11" x14ac:dyDescent="0.35">
      <c r="A5140" t="s">
        <v>3129</v>
      </c>
      <c r="B5140" s="4" t="str">
        <f t="shared" si="160"/>
        <v xml:space="preserve"> 57.2049</v>
      </c>
      <c r="C5140" t="s">
        <v>3449</v>
      </c>
      <c r="D5140" s="4" t="str">
        <f t="shared" si="161"/>
        <v xml:space="preserve"> 21</v>
      </c>
      <c r="E5140" s="5">
        <v>57.204900000000002</v>
      </c>
      <c r="F5140" s="5">
        <v>21</v>
      </c>
      <c r="I5140" t="s">
        <v>8348</v>
      </c>
      <c r="K5140" t="s">
        <v>9804</v>
      </c>
    </row>
    <row r="5141" spans="1:11" x14ac:dyDescent="0.35">
      <c r="A5141" t="s">
        <v>182</v>
      </c>
      <c r="B5141" s="4" t="str">
        <f t="shared" si="160"/>
        <v xml:space="preserve"> 57.3426</v>
      </c>
      <c r="C5141" t="s">
        <v>3449</v>
      </c>
      <c r="D5141" s="4" t="str">
        <f t="shared" si="161"/>
        <v xml:space="preserve"> 21</v>
      </c>
      <c r="E5141" s="5">
        <v>57.342599999999997</v>
      </c>
      <c r="F5141" s="5">
        <v>21</v>
      </c>
      <c r="I5141" t="s">
        <v>8349</v>
      </c>
      <c r="K5141" t="s">
        <v>9804</v>
      </c>
    </row>
    <row r="5142" spans="1:11" x14ac:dyDescent="0.35">
      <c r="A5142" t="s">
        <v>3130</v>
      </c>
      <c r="B5142" s="4" t="str">
        <f t="shared" ref="B5142:B5205" si="162">RIGHT(A5142,LEN(A5142)-FIND(":",A5142))</f>
        <v xml:space="preserve"> 56.6262</v>
      </c>
      <c r="C5142" t="s">
        <v>3450</v>
      </c>
      <c r="D5142" s="4" t="str">
        <f t="shared" si="161"/>
        <v xml:space="preserve"> 22</v>
      </c>
      <c r="E5142" s="5">
        <v>56.626199999999997</v>
      </c>
      <c r="F5142" s="5">
        <v>22</v>
      </c>
      <c r="I5142" t="s">
        <v>8350</v>
      </c>
      <c r="K5142" t="s">
        <v>9804</v>
      </c>
    </row>
    <row r="5143" spans="1:11" x14ac:dyDescent="0.35">
      <c r="A5143" t="s">
        <v>3131</v>
      </c>
      <c r="B5143" s="4" t="str">
        <f t="shared" si="162"/>
        <v xml:space="preserve"> 56.0099</v>
      </c>
      <c r="C5143" t="s">
        <v>3450</v>
      </c>
      <c r="D5143" s="4" t="str">
        <f t="shared" si="161"/>
        <v xml:space="preserve"> 22</v>
      </c>
      <c r="E5143" s="5">
        <v>56.009900000000002</v>
      </c>
      <c r="F5143" s="5">
        <v>22</v>
      </c>
      <c r="I5143" t="s">
        <v>8308</v>
      </c>
      <c r="K5143" t="s">
        <v>9804</v>
      </c>
    </row>
    <row r="5144" spans="1:11" x14ac:dyDescent="0.35">
      <c r="A5144" t="s">
        <v>152</v>
      </c>
      <c r="B5144" s="4" t="str">
        <f t="shared" si="162"/>
        <v xml:space="preserve"> 57.4261</v>
      </c>
      <c r="C5144" t="s">
        <v>3450</v>
      </c>
      <c r="D5144" s="4" t="str">
        <f t="shared" si="161"/>
        <v xml:space="preserve"> 22</v>
      </c>
      <c r="E5144" s="5">
        <v>57.426099999999998</v>
      </c>
      <c r="F5144" s="5">
        <v>22</v>
      </c>
      <c r="I5144" t="s">
        <v>8351</v>
      </c>
      <c r="K5144" t="s">
        <v>9803</v>
      </c>
    </row>
    <row r="5145" spans="1:11" x14ac:dyDescent="0.35">
      <c r="A5145" t="s">
        <v>1243</v>
      </c>
      <c r="B5145" s="4" t="str">
        <f t="shared" si="162"/>
        <v xml:space="preserve"> 57.7245</v>
      </c>
      <c r="C5145" t="s">
        <v>3446</v>
      </c>
      <c r="D5145" s="4" t="str">
        <f t="shared" si="161"/>
        <v xml:space="preserve"> 23</v>
      </c>
      <c r="E5145" s="5">
        <v>57.724499999999999</v>
      </c>
      <c r="F5145" s="5">
        <v>23</v>
      </c>
      <c r="I5145" t="s">
        <v>8352</v>
      </c>
      <c r="K5145" t="s">
        <v>9803</v>
      </c>
    </row>
    <row r="5146" spans="1:11" x14ac:dyDescent="0.35">
      <c r="A5146" t="s">
        <v>702</v>
      </c>
      <c r="B5146" s="4" t="str">
        <f t="shared" si="162"/>
        <v xml:space="preserve"> 57.6249</v>
      </c>
      <c r="C5146" t="s">
        <v>3446</v>
      </c>
      <c r="D5146" s="4" t="str">
        <f t="shared" si="161"/>
        <v xml:space="preserve"> 23</v>
      </c>
      <c r="E5146" s="5">
        <v>57.624899999999997</v>
      </c>
      <c r="F5146" s="5">
        <v>23</v>
      </c>
      <c r="I5146" t="s">
        <v>8353</v>
      </c>
      <c r="K5146" t="s">
        <v>9803</v>
      </c>
    </row>
    <row r="5147" spans="1:11" x14ac:dyDescent="0.35">
      <c r="A5147" t="s">
        <v>3132</v>
      </c>
      <c r="B5147" s="4" t="str">
        <f t="shared" si="162"/>
        <v xml:space="preserve"> 57.5195</v>
      </c>
      <c r="C5147" t="s">
        <v>3446</v>
      </c>
      <c r="D5147" s="4" t="str">
        <f t="shared" si="161"/>
        <v xml:space="preserve"> 23</v>
      </c>
      <c r="E5147" s="5">
        <v>57.519500000000001</v>
      </c>
      <c r="F5147" s="5">
        <v>23</v>
      </c>
      <c r="I5147" t="s">
        <v>8354</v>
      </c>
      <c r="K5147" t="s">
        <v>9800</v>
      </c>
    </row>
    <row r="5148" spans="1:11" x14ac:dyDescent="0.35">
      <c r="A5148" t="s">
        <v>1021</v>
      </c>
      <c r="B5148" s="4" t="str">
        <f t="shared" si="162"/>
        <v xml:space="preserve"> 57.3933</v>
      </c>
      <c r="C5148" t="s">
        <v>3448</v>
      </c>
      <c r="D5148" s="4" t="str">
        <f t="shared" si="161"/>
        <v xml:space="preserve"> 24</v>
      </c>
      <c r="E5148" s="5">
        <v>57.393300000000004</v>
      </c>
      <c r="F5148" s="5">
        <v>24</v>
      </c>
      <c r="I5148" t="s">
        <v>8355</v>
      </c>
      <c r="K5148" t="s">
        <v>9800</v>
      </c>
    </row>
    <row r="5149" spans="1:11" x14ac:dyDescent="0.35">
      <c r="A5149" t="s">
        <v>460</v>
      </c>
      <c r="B5149" s="4" t="str">
        <f t="shared" si="162"/>
        <v xml:space="preserve"> 57.6048</v>
      </c>
      <c r="C5149" t="s">
        <v>3448</v>
      </c>
      <c r="D5149" s="4" t="str">
        <f t="shared" si="161"/>
        <v xml:space="preserve"> 24</v>
      </c>
      <c r="E5149" s="5">
        <v>57.604799999999997</v>
      </c>
      <c r="F5149" s="5">
        <v>24</v>
      </c>
      <c r="I5149" t="s">
        <v>8356</v>
      </c>
      <c r="K5149" t="s">
        <v>9800</v>
      </c>
    </row>
    <row r="5150" spans="1:11" x14ac:dyDescent="0.35">
      <c r="A5150" t="s">
        <v>1409</v>
      </c>
      <c r="B5150" s="4" t="str">
        <f t="shared" si="162"/>
        <v xml:space="preserve"> 57.7813</v>
      </c>
      <c r="C5150" t="s">
        <v>3448</v>
      </c>
      <c r="D5150" s="4" t="str">
        <f t="shared" si="161"/>
        <v xml:space="preserve"> 24</v>
      </c>
      <c r="E5150" s="5">
        <v>57.781300000000002</v>
      </c>
      <c r="F5150" s="5">
        <v>24</v>
      </c>
      <c r="I5150" t="s">
        <v>8357</v>
      </c>
      <c r="K5150" t="s">
        <v>9800</v>
      </c>
    </row>
    <row r="5151" spans="1:11" x14ac:dyDescent="0.35">
      <c r="A5151" t="s">
        <v>2670</v>
      </c>
      <c r="B5151" s="4" t="str">
        <f t="shared" si="162"/>
        <v xml:space="preserve"> 56.0139</v>
      </c>
      <c r="C5151" t="s">
        <v>3448</v>
      </c>
      <c r="D5151" s="4" t="str">
        <f t="shared" si="161"/>
        <v xml:space="preserve"> 24</v>
      </c>
      <c r="E5151" s="5">
        <v>56.0139</v>
      </c>
      <c r="F5151" s="5">
        <v>24</v>
      </c>
      <c r="I5151" t="s">
        <v>8358</v>
      </c>
      <c r="K5151" t="s">
        <v>9799</v>
      </c>
    </row>
    <row r="5152" spans="1:11" x14ac:dyDescent="0.35">
      <c r="A5152" t="s">
        <v>789</v>
      </c>
      <c r="B5152" s="4" t="str">
        <f t="shared" si="162"/>
        <v xml:space="preserve"> 57.1722</v>
      </c>
      <c r="C5152" t="s">
        <v>3448</v>
      </c>
      <c r="D5152" s="4" t="str">
        <f t="shared" si="161"/>
        <v xml:space="preserve"> 24</v>
      </c>
      <c r="E5152" s="5">
        <v>57.172199999999997</v>
      </c>
      <c r="F5152" s="5">
        <v>24</v>
      </c>
      <c r="I5152" t="s">
        <v>8359</v>
      </c>
      <c r="K5152" t="s">
        <v>9799</v>
      </c>
    </row>
    <row r="5153" spans="1:11" x14ac:dyDescent="0.35">
      <c r="A5153" t="s">
        <v>1221</v>
      </c>
      <c r="B5153" s="4" t="str">
        <f t="shared" si="162"/>
        <v xml:space="preserve"> 57.0429</v>
      </c>
      <c r="C5153" t="s">
        <v>3448</v>
      </c>
      <c r="D5153" s="4" t="str">
        <f t="shared" si="161"/>
        <v xml:space="preserve"> 24</v>
      </c>
      <c r="E5153" s="5">
        <v>57.042900000000003</v>
      </c>
      <c r="F5153" s="5">
        <v>24</v>
      </c>
      <c r="I5153" t="s">
        <v>8360</v>
      </c>
      <c r="K5153" t="s">
        <v>9799</v>
      </c>
    </row>
    <row r="5154" spans="1:11" x14ac:dyDescent="0.35">
      <c r="A5154" t="s">
        <v>3133</v>
      </c>
      <c r="B5154" s="4" t="str">
        <f t="shared" si="162"/>
        <v xml:space="preserve"> 55.7331</v>
      </c>
      <c r="C5154" t="s">
        <v>3448</v>
      </c>
      <c r="D5154" s="4" t="str">
        <f t="shared" si="161"/>
        <v xml:space="preserve"> 24</v>
      </c>
      <c r="E5154" s="5">
        <v>55.7331</v>
      </c>
      <c r="F5154" s="5">
        <v>24</v>
      </c>
      <c r="I5154" t="s">
        <v>8361</v>
      </c>
      <c r="K5154" t="s">
        <v>9802</v>
      </c>
    </row>
    <row r="5155" spans="1:11" x14ac:dyDescent="0.35">
      <c r="A5155" t="s">
        <v>1734</v>
      </c>
      <c r="B5155" s="4" t="str">
        <f t="shared" si="162"/>
        <v xml:space="preserve"> 57.5132</v>
      </c>
      <c r="C5155" t="s">
        <v>3449</v>
      </c>
      <c r="D5155" s="4" t="str">
        <f t="shared" si="161"/>
        <v xml:space="preserve"> 21</v>
      </c>
      <c r="E5155" s="5">
        <v>57.513199999999998</v>
      </c>
      <c r="F5155" s="5">
        <v>21</v>
      </c>
      <c r="I5155" t="s">
        <v>8362</v>
      </c>
      <c r="K5155" t="s">
        <v>9802</v>
      </c>
    </row>
    <row r="5156" spans="1:11" x14ac:dyDescent="0.35">
      <c r="A5156" t="s">
        <v>107</v>
      </c>
      <c r="B5156" s="4" t="str">
        <f t="shared" si="162"/>
        <v xml:space="preserve"> 57.3165</v>
      </c>
      <c r="C5156" t="s">
        <v>3449</v>
      </c>
      <c r="D5156" s="4" t="str">
        <f t="shared" si="161"/>
        <v xml:space="preserve"> 21</v>
      </c>
      <c r="E5156" s="5">
        <v>57.316499999999998</v>
      </c>
      <c r="F5156" s="5">
        <v>21</v>
      </c>
      <c r="I5156" t="s">
        <v>8363</v>
      </c>
      <c r="K5156" t="s">
        <v>9802</v>
      </c>
    </row>
    <row r="5157" spans="1:11" x14ac:dyDescent="0.35">
      <c r="A5157" t="s">
        <v>3134</v>
      </c>
      <c r="B5157" s="4" t="str">
        <f t="shared" si="162"/>
        <v xml:space="preserve"> 57.4591</v>
      </c>
      <c r="C5157" t="s">
        <v>3449</v>
      </c>
      <c r="D5157" s="4" t="str">
        <f t="shared" si="161"/>
        <v xml:space="preserve"> 21</v>
      </c>
      <c r="E5157" s="5">
        <v>57.459099999999999</v>
      </c>
      <c r="F5157" s="5">
        <v>21</v>
      </c>
      <c r="I5157" t="s">
        <v>8364</v>
      </c>
      <c r="K5157" t="s">
        <v>9803</v>
      </c>
    </row>
    <row r="5158" spans="1:11" x14ac:dyDescent="0.35">
      <c r="A5158" t="s">
        <v>3135</v>
      </c>
      <c r="B5158" s="4" t="str">
        <f t="shared" si="162"/>
        <v xml:space="preserve"> 56.7742</v>
      </c>
      <c r="C5158" t="s">
        <v>3446</v>
      </c>
      <c r="D5158" s="4" t="str">
        <f t="shared" si="161"/>
        <v xml:space="preserve"> 23</v>
      </c>
      <c r="E5158" s="5">
        <v>56.7742</v>
      </c>
      <c r="F5158" s="5">
        <v>23</v>
      </c>
      <c r="I5158" t="s">
        <v>8365</v>
      </c>
      <c r="K5158" t="s">
        <v>9803</v>
      </c>
    </row>
    <row r="5159" spans="1:11" x14ac:dyDescent="0.35">
      <c r="A5159" t="s">
        <v>3136</v>
      </c>
      <c r="B5159" s="4" t="str">
        <f t="shared" si="162"/>
        <v xml:space="preserve"> 56.3445</v>
      </c>
      <c r="C5159" t="s">
        <v>3446</v>
      </c>
      <c r="D5159" s="4" t="str">
        <f t="shared" si="161"/>
        <v xml:space="preserve"> 23</v>
      </c>
      <c r="E5159" s="5">
        <v>56.344499999999996</v>
      </c>
      <c r="F5159" s="5">
        <v>23</v>
      </c>
      <c r="I5159" t="s">
        <v>8366</v>
      </c>
      <c r="K5159" t="s">
        <v>9803</v>
      </c>
    </row>
    <row r="5160" spans="1:11" x14ac:dyDescent="0.35">
      <c r="A5160" t="s">
        <v>1361</v>
      </c>
      <c r="B5160" s="4" t="str">
        <f t="shared" si="162"/>
        <v xml:space="preserve"> 57.72</v>
      </c>
      <c r="C5160" t="s">
        <v>3446</v>
      </c>
      <c r="D5160" s="4" t="str">
        <f t="shared" si="161"/>
        <v xml:space="preserve"> 23</v>
      </c>
      <c r="E5160" s="5">
        <v>57.72</v>
      </c>
      <c r="F5160" s="5">
        <v>23</v>
      </c>
      <c r="I5160" t="s">
        <v>8367</v>
      </c>
      <c r="K5160" t="s">
        <v>9803</v>
      </c>
    </row>
    <row r="5161" spans="1:11" x14ac:dyDescent="0.35">
      <c r="A5161" t="s">
        <v>182</v>
      </c>
      <c r="B5161" s="4" t="str">
        <f t="shared" si="162"/>
        <v xml:space="preserve"> 57.3426</v>
      </c>
      <c r="C5161" t="s">
        <v>3446</v>
      </c>
      <c r="D5161" s="4" t="str">
        <f t="shared" si="161"/>
        <v xml:space="preserve"> 23</v>
      </c>
      <c r="E5161" s="5">
        <v>57.342599999999997</v>
      </c>
      <c r="F5161" s="5">
        <v>23</v>
      </c>
      <c r="I5161" t="s">
        <v>8368</v>
      </c>
      <c r="K5161" t="s">
        <v>9804</v>
      </c>
    </row>
    <row r="5162" spans="1:11" x14ac:dyDescent="0.35">
      <c r="A5162" t="s">
        <v>931</v>
      </c>
      <c r="B5162" s="4" t="str">
        <f t="shared" si="162"/>
        <v xml:space="preserve"> 57.447</v>
      </c>
      <c r="C5162" t="s">
        <v>3446</v>
      </c>
      <c r="D5162" s="4" t="str">
        <f t="shared" si="161"/>
        <v xml:space="preserve"> 23</v>
      </c>
      <c r="E5162" s="5">
        <v>57.447000000000003</v>
      </c>
      <c r="F5162" s="5">
        <v>23</v>
      </c>
      <c r="I5162" t="s">
        <v>8369</v>
      </c>
      <c r="K5162" t="s">
        <v>9804</v>
      </c>
    </row>
    <row r="5163" spans="1:11" x14ac:dyDescent="0.35">
      <c r="A5163" t="s">
        <v>1454</v>
      </c>
      <c r="B5163" s="4" t="str">
        <f t="shared" si="162"/>
        <v xml:space="preserve"> 57.2104</v>
      </c>
      <c r="C5163" t="s">
        <v>3446</v>
      </c>
      <c r="D5163" s="4" t="str">
        <f t="shared" si="161"/>
        <v xml:space="preserve"> 23</v>
      </c>
      <c r="E5163" s="5">
        <v>57.2104</v>
      </c>
      <c r="F5163" s="5">
        <v>23</v>
      </c>
      <c r="I5163" t="s">
        <v>8227</v>
      </c>
      <c r="K5163" t="s">
        <v>9804</v>
      </c>
    </row>
    <row r="5164" spans="1:11" x14ac:dyDescent="0.35">
      <c r="A5164" t="s">
        <v>2615</v>
      </c>
      <c r="B5164" s="4" t="str">
        <f t="shared" si="162"/>
        <v xml:space="preserve"> 56.5717</v>
      </c>
      <c r="C5164" t="s">
        <v>3446</v>
      </c>
      <c r="D5164" s="4" t="str">
        <f t="shared" si="161"/>
        <v xml:space="preserve"> 23</v>
      </c>
      <c r="E5164" s="5">
        <v>56.5717</v>
      </c>
      <c r="F5164" s="5">
        <v>23</v>
      </c>
      <c r="I5164" t="s">
        <v>8370</v>
      </c>
      <c r="K5164" t="s">
        <v>9802</v>
      </c>
    </row>
    <row r="5165" spans="1:11" x14ac:dyDescent="0.35">
      <c r="A5165" t="s">
        <v>3137</v>
      </c>
      <c r="B5165" s="4" t="str">
        <f t="shared" si="162"/>
        <v xml:space="preserve"> 47.9095</v>
      </c>
      <c r="C5165" t="s">
        <v>3448</v>
      </c>
      <c r="D5165" s="4" t="str">
        <f t="shared" si="161"/>
        <v xml:space="preserve"> 24</v>
      </c>
      <c r="E5165" s="5">
        <v>47.909500000000001</v>
      </c>
      <c r="F5165" s="5">
        <v>24</v>
      </c>
      <c r="I5165" t="s">
        <v>8371</v>
      </c>
      <c r="K5165" t="s">
        <v>9802</v>
      </c>
    </row>
    <row r="5166" spans="1:11" x14ac:dyDescent="0.35">
      <c r="A5166" t="s">
        <v>3138</v>
      </c>
      <c r="B5166" s="4" t="str">
        <f t="shared" si="162"/>
        <v xml:space="preserve"> 67.33</v>
      </c>
      <c r="C5166" t="s">
        <v>3448</v>
      </c>
      <c r="D5166" s="4" t="str">
        <f t="shared" si="161"/>
        <v xml:space="preserve"> 24</v>
      </c>
      <c r="E5166" s="5">
        <v>67.33</v>
      </c>
      <c r="F5166" s="5">
        <v>24</v>
      </c>
      <c r="I5166" t="s">
        <v>8372</v>
      </c>
      <c r="K5166" t="s">
        <v>9802</v>
      </c>
    </row>
    <row r="5167" spans="1:11" x14ac:dyDescent="0.35">
      <c r="A5167" t="s">
        <v>3139</v>
      </c>
      <c r="B5167" s="4" t="str">
        <f t="shared" si="162"/>
        <v xml:space="preserve"> 155.322</v>
      </c>
      <c r="C5167" t="s">
        <v>3436</v>
      </c>
      <c r="D5167" s="4" t="str">
        <f t="shared" si="161"/>
        <v xml:space="preserve"> 25</v>
      </c>
      <c r="E5167" s="5">
        <v>155.322</v>
      </c>
      <c r="F5167" s="5">
        <v>25</v>
      </c>
      <c r="I5167" t="s">
        <v>8373</v>
      </c>
      <c r="K5167" t="s">
        <v>9799</v>
      </c>
    </row>
    <row r="5168" spans="1:11" x14ac:dyDescent="0.35">
      <c r="A5168" t="s">
        <v>3140</v>
      </c>
      <c r="B5168" s="4" t="str">
        <f t="shared" si="162"/>
        <v xml:space="preserve"> 113.415</v>
      </c>
      <c r="C5168" t="s">
        <v>3436</v>
      </c>
      <c r="D5168" s="4" t="str">
        <f t="shared" si="161"/>
        <v xml:space="preserve"> 25</v>
      </c>
      <c r="E5168" s="5">
        <v>113.41500000000001</v>
      </c>
      <c r="F5168" s="5">
        <v>25</v>
      </c>
      <c r="I5168" t="s">
        <v>8374</v>
      </c>
      <c r="K5168" t="s">
        <v>9799</v>
      </c>
    </row>
    <row r="5169" spans="1:11" x14ac:dyDescent="0.35">
      <c r="A5169" t="s">
        <v>3141</v>
      </c>
      <c r="B5169" s="4" t="str">
        <f t="shared" si="162"/>
        <v xml:space="preserve"> 89.8326</v>
      </c>
      <c r="C5169" t="s">
        <v>3436</v>
      </c>
      <c r="D5169" s="4" t="str">
        <f t="shared" si="161"/>
        <v xml:space="preserve"> 25</v>
      </c>
      <c r="E5169" s="5">
        <v>89.832599999999999</v>
      </c>
      <c r="F5169" s="5">
        <v>25</v>
      </c>
      <c r="I5169" t="s">
        <v>8375</v>
      </c>
      <c r="K5169" t="s">
        <v>9799</v>
      </c>
    </row>
    <row r="5170" spans="1:11" x14ac:dyDescent="0.35">
      <c r="A5170" t="s">
        <v>3142</v>
      </c>
      <c r="B5170" s="4" t="str">
        <f t="shared" si="162"/>
        <v xml:space="preserve"> 73.7327</v>
      </c>
      <c r="C5170" t="s">
        <v>3436</v>
      </c>
      <c r="D5170" s="4" t="str">
        <f t="shared" si="161"/>
        <v xml:space="preserve"> 25</v>
      </c>
      <c r="E5170" s="5">
        <v>73.732699999999994</v>
      </c>
      <c r="F5170" s="5">
        <v>25</v>
      </c>
      <c r="I5170" t="s">
        <v>8376</v>
      </c>
      <c r="K5170" t="s">
        <v>9799</v>
      </c>
    </row>
    <row r="5171" spans="1:11" x14ac:dyDescent="0.35">
      <c r="A5171" t="s">
        <v>3143</v>
      </c>
      <c r="B5171" s="4" t="str">
        <f t="shared" si="162"/>
        <v xml:space="preserve"> 64.3533</v>
      </c>
      <c r="C5171" t="s">
        <v>3444</v>
      </c>
      <c r="D5171" s="4" t="str">
        <f t="shared" si="161"/>
        <v xml:space="preserve"> 29</v>
      </c>
      <c r="E5171" s="5">
        <v>64.353300000000004</v>
      </c>
      <c r="F5171" s="5">
        <v>29</v>
      </c>
      <c r="I5171" t="s">
        <v>8377</v>
      </c>
      <c r="K5171" t="s">
        <v>9804</v>
      </c>
    </row>
    <row r="5172" spans="1:11" x14ac:dyDescent="0.35">
      <c r="A5172" t="s">
        <v>3144</v>
      </c>
      <c r="B5172" s="4" t="str">
        <f t="shared" si="162"/>
        <v xml:space="preserve"> 54.5612</v>
      </c>
      <c r="C5172" t="s">
        <v>3444</v>
      </c>
      <c r="D5172" s="4" t="str">
        <f t="shared" si="161"/>
        <v xml:space="preserve"> 29</v>
      </c>
      <c r="E5172" s="5">
        <v>54.561199999999999</v>
      </c>
      <c r="F5172" s="5">
        <v>29</v>
      </c>
      <c r="I5172" t="s">
        <v>8378</v>
      </c>
      <c r="K5172" t="s">
        <v>9804</v>
      </c>
    </row>
    <row r="5173" spans="1:11" x14ac:dyDescent="0.35">
      <c r="A5173" t="s">
        <v>47</v>
      </c>
      <c r="B5173" s="4" t="str">
        <f t="shared" si="162"/>
        <v xml:space="preserve"> 57.2956</v>
      </c>
      <c r="C5173" t="s">
        <v>3444</v>
      </c>
      <c r="D5173" s="4" t="str">
        <f t="shared" si="161"/>
        <v xml:space="preserve"> 29</v>
      </c>
      <c r="E5173" s="5">
        <v>57.2956</v>
      </c>
      <c r="F5173" s="5">
        <v>29</v>
      </c>
      <c r="I5173" t="s">
        <v>8379</v>
      </c>
      <c r="K5173" t="s">
        <v>9804</v>
      </c>
    </row>
    <row r="5174" spans="1:11" x14ac:dyDescent="0.35">
      <c r="A5174" t="s">
        <v>3145</v>
      </c>
      <c r="B5174" s="4" t="str">
        <f t="shared" si="162"/>
        <v xml:space="preserve"> 56.8604</v>
      </c>
      <c r="C5174" t="s">
        <v>3451</v>
      </c>
      <c r="D5174" s="4" t="str">
        <f t="shared" si="161"/>
        <v xml:space="preserve"> 26</v>
      </c>
      <c r="E5174" s="5">
        <v>56.860399999999998</v>
      </c>
      <c r="F5174" s="5">
        <v>26</v>
      </c>
      <c r="I5174" t="s">
        <v>8380</v>
      </c>
      <c r="K5174" t="s">
        <v>9804</v>
      </c>
    </row>
    <row r="5175" spans="1:11" x14ac:dyDescent="0.35">
      <c r="A5175" t="s">
        <v>608</v>
      </c>
      <c r="B5175" s="4" t="str">
        <f t="shared" si="162"/>
        <v xml:space="preserve"> 57.4316</v>
      </c>
      <c r="C5175" t="s">
        <v>3451</v>
      </c>
      <c r="D5175" s="4" t="str">
        <f t="shared" si="161"/>
        <v xml:space="preserve"> 26</v>
      </c>
      <c r="E5175" s="5">
        <v>57.431600000000003</v>
      </c>
      <c r="F5175" s="5">
        <v>26</v>
      </c>
      <c r="I5175" t="s">
        <v>8381</v>
      </c>
      <c r="K5175" t="s">
        <v>9804</v>
      </c>
    </row>
    <row r="5176" spans="1:11" x14ac:dyDescent="0.35">
      <c r="A5176" t="s">
        <v>355</v>
      </c>
      <c r="B5176" s="4" t="str">
        <f t="shared" si="162"/>
        <v xml:space="preserve"> 57.7635</v>
      </c>
      <c r="C5176" t="s">
        <v>3451</v>
      </c>
      <c r="D5176" s="4" t="str">
        <f t="shared" si="161"/>
        <v xml:space="preserve"> 26</v>
      </c>
      <c r="E5176" s="5">
        <v>57.763500000000001</v>
      </c>
      <c r="F5176" s="5">
        <v>26</v>
      </c>
      <c r="I5176" t="s">
        <v>8382</v>
      </c>
      <c r="K5176" t="s">
        <v>9804</v>
      </c>
    </row>
    <row r="5177" spans="1:11" x14ac:dyDescent="0.35">
      <c r="A5177" t="s">
        <v>3146</v>
      </c>
      <c r="B5177" s="4" t="str">
        <f t="shared" si="162"/>
        <v xml:space="preserve"> 57.0059</v>
      </c>
      <c r="C5177" t="s">
        <v>3446</v>
      </c>
      <c r="D5177" s="4" t="str">
        <f t="shared" si="161"/>
        <v xml:space="preserve"> 23</v>
      </c>
      <c r="E5177" s="5">
        <v>57.005899999999997</v>
      </c>
      <c r="F5177" s="5">
        <v>23</v>
      </c>
      <c r="I5177" t="s">
        <v>8383</v>
      </c>
      <c r="K5177" t="s">
        <v>9804</v>
      </c>
    </row>
    <row r="5178" spans="1:11" x14ac:dyDescent="0.35">
      <c r="A5178" t="s">
        <v>797</v>
      </c>
      <c r="B5178" s="4" t="str">
        <f t="shared" si="162"/>
        <v xml:space="preserve"> 57.5166</v>
      </c>
      <c r="C5178" t="s">
        <v>3446</v>
      </c>
      <c r="D5178" s="4" t="str">
        <f t="shared" si="161"/>
        <v xml:space="preserve"> 23</v>
      </c>
      <c r="E5178" s="5">
        <v>57.516599999999997</v>
      </c>
      <c r="F5178" s="5">
        <v>23</v>
      </c>
      <c r="I5178" t="s">
        <v>8384</v>
      </c>
      <c r="K5178" t="s">
        <v>9805</v>
      </c>
    </row>
    <row r="5179" spans="1:11" x14ac:dyDescent="0.35">
      <c r="A5179" t="s">
        <v>1971</v>
      </c>
      <c r="B5179" s="4" t="str">
        <f t="shared" si="162"/>
        <v xml:space="preserve"> 57.4767</v>
      </c>
      <c r="C5179" t="s">
        <v>3446</v>
      </c>
      <c r="D5179" s="4" t="str">
        <f t="shared" si="161"/>
        <v xml:space="preserve"> 23</v>
      </c>
      <c r="E5179" s="5">
        <v>57.476700000000001</v>
      </c>
      <c r="F5179" s="5">
        <v>23</v>
      </c>
      <c r="I5179" t="s">
        <v>8281</v>
      </c>
      <c r="K5179" t="s">
        <v>9805</v>
      </c>
    </row>
    <row r="5180" spans="1:11" x14ac:dyDescent="0.35">
      <c r="A5180" t="s">
        <v>1056</v>
      </c>
      <c r="B5180" s="4" t="str">
        <f t="shared" si="162"/>
        <v xml:space="preserve"> 56.9087</v>
      </c>
      <c r="C5180" t="s">
        <v>3449</v>
      </c>
      <c r="D5180" s="4" t="str">
        <f t="shared" si="161"/>
        <v xml:space="preserve"> 21</v>
      </c>
      <c r="E5180" s="5">
        <v>56.908700000000003</v>
      </c>
      <c r="F5180" s="5">
        <v>21</v>
      </c>
      <c r="I5180" t="s">
        <v>8385</v>
      </c>
      <c r="K5180" t="s">
        <v>9805</v>
      </c>
    </row>
    <row r="5181" spans="1:11" x14ac:dyDescent="0.35">
      <c r="A5181" t="s">
        <v>758</v>
      </c>
      <c r="B5181" s="4" t="str">
        <f t="shared" si="162"/>
        <v xml:space="preserve"> 57.4625</v>
      </c>
      <c r="C5181" t="s">
        <v>3449</v>
      </c>
      <c r="D5181" s="4" t="str">
        <f t="shared" si="161"/>
        <v xml:space="preserve"> 21</v>
      </c>
      <c r="E5181" s="5">
        <v>57.462499999999999</v>
      </c>
      <c r="F5181" s="5">
        <v>21</v>
      </c>
      <c r="I5181" t="s">
        <v>8386</v>
      </c>
      <c r="K5181" t="s">
        <v>9804</v>
      </c>
    </row>
    <row r="5182" spans="1:11" x14ac:dyDescent="0.35">
      <c r="A5182" t="s">
        <v>1326</v>
      </c>
      <c r="B5182" s="4" t="str">
        <f t="shared" si="162"/>
        <v xml:space="preserve"> 57.3855</v>
      </c>
      <c r="C5182" t="s">
        <v>3449</v>
      </c>
      <c r="D5182" s="4" t="str">
        <f t="shared" si="161"/>
        <v xml:space="preserve"> 21</v>
      </c>
      <c r="E5182" s="5">
        <v>57.3855</v>
      </c>
      <c r="F5182" s="5">
        <v>21</v>
      </c>
      <c r="I5182" t="s">
        <v>8387</v>
      </c>
      <c r="K5182" t="s">
        <v>9804</v>
      </c>
    </row>
    <row r="5183" spans="1:11" x14ac:dyDescent="0.35">
      <c r="A5183" t="s">
        <v>541</v>
      </c>
      <c r="B5183" s="4" t="str">
        <f t="shared" si="162"/>
        <v xml:space="preserve"> 57.7166</v>
      </c>
      <c r="C5183" t="s">
        <v>3449</v>
      </c>
      <c r="D5183" s="4" t="str">
        <f t="shared" si="161"/>
        <v xml:space="preserve"> 21</v>
      </c>
      <c r="E5183" s="5">
        <v>57.7166</v>
      </c>
      <c r="F5183" s="5">
        <v>21</v>
      </c>
      <c r="I5183" t="s">
        <v>8388</v>
      </c>
      <c r="K5183" t="s">
        <v>9804</v>
      </c>
    </row>
    <row r="5184" spans="1:11" x14ac:dyDescent="0.35">
      <c r="A5184" t="s">
        <v>1492</v>
      </c>
      <c r="B5184" s="4" t="str">
        <f t="shared" si="162"/>
        <v xml:space="preserve"> 57.3374</v>
      </c>
      <c r="C5184" t="s">
        <v>3446</v>
      </c>
      <c r="D5184" s="4" t="str">
        <f t="shared" si="161"/>
        <v xml:space="preserve"> 23</v>
      </c>
      <c r="E5184" s="5">
        <v>57.337400000000002</v>
      </c>
      <c r="F5184" s="5">
        <v>23</v>
      </c>
      <c r="I5184" t="s">
        <v>8389</v>
      </c>
      <c r="K5184" t="s">
        <v>9800</v>
      </c>
    </row>
    <row r="5185" spans="1:11" x14ac:dyDescent="0.35">
      <c r="A5185" t="s">
        <v>2981</v>
      </c>
      <c r="B5185" s="4" t="str">
        <f t="shared" si="162"/>
        <v xml:space="preserve"> 57.1841</v>
      </c>
      <c r="C5185" t="s">
        <v>3446</v>
      </c>
      <c r="D5185" s="4" t="str">
        <f t="shared" si="161"/>
        <v xml:space="preserve"> 23</v>
      </c>
      <c r="E5185" s="5">
        <v>57.184100000000001</v>
      </c>
      <c r="F5185" s="5">
        <v>23</v>
      </c>
      <c r="I5185" t="s">
        <v>8301</v>
      </c>
      <c r="K5185" t="s">
        <v>9800</v>
      </c>
    </row>
    <row r="5186" spans="1:11" x14ac:dyDescent="0.35">
      <c r="A5186" t="s">
        <v>878</v>
      </c>
      <c r="B5186" s="4" t="str">
        <f t="shared" si="162"/>
        <v xml:space="preserve"> 57.4109</v>
      </c>
      <c r="C5186" t="s">
        <v>3446</v>
      </c>
      <c r="D5186" s="4" t="str">
        <f t="shared" si="161"/>
        <v xml:space="preserve"> 23</v>
      </c>
      <c r="E5186" s="5">
        <v>57.410899999999998</v>
      </c>
      <c r="F5186" s="5">
        <v>23</v>
      </c>
      <c r="I5186" t="s">
        <v>8390</v>
      </c>
      <c r="K5186" t="s">
        <v>9800</v>
      </c>
    </row>
    <row r="5187" spans="1:11" x14ac:dyDescent="0.35">
      <c r="A5187" t="s">
        <v>774</v>
      </c>
      <c r="B5187" s="4" t="str">
        <f t="shared" si="162"/>
        <v xml:space="preserve"> 57.7145</v>
      </c>
      <c r="C5187" t="s">
        <v>3448</v>
      </c>
      <c r="D5187" s="4" t="str">
        <f t="shared" si="161"/>
        <v xml:space="preserve"> 24</v>
      </c>
      <c r="E5187" s="5">
        <v>57.714500000000001</v>
      </c>
      <c r="F5187" s="5">
        <v>24</v>
      </c>
      <c r="I5187" t="s">
        <v>8351</v>
      </c>
      <c r="K5187" t="s">
        <v>9800</v>
      </c>
    </row>
    <row r="5188" spans="1:11" x14ac:dyDescent="0.35">
      <c r="A5188" t="s">
        <v>98</v>
      </c>
      <c r="B5188" s="4" t="str">
        <f t="shared" si="162"/>
        <v xml:space="preserve"> 57.0918</v>
      </c>
      <c r="C5188" t="s">
        <v>3448</v>
      </c>
      <c r="D5188" s="4" t="str">
        <f t="shared" ref="D5188:F5251" si="163">RIGHT(C5188,LEN(C5188)-FIND("e",C5188)-1)</f>
        <v xml:space="preserve"> 24</v>
      </c>
      <c r="E5188" s="5">
        <v>57.091799999999999</v>
      </c>
      <c r="F5188" s="5">
        <v>24</v>
      </c>
      <c r="I5188" t="s">
        <v>8234</v>
      </c>
      <c r="K5188" t="s">
        <v>9803</v>
      </c>
    </row>
    <row r="5189" spans="1:11" x14ac:dyDescent="0.35">
      <c r="A5189" t="s">
        <v>1028</v>
      </c>
      <c r="B5189" s="4" t="str">
        <f t="shared" si="162"/>
        <v xml:space="preserve"> 57.2159</v>
      </c>
      <c r="C5189" t="s">
        <v>3448</v>
      </c>
      <c r="D5189" s="4" t="str">
        <f t="shared" si="163"/>
        <v xml:space="preserve"> 24</v>
      </c>
      <c r="E5189" s="5">
        <v>57.215899999999998</v>
      </c>
      <c r="F5189" s="5">
        <v>24</v>
      </c>
      <c r="I5189" t="s">
        <v>8391</v>
      </c>
      <c r="K5189" t="s">
        <v>9803</v>
      </c>
    </row>
    <row r="5190" spans="1:11" x14ac:dyDescent="0.35">
      <c r="A5190" t="s">
        <v>3147</v>
      </c>
      <c r="B5190" s="4" t="str">
        <f t="shared" si="162"/>
        <v xml:space="preserve"> 57.4449</v>
      </c>
      <c r="C5190" t="s">
        <v>3446</v>
      </c>
      <c r="D5190" s="4" t="str">
        <f t="shared" si="163"/>
        <v xml:space="preserve"> 23</v>
      </c>
      <c r="E5190" s="5">
        <v>57.444899999999997</v>
      </c>
      <c r="F5190" s="5">
        <v>23</v>
      </c>
      <c r="I5190" t="s">
        <v>8392</v>
      </c>
      <c r="K5190" t="s">
        <v>9803</v>
      </c>
    </row>
    <row r="5191" spans="1:11" x14ac:dyDescent="0.35">
      <c r="A5191" t="s">
        <v>1807</v>
      </c>
      <c r="B5191" s="4" t="str">
        <f t="shared" si="162"/>
        <v xml:space="preserve"> 57.7023</v>
      </c>
      <c r="C5191" t="s">
        <v>3446</v>
      </c>
      <c r="D5191" s="4" t="str">
        <f t="shared" si="163"/>
        <v xml:space="preserve"> 23</v>
      </c>
      <c r="E5191" s="5">
        <v>57.702300000000001</v>
      </c>
      <c r="F5191" s="5">
        <v>23</v>
      </c>
      <c r="I5191" t="s">
        <v>8393</v>
      </c>
      <c r="K5191" t="s">
        <v>9804</v>
      </c>
    </row>
    <row r="5192" spans="1:11" x14ac:dyDescent="0.35">
      <c r="A5192" t="s">
        <v>1356</v>
      </c>
      <c r="B5192" s="4" t="str">
        <f t="shared" si="162"/>
        <v xml:space="preserve"> 57.5374</v>
      </c>
      <c r="C5192" t="s">
        <v>3446</v>
      </c>
      <c r="D5192" s="4" t="str">
        <f t="shared" si="163"/>
        <v xml:space="preserve"> 23</v>
      </c>
      <c r="E5192" s="5">
        <v>57.537399999999998</v>
      </c>
      <c r="F5192" s="5">
        <v>23</v>
      </c>
      <c r="I5192" t="s">
        <v>8394</v>
      </c>
      <c r="K5192" t="s">
        <v>9804</v>
      </c>
    </row>
    <row r="5193" spans="1:11" x14ac:dyDescent="0.35">
      <c r="A5193" t="s">
        <v>63</v>
      </c>
      <c r="B5193" s="4" t="str">
        <f t="shared" si="162"/>
        <v xml:space="preserve"> 57.4075</v>
      </c>
      <c r="C5193" t="s">
        <v>3448</v>
      </c>
      <c r="D5193" s="4" t="str">
        <f t="shared" si="163"/>
        <v xml:space="preserve"> 24</v>
      </c>
      <c r="E5193" s="5">
        <v>57.407499999999999</v>
      </c>
      <c r="F5193" s="5">
        <v>24</v>
      </c>
      <c r="I5193" t="s">
        <v>8395</v>
      </c>
      <c r="K5193" t="s">
        <v>9804</v>
      </c>
    </row>
    <row r="5194" spans="1:11" x14ac:dyDescent="0.35">
      <c r="A5194" t="s">
        <v>1534</v>
      </c>
      <c r="B5194" s="4" t="str">
        <f t="shared" si="162"/>
        <v xml:space="preserve"> 57.1299</v>
      </c>
      <c r="C5194" t="s">
        <v>3448</v>
      </c>
      <c r="D5194" s="4" t="str">
        <f t="shared" si="163"/>
        <v xml:space="preserve"> 24</v>
      </c>
      <c r="E5194" s="5">
        <v>57.129899999999999</v>
      </c>
      <c r="F5194" s="5">
        <v>24</v>
      </c>
      <c r="I5194" t="s">
        <v>8396</v>
      </c>
      <c r="K5194" t="s">
        <v>9800</v>
      </c>
    </row>
    <row r="5195" spans="1:11" x14ac:dyDescent="0.35">
      <c r="A5195" t="s">
        <v>1637</v>
      </c>
      <c r="B5195" s="4" t="str">
        <f t="shared" si="162"/>
        <v xml:space="preserve"> 57.7399</v>
      </c>
      <c r="C5195" t="s">
        <v>3448</v>
      </c>
      <c r="D5195" s="4" t="str">
        <f t="shared" si="163"/>
        <v xml:space="preserve"> 24</v>
      </c>
      <c r="E5195" s="5">
        <v>57.739899999999999</v>
      </c>
      <c r="F5195" s="5">
        <v>24</v>
      </c>
      <c r="I5195" t="s">
        <v>8397</v>
      </c>
      <c r="K5195" t="s">
        <v>9800</v>
      </c>
    </row>
    <row r="5196" spans="1:11" x14ac:dyDescent="0.35">
      <c r="A5196" t="s">
        <v>1971</v>
      </c>
      <c r="B5196" s="4" t="str">
        <f t="shared" si="162"/>
        <v xml:space="preserve"> 57.4767</v>
      </c>
      <c r="C5196" t="s">
        <v>3448</v>
      </c>
      <c r="D5196" s="4" t="str">
        <f t="shared" si="163"/>
        <v xml:space="preserve"> 24</v>
      </c>
      <c r="E5196" s="5">
        <v>57.476700000000001</v>
      </c>
      <c r="F5196" s="5">
        <v>24</v>
      </c>
      <c r="I5196" t="s">
        <v>8398</v>
      </c>
      <c r="K5196" t="s">
        <v>9800</v>
      </c>
    </row>
    <row r="5197" spans="1:11" x14ac:dyDescent="0.35">
      <c r="A5197" t="s">
        <v>3148</v>
      </c>
      <c r="B5197" s="4" t="str">
        <f t="shared" si="162"/>
        <v xml:space="preserve"> 55.9253</v>
      </c>
      <c r="C5197" t="s">
        <v>3450</v>
      </c>
      <c r="D5197" s="4" t="str">
        <f t="shared" si="163"/>
        <v xml:space="preserve"> 22</v>
      </c>
      <c r="E5197" s="5">
        <v>55.9253</v>
      </c>
      <c r="F5197" s="5">
        <v>22</v>
      </c>
      <c r="I5197" t="s">
        <v>8399</v>
      </c>
      <c r="K5197" t="s">
        <v>9800</v>
      </c>
    </row>
    <row r="5198" spans="1:11" x14ac:dyDescent="0.35">
      <c r="A5198" t="s">
        <v>103</v>
      </c>
      <c r="B5198" s="4" t="str">
        <f t="shared" si="162"/>
        <v xml:space="preserve"> 57.1995</v>
      </c>
      <c r="C5198" t="s">
        <v>3450</v>
      </c>
      <c r="D5198" s="4" t="str">
        <f t="shared" si="163"/>
        <v xml:space="preserve"> 22</v>
      </c>
      <c r="E5198" s="5">
        <v>57.1995</v>
      </c>
      <c r="F5198" s="5">
        <v>22</v>
      </c>
      <c r="I5198" t="s">
        <v>8400</v>
      </c>
      <c r="K5198" t="s">
        <v>9801</v>
      </c>
    </row>
    <row r="5199" spans="1:11" x14ac:dyDescent="0.35">
      <c r="A5199" t="s">
        <v>1130</v>
      </c>
      <c r="B5199" s="4" t="str">
        <f t="shared" si="162"/>
        <v xml:space="preserve"> 57.4284</v>
      </c>
      <c r="C5199" t="s">
        <v>3450</v>
      </c>
      <c r="D5199" s="4" t="str">
        <f t="shared" si="163"/>
        <v xml:space="preserve"> 22</v>
      </c>
      <c r="E5199" s="5">
        <v>57.428400000000003</v>
      </c>
      <c r="F5199" s="5">
        <v>22</v>
      </c>
      <c r="I5199" t="s">
        <v>8401</v>
      </c>
      <c r="K5199" t="s">
        <v>9801</v>
      </c>
    </row>
    <row r="5200" spans="1:11" x14ac:dyDescent="0.35">
      <c r="A5200" t="s">
        <v>1801</v>
      </c>
      <c r="B5200" s="4" t="str">
        <f t="shared" si="162"/>
        <v xml:space="preserve"> 56.6691</v>
      </c>
      <c r="C5200" t="s">
        <v>3446</v>
      </c>
      <c r="D5200" s="4" t="str">
        <f t="shared" si="163"/>
        <v xml:space="preserve"> 23</v>
      </c>
      <c r="E5200" s="5">
        <v>56.6691</v>
      </c>
      <c r="F5200" s="5">
        <v>23</v>
      </c>
      <c r="I5200" t="s">
        <v>8402</v>
      </c>
      <c r="K5200" t="s">
        <v>9801</v>
      </c>
    </row>
    <row r="5201" spans="1:11" x14ac:dyDescent="0.35">
      <c r="A5201" t="s">
        <v>758</v>
      </c>
      <c r="B5201" s="4" t="str">
        <f t="shared" si="162"/>
        <v xml:space="preserve"> 57.4625</v>
      </c>
      <c r="C5201" t="s">
        <v>3446</v>
      </c>
      <c r="D5201" s="4" t="str">
        <f t="shared" si="163"/>
        <v xml:space="preserve"> 23</v>
      </c>
      <c r="E5201" s="5">
        <v>57.462499999999999</v>
      </c>
      <c r="F5201" s="5">
        <v>23</v>
      </c>
      <c r="I5201" t="s">
        <v>8403</v>
      </c>
      <c r="K5201" t="s">
        <v>9802</v>
      </c>
    </row>
    <row r="5202" spans="1:11" x14ac:dyDescent="0.35">
      <c r="A5202" t="s">
        <v>1290</v>
      </c>
      <c r="B5202" s="4" t="str">
        <f t="shared" si="162"/>
        <v xml:space="preserve"> 56.7322</v>
      </c>
      <c r="C5202" t="s">
        <v>3446</v>
      </c>
      <c r="D5202" s="4" t="str">
        <f t="shared" si="163"/>
        <v xml:space="preserve"> 23</v>
      </c>
      <c r="E5202" s="5">
        <v>56.732199999999999</v>
      </c>
      <c r="F5202" s="5">
        <v>23</v>
      </c>
      <c r="I5202" t="s">
        <v>4473</v>
      </c>
      <c r="K5202" t="s">
        <v>9802</v>
      </c>
    </row>
    <row r="5203" spans="1:11" x14ac:dyDescent="0.35">
      <c r="A5203" t="s">
        <v>3149</v>
      </c>
      <c r="B5203" s="4" t="str">
        <f t="shared" si="162"/>
        <v xml:space="preserve"> 57.5495</v>
      </c>
      <c r="C5203" t="s">
        <v>3436</v>
      </c>
      <c r="D5203" s="4" t="str">
        <f t="shared" si="163"/>
        <v xml:space="preserve"> 25</v>
      </c>
      <c r="E5203" s="5">
        <v>57.549500000000002</v>
      </c>
      <c r="F5203" s="5">
        <v>25</v>
      </c>
      <c r="I5203" t="s">
        <v>8404</v>
      </c>
      <c r="K5203" t="s">
        <v>9802</v>
      </c>
    </row>
    <row r="5204" spans="1:11" x14ac:dyDescent="0.35">
      <c r="A5204" t="s">
        <v>1326</v>
      </c>
      <c r="B5204" s="4" t="str">
        <f t="shared" si="162"/>
        <v xml:space="preserve"> 57.3855</v>
      </c>
      <c r="C5204" t="s">
        <v>3436</v>
      </c>
      <c r="D5204" s="4" t="str">
        <f t="shared" si="163"/>
        <v xml:space="preserve"> 25</v>
      </c>
      <c r="E5204" s="5">
        <v>57.3855</v>
      </c>
      <c r="F5204" s="5">
        <v>25</v>
      </c>
      <c r="I5204" t="s">
        <v>4548</v>
      </c>
      <c r="K5204" t="s">
        <v>9802</v>
      </c>
    </row>
    <row r="5205" spans="1:11" x14ac:dyDescent="0.35">
      <c r="A5205" t="s">
        <v>109</v>
      </c>
      <c r="B5205" s="4" t="str">
        <f t="shared" si="162"/>
        <v xml:space="preserve"> 57.1582</v>
      </c>
      <c r="C5205" t="s">
        <v>3436</v>
      </c>
      <c r="D5205" s="4" t="str">
        <f t="shared" si="163"/>
        <v xml:space="preserve"> 25</v>
      </c>
      <c r="E5205" s="5">
        <v>57.158200000000001</v>
      </c>
      <c r="F5205" s="5">
        <v>25</v>
      </c>
      <c r="I5205" t="s">
        <v>4532</v>
      </c>
      <c r="K5205" t="s">
        <v>9802</v>
      </c>
    </row>
    <row r="5206" spans="1:11" x14ac:dyDescent="0.35">
      <c r="A5206" t="s">
        <v>3150</v>
      </c>
      <c r="B5206" s="4" t="str">
        <f t="shared" ref="B5206:B5269" si="164">RIGHT(A5206,LEN(A5206)-FIND(":",A5206))</f>
        <v xml:space="preserve"> 56.6453</v>
      </c>
      <c r="C5206" t="s">
        <v>3465</v>
      </c>
      <c r="D5206" s="4" t="str">
        <f t="shared" si="163"/>
        <v xml:space="preserve"> 20</v>
      </c>
      <c r="E5206" s="5">
        <v>56.645299999999999</v>
      </c>
      <c r="F5206" s="5">
        <v>20</v>
      </c>
      <c r="I5206" t="s">
        <v>8405</v>
      </c>
      <c r="K5206" t="s">
        <v>9802</v>
      </c>
    </row>
    <row r="5207" spans="1:11" x14ac:dyDescent="0.35">
      <c r="A5207" t="s">
        <v>2177</v>
      </c>
      <c r="B5207" s="4" t="str">
        <f t="shared" si="164"/>
        <v xml:space="preserve"> 57.7179</v>
      </c>
      <c r="C5207" t="s">
        <v>3465</v>
      </c>
      <c r="D5207" s="4" t="str">
        <f t="shared" si="163"/>
        <v xml:space="preserve"> 20</v>
      </c>
      <c r="E5207" s="5">
        <v>57.7179</v>
      </c>
      <c r="F5207" s="5">
        <v>20</v>
      </c>
      <c r="I5207" t="s">
        <v>4490</v>
      </c>
      <c r="K5207" t="s">
        <v>9802</v>
      </c>
    </row>
    <row r="5208" spans="1:11" x14ac:dyDescent="0.35">
      <c r="A5208" t="s">
        <v>3151</v>
      </c>
      <c r="B5208" s="4" t="str">
        <f t="shared" si="164"/>
        <v xml:space="preserve"> 57.9868</v>
      </c>
      <c r="C5208" t="s">
        <v>3465</v>
      </c>
      <c r="D5208" s="4" t="str">
        <f t="shared" si="163"/>
        <v xml:space="preserve"> 20</v>
      </c>
      <c r="E5208" s="5">
        <v>57.986800000000002</v>
      </c>
      <c r="F5208" s="5">
        <v>20</v>
      </c>
      <c r="I5208" t="s">
        <v>8406</v>
      </c>
      <c r="K5208" t="s">
        <v>9805</v>
      </c>
    </row>
    <row r="5209" spans="1:11" x14ac:dyDescent="0.35">
      <c r="A5209" t="s">
        <v>2882</v>
      </c>
      <c r="B5209" s="4" t="str">
        <f t="shared" si="164"/>
        <v xml:space="preserve"> 57.0602</v>
      </c>
      <c r="C5209" t="s">
        <v>3465</v>
      </c>
      <c r="D5209" s="4" t="str">
        <f t="shared" si="163"/>
        <v xml:space="preserve"> 20</v>
      </c>
      <c r="E5209" s="5">
        <v>57.060200000000002</v>
      </c>
      <c r="F5209" s="5">
        <v>20</v>
      </c>
      <c r="I5209" t="s">
        <v>8407</v>
      </c>
      <c r="K5209" t="s">
        <v>9805</v>
      </c>
    </row>
    <row r="5210" spans="1:11" x14ac:dyDescent="0.35">
      <c r="A5210" t="s">
        <v>1258</v>
      </c>
      <c r="B5210" s="4" t="str">
        <f t="shared" si="164"/>
        <v xml:space="preserve"> 57.0374</v>
      </c>
      <c r="C5210" t="s">
        <v>3451</v>
      </c>
      <c r="D5210" s="4" t="str">
        <f t="shared" si="163"/>
        <v xml:space="preserve"> 26</v>
      </c>
      <c r="E5210" s="5">
        <v>57.037399999999998</v>
      </c>
      <c r="F5210" s="5">
        <v>26</v>
      </c>
      <c r="I5210" t="s">
        <v>8408</v>
      </c>
      <c r="K5210" t="s">
        <v>9805</v>
      </c>
    </row>
    <row r="5211" spans="1:11" x14ac:dyDescent="0.35">
      <c r="A5211" t="s">
        <v>3152</v>
      </c>
      <c r="B5211" s="4" t="str">
        <f t="shared" si="164"/>
        <v xml:space="preserve"> 56.6627</v>
      </c>
      <c r="C5211" t="s">
        <v>3451</v>
      </c>
      <c r="D5211" s="4" t="str">
        <f t="shared" si="163"/>
        <v xml:space="preserve"> 26</v>
      </c>
      <c r="E5211" s="5">
        <v>56.662700000000001</v>
      </c>
      <c r="F5211" s="5">
        <v>26</v>
      </c>
      <c r="I5211" t="s">
        <v>8409</v>
      </c>
      <c r="K5211" t="s">
        <v>9800</v>
      </c>
    </row>
    <row r="5212" spans="1:11" x14ac:dyDescent="0.35">
      <c r="A5212" t="s">
        <v>707</v>
      </c>
      <c r="B5212" s="4" t="str">
        <f t="shared" si="164"/>
        <v xml:space="preserve"> 57.7343</v>
      </c>
      <c r="C5212" t="s">
        <v>3451</v>
      </c>
      <c r="D5212" s="4" t="str">
        <f t="shared" si="163"/>
        <v xml:space="preserve"> 26</v>
      </c>
      <c r="E5212" s="5">
        <v>57.734299999999998</v>
      </c>
      <c r="F5212" s="5">
        <v>26</v>
      </c>
      <c r="I5212" t="s">
        <v>8410</v>
      </c>
      <c r="K5212" t="s">
        <v>9800</v>
      </c>
    </row>
    <row r="5213" spans="1:11" x14ac:dyDescent="0.35">
      <c r="A5213" t="s">
        <v>1717</v>
      </c>
      <c r="B5213" s="4" t="str">
        <f t="shared" si="164"/>
        <v xml:space="preserve"> 57.6481</v>
      </c>
      <c r="C5213" t="s">
        <v>3465</v>
      </c>
      <c r="D5213" s="4" t="str">
        <f t="shared" si="163"/>
        <v xml:space="preserve"> 20</v>
      </c>
      <c r="E5213" s="5">
        <v>57.648099999999999</v>
      </c>
      <c r="F5213" s="5">
        <v>20</v>
      </c>
      <c r="I5213" t="s">
        <v>8411</v>
      </c>
      <c r="K5213" t="s">
        <v>9800</v>
      </c>
    </row>
    <row r="5214" spans="1:11" x14ac:dyDescent="0.35">
      <c r="A5214" t="s">
        <v>3153</v>
      </c>
      <c r="B5214" s="4" t="str">
        <f t="shared" si="164"/>
        <v xml:space="preserve"> 57.534</v>
      </c>
      <c r="C5214" t="s">
        <v>3465</v>
      </c>
      <c r="D5214" s="4" t="str">
        <f t="shared" si="163"/>
        <v xml:space="preserve"> 20</v>
      </c>
      <c r="E5214" s="5">
        <v>57.533999999999999</v>
      </c>
      <c r="F5214" s="5">
        <v>20</v>
      </c>
      <c r="I5214" t="s">
        <v>8412</v>
      </c>
      <c r="K5214" t="s">
        <v>9802</v>
      </c>
    </row>
    <row r="5215" spans="1:11" x14ac:dyDescent="0.35">
      <c r="A5215" t="s">
        <v>3154</v>
      </c>
      <c r="B5215" s="4" t="str">
        <f t="shared" si="164"/>
        <v xml:space="preserve"> 56.1599</v>
      </c>
      <c r="C5215" t="s">
        <v>3465</v>
      </c>
      <c r="D5215" s="4" t="str">
        <f t="shared" si="163"/>
        <v xml:space="preserve"> 20</v>
      </c>
      <c r="E5215" s="5">
        <v>56.1599</v>
      </c>
      <c r="F5215" s="5">
        <v>20</v>
      </c>
      <c r="I5215" t="s">
        <v>4150</v>
      </c>
      <c r="K5215" t="s">
        <v>9802</v>
      </c>
    </row>
    <row r="5216" spans="1:11" x14ac:dyDescent="0.35">
      <c r="A5216" t="s">
        <v>255</v>
      </c>
      <c r="B5216" s="4" t="str">
        <f t="shared" si="164"/>
        <v xml:space="preserve"> 57.9049</v>
      </c>
      <c r="C5216" t="s">
        <v>3449</v>
      </c>
      <c r="D5216" s="4" t="str">
        <f t="shared" si="163"/>
        <v xml:space="preserve"> 21</v>
      </c>
      <c r="E5216" s="5">
        <v>57.904899999999998</v>
      </c>
      <c r="F5216" s="5">
        <v>21</v>
      </c>
      <c r="I5216" t="s">
        <v>8413</v>
      </c>
      <c r="K5216" t="s">
        <v>9802</v>
      </c>
    </row>
    <row r="5217" spans="1:11" x14ac:dyDescent="0.35">
      <c r="A5217" t="s">
        <v>823</v>
      </c>
      <c r="B5217" s="4" t="str">
        <f t="shared" si="164"/>
        <v xml:space="preserve"> 57.4856</v>
      </c>
      <c r="C5217" t="s">
        <v>3449</v>
      </c>
      <c r="D5217" s="4" t="str">
        <f t="shared" si="163"/>
        <v xml:space="preserve"> 21</v>
      </c>
      <c r="E5217" s="5">
        <v>57.485599999999998</v>
      </c>
      <c r="F5217" s="5">
        <v>21</v>
      </c>
      <c r="I5217" t="s">
        <v>8414</v>
      </c>
      <c r="K5217" t="s">
        <v>9802</v>
      </c>
    </row>
    <row r="5218" spans="1:11" x14ac:dyDescent="0.35">
      <c r="A5218" t="s">
        <v>1300</v>
      </c>
      <c r="B5218" s="4" t="str">
        <f t="shared" si="164"/>
        <v xml:space="preserve"> 56.6711</v>
      </c>
      <c r="C5218" t="s">
        <v>3449</v>
      </c>
      <c r="D5218" s="4" t="str">
        <f t="shared" si="163"/>
        <v xml:space="preserve"> 21</v>
      </c>
      <c r="E5218" s="5">
        <v>56.671100000000003</v>
      </c>
      <c r="F5218" s="5">
        <v>21</v>
      </c>
      <c r="I5218" t="s">
        <v>8415</v>
      </c>
      <c r="K5218" t="s">
        <v>9812</v>
      </c>
    </row>
    <row r="5219" spans="1:11" x14ac:dyDescent="0.35">
      <c r="A5219" t="s">
        <v>1467</v>
      </c>
      <c r="B5219" s="4" t="str">
        <f t="shared" si="164"/>
        <v xml:space="preserve"> 57.4339</v>
      </c>
      <c r="C5219" t="s">
        <v>3449</v>
      </c>
      <c r="D5219" s="4" t="str">
        <f t="shared" si="163"/>
        <v xml:space="preserve"> 21</v>
      </c>
      <c r="E5219" s="5">
        <v>57.433900000000001</v>
      </c>
      <c r="F5219" s="5">
        <v>21</v>
      </c>
      <c r="I5219" t="s">
        <v>8416</v>
      </c>
      <c r="K5219" t="s">
        <v>9812</v>
      </c>
    </row>
    <row r="5220" spans="1:11" x14ac:dyDescent="0.35">
      <c r="A5220" t="s">
        <v>2331</v>
      </c>
      <c r="B5220" s="4" t="str">
        <f t="shared" si="164"/>
        <v xml:space="preserve"> 58.036</v>
      </c>
      <c r="C5220" t="s">
        <v>3446</v>
      </c>
      <c r="D5220" s="4" t="str">
        <f t="shared" si="163"/>
        <v xml:space="preserve"> 23</v>
      </c>
      <c r="E5220" s="5">
        <v>58.036000000000001</v>
      </c>
      <c r="F5220" s="5">
        <v>23</v>
      </c>
      <c r="I5220" t="s">
        <v>8417</v>
      </c>
      <c r="K5220" t="s">
        <v>9812</v>
      </c>
    </row>
    <row r="5221" spans="1:11" x14ac:dyDescent="0.35">
      <c r="A5221" t="s">
        <v>3155</v>
      </c>
      <c r="B5221" s="4" t="str">
        <f t="shared" si="164"/>
        <v xml:space="preserve"> 56.5931</v>
      </c>
      <c r="C5221" t="s">
        <v>3446</v>
      </c>
      <c r="D5221" s="4" t="str">
        <f t="shared" si="163"/>
        <v xml:space="preserve"> 23</v>
      </c>
      <c r="E5221" s="5">
        <v>56.5931</v>
      </c>
      <c r="F5221" s="5">
        <v>23</v>
      </c>
      <c r="I5221" t="s">
        <v>8418</v>
      </c>
      <c r="K5221" t="s">
        <v>9802</v>
      </c>
    </row>
    <row r="5222" spans="1:11" x14ac:dyDescent="0.35">
      <c r="A5222" t="s">
        <v>3156</v>
      </c>
      <c r="B5222" s="4" t="str">
        <f t="shared" si="164"/>
        <v xml:space="preserve"> 57.1078</v>
      </c>
      <c r="C5222" t="s">
        <v>3446</v>
      </c>
      <c r="D5222" s="4" t="str">
        <f t="shared" si="163"/>
        <v xml:space="preserve"> 23</v>
      </c>
      <c r="E5222" s="5">
        <v>57.107799999999997</v>
      </c>
      <c r="F5222" s="5">
        <v>23</v>
      </c>
      <c r="I5222" t="s">
        <v>4113</v>
      </c>
      <c r="K5222" t="s">
        <v>9802</v>
      </c>
    </row>
    <row r="5223" spans="1:11" x14ac:dyDescent="0.35">
      <c r="A5223" t="s">
        <v>1496</v>
      </c>
      <c r="B5223" s="4" t="str">
        <f t="shared" si="164"/>
        <v xml:space="preserve"> 57.1135</v>
      </c>
      <c r="C5223" t="s">
        <v>3449</v>
      </c>
      <c r="D5223" s="4" t="str">
        <f t="shared" si="163"/>
        <v xml:space="preserve"> 21</v>
      </c>
      <c r="E5223" s="5">
        <v>57.113500000000002</v>
      </c>
      <c r="F5223" s="5">
        <v>21</v>
      </c>
      <c r="I5223" t="s">
        <v>8419</v>
      </c>
      <c r="K5223" t="s">
        <v>9802</v>
      </c>
    </row>
    <row r="5224" spans="1:11" x14ac:dyDescent="0.35">
      <c r="A5224" t="s">
        <v>1369</v>
      </c>
      <c r="B5224" s="4" t="str">
        <f t="shared" si="164"/>
        <v xml:space="preserve"> 57.7601</v>
      </c>
      <c r="C5224" t="s">
        <v>3449</v>
      </c>
      <c r="D5224" s="4" t="str">
        <f t="shared" si="163"/>
        <v xml:space="preserve"> 21</v>
      </c>
      <c r="E5224" s="5">
        <v>57.760100000000001</v>
      </c>
      <c r="F5224" s="5">
        <v>21</v>
      </c>
      <c r="I5224" t="s">
        <v>8420</v>
      </c>
      <c r="K5224" t="s">
        <v>9803</v>
      </c>
    </row>
    <row r="5225" spans="1:11" x14ac:dyDescent="0.35">
      <c r="A5225" t="s">
        <v>1021</v>
      </c>
      <c r="B5225" s="4" t="str">
        <f t="shared" si="164"/>
        <v xml:space="preserve"> 57.3933</v>
      </c>
      <c r="C5225" t="s">
        <v>3449</v>
      </c>
      <c r="D5225" s="4" t="str">
        <f t="shared" si="163"/>
        <v xml:space="preserve"> 21</v>
      </c>
      <c r="E5225" s="5">
        <v>57.393300000000004</v>
      </c>
      <c r="F5225" s="5">
        <v>21</v>
      </c>
      <c r="I5225" t="s">
        <v>4147</v>
      </c>
      <c r="K5225" t="s">
        <v>9803</v>
      </c>
    </row>
    <row r="5226" spans="1:11" x14ac:dyDescent="0.35">
      <c r="A5226" t="s">
        <v>3157</v>
      </c>
      <c r="B5226" s="4" t="str">
        <f t="shared" si="164"/>
        <v xml:space="preserve"> 56.6839</v>
      </c>
      <c r="C5226" t="s">
        <v>3450</v>
      </c>
      <c r="D5226" s="4" t="str">
        <f t="shared" si="163"/>
        <v xml:space="preserve"> 22</v>
      </c>
      <c r="E5226" s="5">
        <v>56.683900000000001</v>
      </c>
      <c r="F5226" s="5">
        <v>22</v>
      </c>
      <c r="I5226" t="s">
        <v>8421</v>
      </c>
      <c r="K5226" t="s">
        <v>9803</v>
      </c>
    </row>
    <row r="5227" spans="1:11" x14ac:dyDescent="0.35">
      <c r="A5227" t="s">
        <v>1554</v>
      </c>
      <c r="B5227" s="4" t="str">
        <f t="shared" si="164"/>
        <v xml:space="preserve"> 57.5001</v>
      </c>
      <c r="C5227" t="s">
        <v>3450</v>
      </c>
      <c r="D5227" s="4" t="str">
        <f t="shared" si="163"/>
        <v xml:space="preserve"> 22</v>
      </c>
      <c r="E5227" s="5">
        <v>57.500100000000003</v>
      </c>
      <c r="F5227" s="5">
        <v>22</v>
      </c>
      <c r="I5227" t="s">
        <v>4551</v>
      </c>
      <c r="K5227" t="s">
        <v>9803</v>
      </c>
    </row>
    <row r="5228" spans="1:11" x14ac:dyDescent="0.35">
      <c r="A5228" t="s">
        <v>433</v>
      </c>
      <c r="B5228" s="4" t="str">
        <f t="shared" si="164"/>
        <v xml:space="preserve"> 57.935</v>
      </c>
      <c r="C5228" t="s">
        <v>3450</v>
      </c>
      <c r="D5228" s="4" t="str">
        <f t="shared" si="163"/>
        <v xml:space="preserve"> 22</v>
      </c>
      <c r="E5228" s="5">
        <v>57.935000000000002</v>
      </c>
      <c r="F5228" s="5">
        <v>22</v>
      </c>
      <c r="I5228" t="s">
        <v>4545</v>
      </c>
      <c r="K5228" t="s">
        <v>9803</v>
      </c>
    </row>
    <row r="5229" spans="1:11" x14ac:dyDescent="0.35">
      <c r="A5229" t="s">
        <v>3158</v>
      </c>
      <c r="B5229" s="4" t="str">
        <f t="shared" si="164"/>
        <v xml:space="preserve"> 57.083</v>
      </c>
      <c r="C5229" t="s">
        <v>3448</v>
      </c>
      <c r="D5229" s="4" t="str">
        <f t="shared" si="163"/>
        <v xml:space="preserve"> 24</v>
      </c>
      <c r="E5229" s="5">
        <v>57.082999999999998</v>
      </c>
      <c r="F5229" s="5">
        <v>24</v>
      </c>
      <c r="I5229" t="s">
        <v>8422</v>
      </c>
      <c r="K5229" t="s">
        <v>9803</v>
      </c>
    </row>
    <row r="5230" spans="1:11" x14ac:dyDescent="0.35">
      <c r="A5230" t="s">
        <v>2739</v>
      </c>
      <c r="B5230" s="4" t="str">
        <f t="shared" si="164"/>
        <v xml:space="preserve"> 57.4418</v>
      </c>
      <c r="C5230" t="s">
        <v>3448</v>
      </c>
      <c r="D5230" s="4" t="str">
        <f t="shared" si="163"/>
        <v xml:space="preserve"> 24</v>
      </c>
      <c r="E5230" s="5">
        <v>57.441800000000001</v>
      </c>
      <c r="F5230" s="5">
        <v>24</v>
      </c>
      <c r="I5230" t="s">
        <v>8423</v>
      </c>
      <c r="K5230" t="s">
        <v>9803</v>
      </c>
    </row>
    <row r="5231" spans="1:11" x14ac:dyDescent="0.35">
      <c r="A5231" t="s">
        <v>1193</v>
      </c>
      <c r="B5231" s="4" t="str">
        <f t="shared" si="164"/>
        <v xml:space="preserve"> 57.5119</v>
      </c>
      <c r="C5231" t="s">
        <v>3448</v>
      </c>
      <c r="D5231" s="4" t="str">
        <f t="shared" si="163"/>
        <v xml:space="preserve"> 24</v>
      </c>
      <c r="E5231" s="5">
        <v>57.511899999999997</v>
      </c>
      <c r="F5231" s="5">
        <v>24</v>
      </c>
      <c r="I5231" t="s">
        <v>8424</v>
      </c>
      <c r="K5231" t="s">
        <v>9804</v>
      </c>
    </row>
    <row r="5232" spans="1:11" x14ac:dyDescent="0.35">
      <c r="A5232" t="s">
        <v>2874</v>
      </c>
      <c r="B5232" s="4" t="str">
        <f t="shared" si="164"/>
        <v xml:space="preserve"> 56.512</v>
      </c>
      <c r="C5232" t="s">
        <v>3448</v>
      </c>
      <c r="D5232" s="4" t="str">
        <f t="shared" si="163"/>
        <v xml:space="preserve"> 24</v>
      </c>
      <c r="E5232" s="5">
        <v>56.512</v>
      </c>
      <c r="F5232" s="5">
        <v>24</v>
      </c>
      <c r="I5232" t="s">
        <v>8425</v>
      </c>
      <c r="K5232" t="s">
        <v>9804</v>
      </c>
    </row>
    <row r="5233" spans="1:11" x14ac:dyDescent="0.35">
      <c r="A5233" t="s">
        <v>542</v>
      </c>
      <c r="B5233" s="4" t="str">
        <f t="shared" si="164"/>
        <v xml:space="preserve"> 56.8311</v>
      </c>
      <c r="C5233" t="s">
        <v>3448</v>
      </c>
      <c r="D5233" s="4" t="str">
        <f t="shared" si="163"/>
        <v xml:space="preserve"> 24</v>
      </c>
      <c r="E5233" s="5">
        <v>56.831099999999999</v>
      </c>
      <c r="F5233" s="5">
        <v>24</v>
      </c>
      <c r="I5233" t="s">
        <v>4670</v>
      </c>
      <c r="K5233" t="s">
        <v>9804</v>
      </c>
    </row>
    <row r="5234" spans="1:11" x14ac:dyDescent="0.35">
      <c r="A5234" t="s">
        <v>2914</v>
      </c>
      <c r="B5234" s="4" t="str">
        <f t="shared" si="164"/>
        <v xml:space="preserve"> 56.1524</v>
      </c>
      <c r="C5234" t="s">
        <v>3448</v>
      </c>
      <c r="D5234" s="4" t="str">
        <f t="shared" si="163"/>
        <v xml:space="preserve"> 24</v>
      </c>
      <c r="E5234" s="5">
        <v>56.1524</v>
      </c>
      <c r="F5234" s="5">
        <v>24</v>
      </c>
      <c r="I5234" t="s">
        <v>8426</v>
      </c>
      <c r="K5234" t="s">
        <v>9802</v>
      </c>
    </row>
    <row r="5235" spans="1:11" x14ac:dyDescent="0.35">
      <c r="A5235" t="s">
        <v>3159</v>
      </c>
      <c r="B5235" s="4" t="str">
        <f t="shared" si="164"/>
        <v xml:space="preserve"> 57.7948</v>
      </c>
      <c r="C5235" t="s">
        <v>3448</v>
      </c>
      <c r="D5235" s="4" t="str">
        <f t="shared" si="163"/>
        <v xml:space="preserve"> 24</v>
      </c>
      <c r="E5235" s="5">
        <v>57.794800000000002</v>
      </c>
      <c r="F5235" s="5">
        <v>24</v>
      </c>
      <c r="I5235" t="s">
        <v>8427</v>
      </c>
      <c r="K5235" t="s">
        <v>9802</v>
      </c>
    </row>
    <row r="5236" spans="1:11" x14ac:dyDescent="0.35">
      <c r="A5236" t="s">
        <v>1591</v>
      </c>
      <c r="B5236" s="4" t="str">
        <f t="shared" si="164"/>
        <v xml:space="preserve"> 57.7733</v>
      </c>
      <c r="C5236" t="s">
        <v>3446</v>
      </c>
      <c r="D5236" s="4" t="str">
        <f t="shared" si="163"/>
        <v xml:space="preserve"> 23</v>
      </c>
      <c r="E5236" s="5">
        <v>57.773299999999999</v>
      </c>
      <c r="F5236" s="5">
        <v>23</v>
      </c>
      <c r="I5236" t="s">
        <v>8428</v>
      </c>
      <c r="K5236" t="s">
        <v>9802</v>
      </c>
    </row>
    <row r="5237" spans="1:11" x14ac:dyDescent="0.35">
      <c r="A5237" t="s">
        <v>497</v>
      </c>
      <c r="B5237" s="4" t="str">
        <f t="shared" si="164"/>
        <v xml:space="preserve"> 57.6923</v>
      </c>
      <c r="C5237" t="s">
        <v>3446</v>
      </c>
      <c r="D5237" s="4" t="str">
        <f t="shared" si="163"/>
        <v xml:space="preserve"> 23</v>
      </c>
      <c r="E5237" s="5">
        <v>57.692300000000003</v>
      </c>
      <c r="F5237" s="5">
        <v>23</v>
      </c>
      <c r="I5237" t="s">
        <v>8429</v>
      </c>
      <c r="K5237" t="s">
        <v>9802</v>
      </c>
    </row>
    <row r="5238" spans="1:11" x14ac:dyDescent="0.35">
      <c r="A5238" t="s">
        <v>474</v>
      </c>
      <c r="B5238" s="4" t="str">
        <f t="shared" si="164"/>
        <v xml:space="preserve"> 57.9553</v>
      </c>
      <c r="C5238" t="s">
        <v>3446</v>
      </c>
      <c r="D5238" s="4" t="str">
        <f t="shared" si="163"/>
        <v xml:space="preserve"> 23</v>
      </c>
      <c r="E5238" s="5">
        <v>57.955300000000001</v>
      </c>
      <c r="F5238" s="5">
        <v>23</v>
      </c>
      <c r="I5238" t="s">
        <v>8430</v>
      </c>
      <c r="K5238" t="s">
        <v>9808</v>
      </c>
    </row>
    <row r="5239" spans="1:11" x14ac:dyDescent="0.35">
      <c r="A5239" t="s">
        <v>734</v>
      </c>
      <c r="B5239" s="4" t="str">
        <f t="shared" si="164"/>
        <v xml:space="preserve"> 57.3473</v>
      </c>
      <c r="C5239" t="s">
        <v>3446</v>
      </c>
      <c r="D5239" s="4" t="str">
        <f t="shared" si="163"/>
        <v xml:space="preserve"> 23</v>
      </c>
      <c r="E5239" s="5">
        <v>57.347299999999997</v>
      </c>
      <c r="F5239" s="5">
        <v>23</v>
      </c>
      <c r="I5239" t="s">
        <v>8431</v>
      </c>
      <c r="K5239" t="s">
        <v>9808</v>
      </c>
    </row>
    <row r="5240" spans="1:11" x14ac:dyDescent="0.35">
      <c r="A5240" t="s">
        <v>261</v>
      </c>
      <c r="B5240" s="4" t="str">
        <f t="shared" si="164"/>
        <v xml:space="preserve"> 57.751</v>
      </c>
      <c r="C5240" t="s">
        <v>3446</v>
      </c>
      <c r="D5240" s="4" t="str">
        <f t="shared" si="163"/>
        <v xml:space="preserve"> 23</v>
      </c>
      <c r="E5240" s="5">
        <v>57.750999999999998</v>
      </c>
      <c r="F5240" s="5">
        <v>23</v>
      </c>
      <c r="I5240" t="s">
        <v>8432</v>
      </c>
      <c r="K5240" t="s">
        <v>9808</v>
      </c>
    </row>
    <row r="5241" spans="1:11" x14ac:dyDescent="0.35">
      <c r="A5241" t="s">
        <v>3160</v>
      </c>
      <c r="B5241" s="4" t="str">
        <f t="shared" si="164"/>
        <v xml:space="preserve"> 56.7171</v>
      </c>
      <c r="C5241" t="s">
        <v>3446</v>
      </c>
      <c r="D5241" s="4" t="str">
        <f t="shared" si="163"/>
        <v xml:space="preserve"> 23</v>
      </c>
      <c r="E5241" s="5">
        <v>56.717100000000002</v>
      </c>
      <c r="F5241" s="5">
        <v>23</v>
      </c>
      <c r="I5241" t="s">
        <v>4576</v>
      </c>
      <c r="K5241" t="s">
        <v>9800</v>
      </c>
    </row>
    <row r="5242" spans="1:11" x14ac:dyDescent="0.35">
      <c r="A5242" t="s">
        <v>3161</v>
      </c>
      <c r="B5242" s="4" t="str">
        <f t="shared" si="164"/>
        <v xml:space="preserve"> 57.4825</v>
      </c>
      <c r="C5242" t="s">
        <v>3446</v>
      </c>
      <c r="D5242" s="4" t="str">
        <f t="shared" si="163"/>
        <v xml:space="preserve"> 23</v>
      </c>
      <c r="E5242" s="5">
        <v>57.482500000000002</v>
      </c>
      <c r="F5242" s="5">
        <v>23</v>
      </c>
      <c r="I5242" t="s">
        <v>8433</v>
      </c>
      <c r="K5242" t="s">
        <v>9800</v>
      </c>
    </row>
    <row r="5243" spans="1:11" x14ac:dyDescent="0.35">
      <c r="A5243" t="s">
        <v>174</v>
      </c>
      <c r="B5243" s="4" t="str">
        <f t="shared" si="164"/>
        <v xml:space="preserve"> 57.069</v>
      </c>
      <c r="C5243" t="s">
        <v>3436</v>
      </c>
      <c r="D5243" s="4" t="str">
        <f t="shared" si="163"/>
        <v xml:space="preserve"> 25</v>
      </c>
      <c r="E5243" s="5">
        <v>57.069000000000003</v>
      </c>
      <c r="F5243" s="5">
        <v>25</v>
      </c>
      <c r="I5243" t="s">
        <v>8434</v>
      </c>
      <c r="K5243" t="s">
        <v>9800</v>
      </c>
    </row>
    <row r="5244" spans="1:11" x14ac:dyDescent="0.35">
      <c r="A5244" t="s">
        <v>152</v>
      </c>
      <c r="B5244" s="4" t="str">
        <f t="shared" si="164"/>
        <v xml:space="preserve"> 57.4261</v>
      </c>
      <c r="C5244" t="s">
        <v>3436</v>
      </c>
      <c r="D5244" s="4" t="str">
        <f t="shared" si="163"/>
        <v xml:space="preserve"> 25</v>
      </c>
      <c r="E5244" s="5">
        <v>57.426099999999998</v>
      </c>
      <c r="F5244" s="5">
        <v>25</v>
      </c>
      <c r="I5244" t="s">
        <v>8435</v>
      </c>
      <c r="K5244" t="s">
        <v>9802</v>
      </c>
    </row>
    <row r="5245" spans="1:11" x14ac:dyDescent="0.35">
      <c r="A5245" t="s">
        <v>1251</v>
      </c>
      <c r="B5245" s="4" t="str">
        <f t="shared" si="164"/>
        <v xml:space="preserve"> 57.084</v>
      </c>
      <c r="C5245" t="s">
        <v>3436</v>
      </c>
      <c r="D5245" s="4" t="str">
        <f t="shared" si="163"/>
        <v xml:space="preserve"> 25</v>
      </c>
      <c r="E5245" s="5">
        <v>57.084000000000003</v>
      </c>
      <c r="F5245" s="5">
        <v>25</v>
      </c>
      <c r="I5245" t="s">
        <v>8436</v>
      </c>
      <c r="K5245" t="s">
        <v>9802</v>
      </c>
    </row>
    <row r="5246" spans="1:11" x14ac:dyDescent="0.35">
      <c r="A5246" t="s">
        <v>2770</v>
      </c>
      <c r="B5246" s="4" t="str">
        <f t="shared" si="164"/>
        <v xml:space="preserve"> 56.4494</v>
      </c>
      <c r="C5246" t="s">
        <v>3450</v>
      </c>
      <c r="D5246" s="4" t="str">
        <f t="shared" si="163"/>
        <v xml:space="preserve"> 22</v>
      </c>
      <c r="E5246" s="5">
        <v>56.449399999999997</v>
      </c>
      <c r="F5246" s="5">
        <v>22</v>
      </c>
      <c r="I5246" t="s">
        <v>8437</v>
      </c>
      <c r="K5246" t="s">
        <v>9802</v>
      </c>
    </row>
    <row r="5247" spans="1:11" x14ac:dyDescent="0.35">
      <c r="A5247" t="s">
        <v>1687</v>
      </c>
      <c r="B5247" s="4" t="str">
        <f t="shared" si="164"/>
        <v xml:space="preserve"> 57.4967</v>
      </c>
      <c r="C5247" t="s">
        <v>3450</v>
      </c>
      <c r="D5247" s="4" t="str">
        <f t="shared" si="163"/>
        <v xml:space="preserve"> 22</v>
      </c>
      <c r="E5247" s="5">
        <v>57.496699999999997</v>
      </c>
      <c r="F5247" s="5">
        <v>22</v>
      </c>
      <c r="I5247" t="s">
        <v>8438</v>
      </c>
      <c r="K5247" t="s">
        <v>9802</v>
      </c>
    </row>
    <row r="5248" spans="1:11" x14ac:dyDescent="0.35">
      <c r="A5248" t="s">
        <v>3155</v>
      </c>
      <c r="B5248" s="4" t="str">
        <f t="shared" si="164"/>
        <v xml:space="preserve"> 56.5931</v>
      </c>
      <c r="C5248" t="s">
        <v>3450</v>
      </c>
      <c r="D5248" s="4" t="str">
        <f t="shared" si="163"/>
        <v xml:space="preserve"> 22</v>
      </c>
      <c r="E5248" s="5">
        <v>56.5931</v>
      </c>
      <c r="F5248" s="5">
        <v>22</v>
      </c>
      <c r="I5248" t="s">
        <v>8439</v>
      </c>
      <c r="K5248" t="s">
        <v>9805</v>
      </c>
    </row>
    <row r="5249" spans="1:11" x14ac:dyDescent="0.35">
      <c r="A5249" t="s">
        <v>308</v>
      </c>
      <c r="B5249" s="4" t="str">
        <f t="shared" si="164"/>
        <v xml:space="preserve"> 57.828</v>
      </c>
      <c r="C5249" t="s">
        <v>3465</v>
      </c>
      <c r="D5249" s="4" t="str">
        <f t="shared" si="163"/>
        <v xml:space="preserve"> 20</v>
      </c>
      <c r="E5249" s="5">
        <v>57.828000000000003</v>
      </c>
      <c r="F5249" s="5">
        <v>20</v>
      </c>
      <c r="I5249" t="s">
        <v>8440</v>
      </c>
      <c r="K5249" t="s">
        <v>9805</v>
      </c>
    </row>
    <row r="5250" spans="1:11" x14ac:dyDescent="0.35">
      <c r="A5250" t="s">
        <v>69</v>
      </c>
      <c r="B5250" s="4" t="str">
        <f t="shared" si="164"/>
        <v xml:space="preserve"> 56.8213</v>
      </c>
      <c r="C5250" t="s">
        <v>3465</v>
      </c>
      <c r="D5250" s="4" t="str">
        <f t="shared" si="163"/>
        <v xml:space="preserve"> 20</v>
      </c>
      <c r="E5250" s="5">
        <v>56.821300000000001</v>
      </c>
      <c r="F5250" s="5">
        <v>20</v>
      </c>
      <c r="I5250" t="s">
        <v>8441</v>
      </c>
      <c r="K5250" t="s">
        <v>9805</v>
      </c>
    </row>
    <row r="5251" spans="1:11" x14ac:dyDescent="0.35">
      <c r="A5251" t="s">
        <v>3162</v>
      </c>
      <c r="B5251" s="4" t="str">
        <f t="shared" si="164"/>
        <v xml:space="preserve"> 56.7613</v>
      </c>
      <c r="C5251" t="s">
        <v>3465</v>
      </c>
      <c r="D5251" s="4" t="str">
        <f t="shared" si="163"/>
        <v xml:space="preserve"> 20</v>
      </c>
      <c r="E5251" s="5">
        <v>56.761299999999999</v>
      </c>
      <c r="F5251" s="5">
        <v>20</v>
      </c>
      <c r="I5251" t="s">
        <v>8442</v>
      </c>
      <c r="K5251" t="s">
        <v>9802</v>
      </c>
    </row>
    <row r="5252" spans="1:11" x14ac:dyDescent="0.35">
      <c r="A5252" t="s">
        <v>1629</v>
      </c>
      <c r="B5252" s="4" t="str">
        <f t="shared" si="164"/>
        <v xml:space="preserve"> 57.4733</v>
      </c>
      <c r="C5252" t="s">
        <v>3448</v>
      </c>
      <c r="D5252" s="4" t="str">
        <f t="shared" ref="D5252:F5315" si="165">RIGHT(C5252,LEN(C5252)-FIND("e",C5252)-1)</f>
        <v xml:space="preserve"> 24</v>
      </c>
      <c r="E5252" s="5">
        <v>57.473300000000002</v>
      </c>
      <c r="F5252" s="5">
        <v>24</v>
      </c>
      <c r="I5252" t="s">
        <v>8443</v>
      </c>
      <c r="K5252" t="s">
        <v>9802</v>
      </c>
    </row>
    <row r="5253" spans="1:11" x14ac:dyDescent="0.35">
      <c r="A5253" t="s">
        <v>967</v>
      </c>
      <c r="B5253" s="4" t="str">
        <f t="shared" si="164"/>
        <v xml:space="preserve"> 56.1011</v>
      </c>
      <c r="C5253" t="s">
        <v>3448</v>
      </c>
      <c r="D5253" s="4" t="str">
        <f t="shared" si="165"/>
        <v xml:space="preserve"> 24</v>
      </c>
      <c r="E5253" s="5">
        <v>56.101100000000002</v>
      </c>
      <c r="F5253" s="5">
        <v>24</v>
      </c>
      <c r="I5253" t="s">
        <v>8444</v>
      </c>
      <c r="K5253" t="s">
        <v>9802</v>
      </c>
    </row>
    <row r="5254" spans="1:11" x14ac:dyDescent="0.35">
      <c r="A5254" t="s">
        <v>1783</v>
      </c>
      <c r="B5254" s="4" t="str">
        <f t="shared" si="164"/>
        <v xml:space="preserve"> 57.2651</v>
      </c>
      <c r="C5254" t="s">
        <v>3448</v>
      </c>
      <c r="D5254" s="4" t="str">
        <f t="shared" si="165"/>
        <v xml:space="preserve"> 24</v>
      </c>
      <c r="E5254" s="5">
        <v>57.265099999999997</v>
      </c>
      <c r="F5254" s="5">
        <v>24</v>
      </c>
      <c r="I5254" t="s">
        <v>8445</v>
      </c>
      <c r="K5254" t="s">
        <v>9802</v>
      </c>
    </row>
    <row r="5255" spans="1:11" x14ac:dyDescent="0.35">
      <c r="A5255" t="s">
        <v>664</v>
      </c>
      <c r="B5255" s="4" t="str">
        <f t="shared" si="164"/>
        <v xml:space="preserve"> 57.4392</v>
      </c>
      <c r="C5255" t="s">
        <v>3448</v>
      </c>
      <c r="D5255" s="4" t="str">
        <f t="shared" si="165"/>
        <v xml:space="preserve"> 24</v>
      </c>
      <c r="E5255" s="5">
        <v>57.4392</v>
      </c>
      <c r="F5255" s="5">
        <v>24</v>
      </c>
      <c r="I5255" t="s">
        <v>8446</v>
      </c>
      <c r="K5255" t="s">
        <v>9802</v>
      </c>
    </row>
    <row r="5256" spans="1:11" x14ac:dyDescent="0.35">
      <c r="A5256" t="s">
        <v>1488</v>
      </c>
      <c r="B5256" s="4" t="str">
        <f t="shared" si="164"/>
        <v xml:space="preserve"> 57.1224</v>
      </c>
      <c r="C5256" t="s">
        <v>3446</v>
      </c>
      <c r="D5256" s="4" t="str">
        <f t="shared" si="165"/>
        <v xml:space="preserve"> 23</v>
      </c>
      <c r="E5256" s="5">
        <v>57.122399999999999</v>
      </c>
      <c r="F5256" s="5">
        <v>23</v>
      </c>
      <c r="I5256" t="s">
        <v>8447</v>
      </c>
      <c r="K5256" t="s">
        <v>9802</v>
      </c>
    </row>
    <row r="5257" spans="1:11" x14ac:dyDescent="0.35">
      <c r="A5257" t="s">
        <v>973</v>
      </c>
      <c r="B5257" s="4" t="str">
        <f t="shared" si="164"/>
        <v xml:space="preserve"> 57.0765</v>
      </c>
      <c r="C5257" t="s">
        <v>3446</v>
      </c>
      <c r="D5257" s="4" t="str">
        <f t="shared" si="165"/>
        <v xml:space="preserve"> 23</v>
      </c>
      <c r="E5257" s="5">
        <v>57.076500000000003</v>
      </c>
      <c r="F5257" s="5">
        <v>23</v>
      </c>
      <c r="I5257" t="s">
        <v>8405</v>
      </c>
      <c r="K5257" t="s">
        <v>9802</v>
      </c>
    </row>
    <row r="5258" spans="1:11" x14ac:dyDescent="0.35">
      <c r="A5258" t="s">
        <v>1723</v>
      </c>
      <c r="B5258" s="4" t="str">
        <f t="shared" si="164"/>
        <v xml:space="preserve"> 56.6721</v>
      </c>
      <c r="C5258" t="s">
        <v>3446</v>
      </c>
      <c r="D5258" s="4" t="str">
        <f t="shared" si="165"/>
        <v xml:space="preserve"> 23</v>
      </c>
      <c r="E5258" s="5">
        <v>56.6721</v>
      </c>
      <c r="F5258" s="5">
        <v>23</v>
      </c>
      <c r="I5258" t="s">
        <v>8448</v>
      </c>
      <c r="K5258" t="s">
        <v>9801</v>
      </c>
    </row>
    <row r="5259" spans="1:11" x14ac:dyDescent="0.35">
      <c r="A5259" t="s">
        <v>969</v>
      </c>
      <c r="B5259" s="4" t="str">
        <f t="shared" si="164"/>
        <v xml:space="preserve"> 57.435</v>
      </c>
      <c r="C5259" t="s">
        <v>3446</v>
      </c>
      <c r="D5259" s="4" t="str">
        <f t="shared" si="165"/>
        <v xml:space="preserve"> 23</v>
      </c>
      <c r="E5259" s="5">
        <v>57.435000000000002</v>
      </c>
      <c r="F5259" s="5">
        <v>23</v>
      </c>
      <c r="I5259" t="s">
        <v>4479</v>
      </c>
      <c r="K5259" t="s">
        <v>9801</v>
      </c>
    </row>
    <row r="5260" spans="1:11" x14ac:dyDescent="0.35">
      <c r="A5260" t="s">
        <v>366</v>
      </c>
      <c r="B5260" s="4" t="str">
        <f t="shared" si="164"/>
        <v xml:space="preserve"> 57.9364</v>
      </c>
      <c r="C5260" t="s">
        <v>3446</v>
      </c>
      <c r="D5260" s="4" t="str">
        <f t="shared" si="165"/>
        <v xml:space="preserve"> 23</v>
      </c>
      <c r="E5260" s="5">
        <v>57.936399999999999</v>
      </c>
      <c r="F5260" s="5">
        <v>23</v>
      </c>
      <c r="I5260" t="s">
        <v>4483</v>
      </c>
      <c r="K5260" t="s">
        <v>9801</v>
      </c>
    </row>
    <row r="5261" spans="1:11" x14ac:dyDescent="0.35">
      <c r="A5261" t="s">
        <v>3163</v>
      </c>
      <c r="B5261" s="4" t="str">
        <f t="shared" si="164"/>
        <v xml:space="preserve"> 56.6346</v>
      </c>
      <c r="C5261" t="s">
        <v>3446</v>
      </c>
      <c r="D5261" s="4" t="str">
        <f t="shared" si="165"/>
        <v xml:space="preserve"> 23</v>
      </c>
      <c r="E5261" s="5">
        <v>56.634599999999999</v>
      </c>
      <c r="F5261" s="5">
        <v>23</v>
      </c>
      <c r="I5261" t="s">
        <v>8449</v>
      </c>
      <c r="K5261" t="s">
        <v>9802</v>
      </c>
    </row>
    <row r="5262" spans="1:11" x14ac:dyDescent="0.35">
      <c r="A5262" t="s">
        <v>919</v>
      </c>
      <c r="B5262" s="4" t="str">
        <f t="shared" si="164"/>
        <v xml:space="preserve"> 57.7312</v>
      </c>
      <c r="C5262" t="s">
        <v>3467</v>
      </c>
      <c r="D5262" s="4" t="str">
        <f t="shared" si="165"/>
        <v xml:space="preserve"> 19</v>
      </c>
      <c r="E5262" s="5">
        <v>57.731200000000001</v>
      </c>
      <c r="F5262" s="5">
        <v>19</v>
      </c>
      <c r="I5262" t="s">
        <v>4753</v>
      </c>
      <c r="K5262" t="s">
        <v>9802</v>
      </c>
    </row>
    <row r="5263" spans="1:11" x14ac:dyDescent="0.35">
      <c r="A5263" t="s">
        <v>982</v>
      </c>
      <c r="B5263" s="4" t="str">
        <f t="shared" si="164"/>
        <v xml:space="preserve"> 57.4746</v>
      </c>
      <c r="C5263" t="s">
        <v>3467</v>
      </c>
      <c r="D5263" s="4" t="str">
        <f t="shared" si="165"/>
        <v xml:space="preserve"> 19</v>
      </c>
      <c r="E5263" s="5">
        <v>57.474600000000002</v>
      </c>
      <c r="F5263" s="5">
        <v>19</v>
      </c>
      <c r="I5263" t="s">
        <v>8450</v>
      </c>
      <c r="K5263" t="s">
        <v>9802</v>
      </c>
    </row>
    <row r="5264" spans="1:11" x14ac:dyDescent="0.35">
      <c r="A5264" t="s">
        <v>3164</v>
      </c>
      <c r="B5264" s="4" t="str">
        <f t="shared" si="164"/>
        <v xml:space="preserve"> 56.1369</v>
      </c>
      <c r="C5264" t="s">
        <v>3467</v>
      </c>
      <c r="D5264" s="4" t="str">
        <f t="shared" si="165"/>
        <v xml:space="preserve"> 19</v>
      </c>
      <c r="E5264" s="5">
        <v>56.136899999999997</v>
      </c>
      <c r="F5264" s="5">
        <v>19</v>
      </c>
      <c r="I5264" t="s">
        <v>8451</v>
      </c>
      <c r="K5264" t="s">
        <v>9800</v>
      </c>
    </row>
    <row r="5265" spans="1:11" x14ac:dyDescent="0.35">
      <c r="A5265" t="s">
        <v>2370</v>
      </c>
      <c r="B5265" s="4" t="str">
        <f t="shared" si="164"/>
        <v xml:space="preserve"> 57.5516</v>
      </c>
      <c r="C5265" t="s">
        <v>3436</v>
      </c>
      <c r="D5265" s="4" t="str">
        <f t="shared" si="165"/>
        <v xml:space="preserve"> 25</v>
      </c>
      <c r="E5265" s="5">
        <v>57.551600000000001</v>
      </c>
      <c r="F5265" s="5">
        <v>25</v>
      </c>
      <c r="I5265" t="s">
        <v>8452</v>
      </c>
      <c r="K5265" t="s">
        <v>9800</v>
      </c>
    </row>
    <row r="5266" spans="1:11" x14ac:dyDescent="0.35">
      <c r="A5266" t="s">
        <v>881</v>
      </c>
      <c r="B5266" s="4" t="str">
        <f t="shared" si="164"/>
        <v xml:space="preserve"> 57.8046</v>
      </c>
      <c r="C5266" t="s">
        <v>3436</v>
      </c>
      <c r="D5266" s="4" t="str">
        <f t="shared" si="165"/>
        <v xml:space="preserve"> 25</v>
      </c>
      <c r="E5266" s="5">
        <v>57.804600000000001</v>
      </c>
      <c r="F5266" s="5">
        <v>25</v>
      </c>
      <c r="I5266" t="s">
        <v>8453</v>
      </c>
      <c r="K5266" t="s">
        <v>9800</v>
      </c>
    </row>
    <row r="5267" spans="1:11" x14ac:dyDescent="0.35">
      <c r="A5267" t="s">
        <v>3165</v>
      </c>
      <c r="B5267" s="4" t="str">
        <f t="shared" si="164"/>
        <v xml:space="preserve"> 56.4046</v>
      </c>
      <c r="C5267" t="s">
        <v>3436</v>
      </c>
      <c r="D5267" s="4" t="str">
        <f t="shared" si="165"/>
        <v xml:space="preserve"> 25</v>
      </c>
      <c r="E5267" s="5">
        <v>56.404600000000002</v>
      </c>
      <c r="F5267" s="5">
        <v>25</v>
      </c>
      <c r="I5267" t="s">
        <v>4720</v>
      </c>
      <c r="K5267" t="s">
        <v>9800</v>
      </c>
    </row>
    <row r="5268" spans="1:11" x14ac:dyDescent="0.35">
      <c r="A5268" t="s">
        <v>701</v>
      </c>
      <c r="B5268" s="4" t="str">
        <f t="shared" si="164"/>
        <v xml:space="preserve"> 57.4636</v>
      </c>
      <c r="C5268" t="s">
        <v>3436</v>
      </c>
      <c r="D5268" s="4" t="str">
        <f t="shared" si="165"/>
        <v xml:space="preserve"> 25</v>
      </c>
      <c r="E5268" s="5">
        <v>57.4636</v>
      </c>
      <c r="F5268" s="5">
        <v>25</v>
      </c>
      <c r="I5268" t="s">
        <v>8454</v>
      </c>
      <c r="K5268" t="s">
        <v>9805</v>
      </c>
    </row>
    <row r="5269" spans="1:11" x14ac:dyDescent="0.35">
      <c r="A5269" t="s">
        <v>403</v>
      </c>
      <c r="B5269" s="4" t="str">
        <f t="shared" si="164"/>
        <v xml:space="preserve"> 57.6017</v>
      </c>
      <c r="C5269" t="s">
        <v>3467</v>
      </c>
      <c r="D5269" s="4" t="str">
        <f t="shared" si="165"/>
        <v xml:space="preserve"> 19</v>
      </c>
      <c r="E5269" s="5">
        <v>57.601700000000001</v>
      </c>
      <c r="F5269" s="5">
        <v>19</v>
      </c>
      <c r="I5269" t="s">
        <v>8455</v>
      </c>
      <c r="K5269" t="s">
        <v>9805</v>
      </c>
    </row>
    <row r="5270" spans="1:11" x14ac:dyDescent="0.35">
      <c r="A5270" t="s">
        <v>2216</v>
      </c>
      <c r="B5270" s="4" t="str">
        <f t="shared" ref="B5270:B5333" si="166">RIGHT(A5270,LEN(A5270)-FIND(":",A5270))</f>
        <v xml:space="preserve"> 57.1091</v>
      </c>
      <c r="C5270" t="s">
        <v>3467</v>
      </c>
      <c r="D5270" s="4" t="str">
        <f t="shared" si="165"/>
        <v xml:space="preserve"> 19</v>
      </c>
      <c r="E5270" s="5">
        <v>57.109099999999998</v>
      </c>
      <c r="F5270" s="5">
        <v>19</v>
      </c>
      <c r="I5270" t="s">
        <v>8456</v>
      </c>
      <c r="K5270" t="s">
        <v>9805</v>
      </c>
    </row>
    <row r="5271" spans="1:11" x14ac:dyDescent="0.35">
      <c r="A5271" t="s">
        <v>1291</v>
      </c>
      <c r="B5271" s="4" t="str">
        <f t="shared" si="166"/>
        <v xml:space="preserve"> 57.7277</v>
      </c>
      <c r="C5271" t="s">
        <v>3467</v>
      </c>
      <c r="D5271" s="4" t="str">
        <f t="shared" si="165"/>
        <v xml:space="preserve"> 19</v>
      </c>
      <c r="E5271" s="5">
        <v>57.727699999999999</v>
      </c>
      <c r="F5271" s="5">
        <v>19</v>
      </c>
      <c r="I5271" t="s">
        <v>8457</v>
      </c>
      <c r="K5271" t="s">
        <v>9802</v>
      </c>
    </row>
    <row r="5272" spans="1:11" x14ac:dyDescent="0.35">
      <c r="A5272" t="s">
        <v>1836</v>
      </c>
      <c r="B5272" s="4" t="str">
        <f t="shared" si="166"/>
        <v xml:space="preserve"> 57.1636</v>
      </c>
      <c r="C5272" t="s">
        <v>3465</v>
      </c>
      <c r="D5272" s="4" t="str">
        <f t="shared" si="165"/>
        <v xml:space="preserve"> 20</v>
      </c>
      <c r="E5272" s="5">
        <v>57.163600000000002</v>
      </c>
      <c r="F5272" s="5">
        <v>20</v>
      </c>
      <c r="I5272" t="s">
        <v>8458</v>
      </c>
      <c r="K5272" t="s">
        <v>9802</v>
      </c>
    </row>
    <row r="5273" spans="1:11" x14ac:dyDescent="0.35">
      <c r="A5273" t="s">
        <v>1647</v>
      </c>
      <c r="B5273" s="4" t="str">
        <f t="shared" si="166"/>
        <v xml:space="preserve"> 57.1428</v>
      </c>
      <c r="C5273" t="s">
        <v>3465</v>
      </c>
      <c r="D5273" s="4" t="str">
        <f t="shared" si="165"/>
        <v xml:space="preserve"> 20</v>
      </c>
      <c r="E5273" s="5">
        <v>57.142800000000001</v>
      </c>
      <c r="F5273" s="5">
        <v>20</v>
      </c>
      <c r="I5273" t="s">
        <v>8459</v>
      </c>
      <c r="K5273" t="s">
        <v>9802</v>
      </c>
    </row>
    <row r="5274" spans="1:11" x14ac:dyDescent="0.35">
      <c r="A5274" t="s">
        <v>982</v>
      </c>
      <c r="B5274" s="4" t="str">
        <f t="shared" si="166"/>
        <v xml:space="preserve"> 57.4746</v>
      </c>
      <c r="C5274" t="s">
        <v>3465</v>
      </c>
      <c r="D5274" s="4" t="str">
        <f t="shared" si="165"/>
        <v xml:space="preserve"> 20</v>
      </c>
      <c r="E5274" s="5">
        <v>57.474600000000002</v>
      </c>
      <c r="F5274" s="5">
        <v>20</v>
      </c>
      <c r="I5274" t="s">
        <v>8460</v>
      </c>
      <c r="K5274" t="s">
        <v>9804</v>
      </c>
    </row>
    <row r="5275" spans="1:11" x14ac:dyDescent="0.35">
      <c r="A5275" t="s">
        <v>1971</v>
      </c>
      <c r="B5275" s="4" t="str">
        <f t="shared" si="166"/>
        <v xml:space="preserve"> 57.4767</v>
      </c>
      <c r="C5275" t="s">
        <v>3446</v>
      </c>
      <c r="D5275" s="4" t="str">
        <f t="shared" si="165"/>
        <v xml:space="preserve"> 23</v>
      </c>
      <c r="E5275" s="5">
        <v>57.476700000000001</v>
      </c>
      <c r="F5275" s="5">
        <v>23</v>
      </c>
      <c r="I5275" t="s">
        <v>8461</v>
      </c>
      <c r="K5275" t="s">
        <v>9804</v>
      </c>
    </row>
    <row r="5276" spans="1:11" x14ac:dyDescent="0.35">
      <c r="A5276" t="s">
        <v>725</v>
      </c>
      <c r="B5276" s="4" t="str">
        <f t="shared" si="166"/>
        <v xml:space="preserve"> 57.4119</v>
      </c>
      <c r="C5276" t="s">
        <v>3446</v>
      </c>
      <c r="D5276" s="4" t="str">
        <f t="shared" si="165"/>
        <v xml:space="preserve"> 23</v>
      </c>
      <c r="E5276" s="5">
        <v>57.411900000000003</v>
      </c>
      <c r="F5276" s="5">
        <v>23</v>
      </c>
      <c r="I5276" t="s">
        <v>3894</v>
      </c>
      <c r="K5276" t="s">
        <v>9804</v>
      </c>
    </row>
    <row r="5277" spans="1:11" x14ac:dyDescent="0.35">
      <c r="A5277" t="s">
        <v>959</v>
      </c>
      <c r="B5277" s="4" t="str">
        <f t="shared" si="166"/>
        <v xml:space="preserve"> 57.5671</v>
      </c>
      <c r="C5277" t="s">
        <v>3446</v>
      </c>
      <c r="D5277" s="4" t="str">
        <f t="shared" si="165"/>
        <v xml:space="preserve"> 23</v>
      </c>
      <c r="E5277" s="5">
        <v>57.567100000000003</v>
      </c>
      <c r="F5277" s="5">
        <v>23</v>
      </c>
      <c r="I5277" t="s">
        <v>8409</v>
      </c>
      <c r="K5277" t="s">
        <v>9804</v>
      </c>
    </row>
    <row r="5278" spans="1:11" x14ac:dyDescent="0.35">
      <c r="A5278" t="s">
        <v>1057</v>
      </c>
      <c r="B5278" s="4" t="str">
        <f t="shared" si="166"/>
        <v xml:space="preserve"> 57.1506</v>
      </c>
      <c r="C5278" t="s">
        <v>3446</v>
      </c>
      <c r="D5278" s="4" t="str">
        <f t="shared" si="165"/>
        <v xml:space="preserve"> 23</v>
      </c>
      <c r="E5278" s="5">
        <v>57.150599999999997</v>
      </c>
      <c r="F5278" s="5">
        <v>23</v>
      </c>
      <c r="I5278" t="s">
        <v>8462</v>
      </c>
      <c r="K5278" t="s">
        <v>9800</v>
      </c>
    </row>
    <row r="5279" spans="1:11" x14ac:dyDescent="0.35">
      <c r="A5279" t="s">
        <v>1126</v>
      </c>
      <c r="B5279" s="4" t="str">
        <f t="shared" si="166"/>
        <v xml:space="preserve"> 57.819</v>
      </c>
      <c r="C5279" t="s">
        <v>3465</v>
      </c>
      <c r="D5279" s="4" t="str">
        <f t="shared" si="165"/>
        <v xml:space="preserve"> 20</v>
      </c>
      <c r="E5279" s="5">
        <v>57.819000000000003</v>
      </c>
      <c r="F5279" s="5">
        <v>20</v>
      </c>
      <c r="I5279" t="s">
        <v>8463</v>
      </c>
      <c r="K5279" t="s">
        <v>9800</v>
      </c>
    </row>
    <row r="5280" spans="1:11" x14ac:dyDescent="0.35">
      <c r="A5280" t="s">
        <v>701</v>
      </c>
      <c r="B5280" s="4" t="str">
        <f t="shared" si="166"/>
        <v xml:space="preserve"> 57.4636</v>
      </c>
      <c r="C5280" t="s">
        <v>3465</v>
      </c>
      <c r="D5280" s="4" t="str">
        <f t="shared" si="165"/>
        <v xml:space="preserve"> 20</v>
      </c>
      <c r="E5280" s="5">
        <v>57.4636</v>
      </c>
      <c r="F5280" s="5">
        <v>20</v>
      </c>
      <c r="I5280" t="s">
        <v>8464</v>
      </c>
      <c r="K5280" t="s">
        <v>9800</v>
      </c>
    </row>
    <row r="5281" spans="1:11" x14ac:dyDescent="0.35">
      <c r="A5281" t="s">
        <v>1222</v>
      </c>
      <c r="B5281" s="4" t="str">
        <f t="shared" si="166"/>
        <v xml:space="preserve"> 56.7483</v>
      </c>
      <c r="C5281" t="s">
        <v>3465</v>
      </c>
      <c r="D5281" s="4" t="str">
        <f t="shared" si="165"/>
        <v xml:space="preserve"> 20</v>
      </c>
      <c r="E5281" s="5">
        <v>56.7483</v>
      </c>
      <c r="F5281" s="5">
        <v>20</v>
      </c>
      <c r="I5281" t="s">
        <v>8465</v>
      </c>
      <c r="K5281" t="s">
        <v>9807</v>
      </c>
    </row>
    <row r="5282" spans="1:11" x14ac:dyDescent="0.35">
      <c r="A5282" t="s">
        <v>2838</v>
      </c>
      <c r="B5282" s="4" t="str">
        <f t="shared" si="166"/>
        <v xml:space="preserve"> 57.056</v>
      </c>
      <c r="C5282" t="s">
        <v>3448</v>
      </c>
      <c r="D5282" s="4" t="str">
        <f t="shared" si="165"/>
        <v xml:space="preserve"> 24</v>
      </c>
      <c r="E5282" s="5">
        <v>57.055999999999997</v>
      </c>
      <c r="F5282" s="5">
        <v>24</v>
      </c>
      <c r="I5282" t="s">
        <v>4832</v>
      </c>
      <c r="K5282" t="s">
        <v>9807</v>
      </c>
    </row>
    <row r="5283" spans="1:11" x14ac:dyDescent="0.35">
      <c r="A5283" t="s">
        <v>1907</v>
      </c>
      <c r="B5283" s="4" t="str">
        <f t="shared" si="166"/>
        <v xml:space="preserve"> 57.1961</v>
      </c>
      <c r="C5283" t="s">
        <v>3448</v>
      </c>
      <c r="D5283" s="4" t="str">
        <f t="shared" si="165"/>
        <v xml:space="preserve"> 24</v>
      </c>
      <c r="E5283" s="5">
        <v>57.196100000000001</v>
      </c>
      <c r="F5283" s="5">
        <v>24</v>
      </c>
      <c r="I5283" t="s">
        <v>8466</v>
      </c>
      <c r="K5283" t="s">
        <v>9807</v>
      </c>
    </row>
    <row r="5284" spans="1:11" x14ac:dyDescent="0.35">
      <c r="A5284" t="s">
        <v>86</v>
      </c>
      <c r="B5284" s="4" t="str">
        <f t="shared" si="166"/>
        <v xml:space="preserve"> 57.347</v>
      </c>
      <c r="C5284" t="s">
        <v>3448</v>
      </c>
      <c r="D5284" s="4" t="str">
        <f t="shared" si="165"/>
        <v xml:space="preserve"> 24</v>
      </c>
      <c r="E5284" s="5">
        <v>57.347000000000001</v>
      </c>
      <c r="F5284" s="5">
        <v>24</v>
      </c>
      <c r="I5284" t="s">
        <v>8467</v>
      </c>
      <c r="K5284" t="s">
        <v>9805</v>
      </c>
    </row>
    <row r="5285" spans="1:11" x14ac:dyDescent="0.35">
      <c r="A5285" t="s">
        <v>3166</v>
      </c>
      <c r="B5285" s="4" t="str">
        <f t="shared" si="166"/>
        <v xml:space="preserve"> 56.6285</v>
      </c>
      <c r="C5285" t="s">
        <v>3448</v>
      </c>
      <c r="D5285" s="4" t="str">
        <f t="shared" si="165"/>
        <v xml:space="preserve"> 24</v>
      </c>
      <c r="E5285" s="5">
        <v>56.628500000000003</v>
      </c>
      <c r="F5285" s="5">
        <v>24</v>
      </c>
      <c r="I5285" t="s">
        <v>8468</v>
      </c>
      <c r="K5285" t="s">
        <v>9805</v>
      </c>
    </row>
    <row r="5286" spans="1:11" x14ac:dyDescent="0.35">
      <c r="A5286" t="s">
        <v>2939</v>
      </c>
      <c r="B5286" s="4" t="str">
        <f t="shared" si="166"/>
        <v xml:space="preserve"> 57.0439</v>
      </c>
      <c r="C5286" t="s">
        <v>3448</v>
      </c>
      <c r="D5286" s="4" t="str">
        <f t="shared" si="165"/>
        <v xml:space="preserve"> 24</v>
      </c>
      <c r="E5286" s="5">
        <v>57.043900000000001</v>
      </c>
      <c r="F5286" s="5">
        <v>24</v>
      </c>
      <c r="I5286" t="s">
        <v>8469</v>
      </c>
      <c r="K5286" t="s">
        <v>9805</v>
      </c>
    </row>
    <row r="5287" spans="1:11" x14ac:dyDescent="0.35">
      <c r="A5287" t="s">
        <v>730</v>
      </c>
      <c r="B5287" s="4" t="str">
        <f t="shared" si="166"/>
        <v xml:space="preserve"> 56.5323</v>
      </c>
      <c r="C5287" t="s">
        <v>3448</v>
      </c>
      <c r="D5287" s="4" t="str">
        <f t="shared" si="165"/>
        <v xml:space="preserve"> 24</v>
      </c>
      <c r="E5287" s="5">
        <v>56.532299999999999</v>
      </c>
      <c r="F5287" s="5">
        <v>24</v>
      </c>
      <c r="I5287" t="s">
        <v>8470</v>
      </c>
      <c r="K5287" t="s">
        <v>9805</v>
      </c>
    </row>
    <row r="5288" spans="1:11" x14ac:dyDescent="0.35">
      <c r="A5288" t="s">
        <v>250</v>
      </c>
      <c r="B5288" s="4" t="str">
        <f t="shared" si="166"/>
        <v xml:space="preserve"> 57.6878</v>
      </c>
      <c r="C5288" t="s">
        <v>3446</v>
      </c>
      <c r="D5288" s="4" t="str">
        <f t="shared" si="165"/>
        <v xml:space="preserve"> 23</v>
      </c>
      <c r="E5288" s="5">
        <v>57.687800000000003</v>
      </c>
      <c r="F5288" s="5">
        <v>23</v>
      </c>
      <c r="I5288" t="s">
        <v>4459</v>
      </c>
      <c r="K5288" t="s">
        <v>9803</v>
      </c>
    </row>
    <row r="5289" spans="1:11" x14ac:dyDescent="0.35">
      <c r="A5289" t="s">
        <v>3167</v>
      </c>
      <c r="B5289" s="4" t="str">
        <f t="shared" si="166"/>
        <v xml:space="preserve"> 57.4869</v>
      </c>
      <c r="C5289" t="s">
        <v>3446</v>
      </c>
      <c r="D5289" s="4" t="str">
        <f t="shared" si="165"/>
        <v xml:space="preserve"> 23</v>
      </c>
      <c r="E5289" s="5">
        <v>57.486899999999999</v>
      </c>
      <c r="F5289" s="5">
        <v>23</v>
      </c>
      <c r="I5289" t="s">
        <v>8471</v>
      </c>
      <c r="K5289" t="s">
        <v>9803</v>
      </c>
    </row>
    <row r="5290" spans="1:11" x14ac:dyDescent="0.35">
      <c r="A5290" t="s">
        <v>830</v>
      </c>
      <c r="B5290" s="4" t="str">
        <f t="shared" si="166"/>
        <v xml:space="preserve"> 57.133</v>
      </c>
      <c r="C5290" t="s">
        <v>3446</v>
      </c>
      <c r="D5290" s="4" t="str">
        <f t="shared" si="165"/>
        <v xml:space="preserve"> 23</v>
      </c>
      <c r="E5290" s="5">
        <v>57.133000000000003</v>
      </c>
      <c r="F5290" s="5">
        <v>23</v>
      </c>
      <c r="I5290" t="s">
        <v>8472</v>
      </c>
      <c r="K5290" t="s">
        <v>9803</v>
      </c>
    </row>
    <row r="5291" spans="1:11" x14ac:dyDescent="0.35">
      <c r="A5291" t="s">
        <v>1096</v>
      </c>
      <c r="B5291" s="4" t="str">
        <f t="shared" si="166"/>
        <v xml:space="preserve"> 57.565</v>
      </c>
      <c r="C5291" t="s">
        <v>3446</v>
      </c>
      <c r="D5291" s="4" t="str">
        <f t="shared" si="165"/>
        <v xml:space="preserve"> 23</v>
      </c>
      <c r="E5291" s="5">
        <v>57.564999999999998</v>
      </c>
      <c r="F5291" s="5">
        <v>23</v>
      </c>
      <c r="I5291" t="s">
        <v>8473</v>
      </c>
      <c r="K5291" t="s">
        <v>9807</v>
      </c>
    </row>
    <row r="5292" spans="1:11" x14ac:dyDescent="0.35">
      <c r="A5292" t="s">
        <v>954</v>
      </c>
      <c r="B5292" s="4" t="str">
        <f t="shared" si="166"/>
        <v xml:space="preserve"> 57.4546</v>
      </c>
      <c r="C5292" t="s">
        <v>3450</v>
      </c>
      <c r="D5292" s="4" t="str">
        <f t="shared" si="165"/>
        <v xml:space="preserve"> 22</v>
      </c>
      <c r="E5292" s="5">
        <v>57.454599999999999</v>
      </c>
      <c r="F5292" s="5">
        <v>22</v>
      </c>
      <c r="I5292" t="s">
        <v>8474</v>
      </c>
      <c r="K5292" t="s">
        <v>9807</v>
      </c>
    </row>
    <row r="5293" spans="1:11" x14ac:dyDescent="0.35">
      <c r="A5293" t="s">
        <v>3168</v>
      </c>
      <c r="B5293" s="4" t="str">
        <f t="shared" si="166"/>
        <v xml:space="preserve"> 56.8095</v>
      </c>
      <c r="C5293" t="s">
        <v>3450</v>
      </c>
      <c r="D5293" s="4" t="str">
        <f t="shared" si="165"/>
        <v xml:space="preserve"> 22</v>
      </c>
      <c r="E5293" s="5">
        <v>56.8095</v>
      </c>
      <c r="F5293" s="5">
        <v>22</v>
      </c>
      <c r="I5293" t="s">
        <v>8475</v>
      </c>
      <c r="K5293" t="s">
        <v>9807</v>
      </c>
    </row>
    <row r="5294" spans="1:11" x14ac:dyDescent="0.35">
      <c r="A5294" t="s">
        <v>1505</v>
      </c>
      <c r="B5294" s="4" t="str">
        <f t="shared" si="166"/>
        <v xml:space="preserve"> 57.4725</v>
      </c>
      <c r="C5294" t="s">
        <v>3450</v>
      </c>
      <c r="D5294" s="4" t="str">
        <f t="shared" si="165"/>
        <v xml:space="preserve"> 22</v>
      </c>
      <c r="E5294" s="5">
        <v>57.472499999999997</v>
      </c>
      <c r="F5294" s="5">
        <v>22</v>
      </c>
      <c r="I5294" t="s">
        <v>8476</v>
      </c>
      <c r="K5294" t="s">
        <v>9807</v>
      </c>
    </row>
    <row r="5295" spans="1:11" x14ac:dyDescent="0.35">
      <c r="A5295" t="s">
        <v>63</v>
      </c>
      <c r="B5295" s="4" t="str">
        <f t="shared" si="166"/>
        <v xml:space="preserve"> 57.4075</v>
      </c>
      <c r="C5295" t="s">
        <v>3451</v>
      </c>
      <c r="D5295" s="4" t="str">
        <f t="shared" si="165"/>
        <v xml:space="preserve"> 26</v>
      </c>
      <c r="E5295" s="5">
        <v>57.407499999999999</v>
      </c>
      <c r="F5295" s="5">
        <v>26</v>
      </c>
      <c r="I5295" t="s">
        <v>8452</v>
      </c>
      <c r="K5295" t="s">
        <v>9805</v>
      </c>
    </row>
    <row r="5296" spans="1:11" x14ac:dyDescent="0.35">
      <c r="A5296" t="s">
        <v>1001</v>
      </c>
      <c r="B5296" s="4" t="str">
        <f t="shared" si="166"/>
        <v xml:space="preserve"> 57.5693</v>
      </c>
      <c r="C5296" t="s">
        <v>3451</v>
      </c>
      <c r="D5296" s="4" t="str">
        <f t="shared" si="165"/>
        <v xml:space="preserve"> 26</v>
      </c>
      <c r="E5296" s="5">
        <v>57.569299999999998</v>
      </c>
      <c r="F5296" s="5">
        <v>26</v>
      </c>
      <c r="I5296" t="s">
        <v>8477</v>
      </c>
      <c r="K5296" t="s">
        <v>9805</v>
      </c>
    </row>
    <row r="5297" spans="1:11" x14ac:dyDescent="0.35">
      <c r="A5297" t="s">
        <v>1434</v>
      </c>
      <c r="B5297" s="4" t="str">
        <f t="shared" si="166"/>
        <v xml:space="preserve"> 56.4834</v>
      </c>
      <c r="C5297" t="s">
        <v>3451</v>
      </c>
      <c r="D5297" s="4" t="str">
        <f t="shared" si="165"/>
        <v xml:space="preserve"> 26</v>
      </c>
      <c r="E5297" s="5">
        <v>56.483400000000003</v>
      </c>
      <c r="F5297" s="5">
        <v>26</v>
      </c>
      <c r="I5297" t="s">
        <v>8472</v>
      </c>
      <c r="K5297" t="s">
        <v>9805</v>
      </c>
    </row>
    <row r="5298" spans="1:11" x14ac:dyDescent="0.35">
      <c r="A5298" t="s">
        <v>1059</v>
      </c>
      <c r="B5298" s="4" t="str">
        <f t="shared" si="166"/>
        <v xml:space="preserve"> 57.3679</v>
      </c>
      <c r="C5298" t="s">
        <v>3451</v>
      </c>
      <c r="D5298" s="4" t="str">
        <f t="shared" si="165"/>
        <v xml:space="preserve"> 26</v>
      </c>
      <c r="E5298" s="5">
        <v>57.367899999999999</v>
      </c>
      <c r="F5298" s="5">
        <v>26</v>
      </c>
      <c r="I5298" t="s">
        <v>8478</v>
      </c>
      <c r="K5298" t="s">
        <v>9800</v>
      </c>
    </row>
    <row r="5299" spans="1:11" x14ac:dyDescent="0.35">
      <c r="A5299" t="s">
        <v>3169</v>
      </c>
      <c r="B5299" s="4" t="str">
        <f t="shared" si="166"/>
        <v xml:space="preserve"> 56.7872</v>
      </c>
      <c r="C5299" t="s">
        <v>3451</v>
      </c>
      <c r="D5299" s="4" t="str">
        <f t="shared" si="165"/>
        <v xml:space="preserve"> 26</v>
      </c>
      <c r="E5299" s="5">
        <v>56.787199999999999</v>
      </c>
      <c r="F5299" s="5">
        <v>26</v>
      </c>
      <c r="I5299" t="s">
        <v>8479</v>
      </c>
      <c r="K5299" t="s">
        <v>9800</v>
      </c>
    </row>
    <row r="5300" spans="1:11" x14ac:dyDescent="0.35">
      <c r="A5300" t="s">
        <v>529</v>
      </c>
      <c r="B5300" s="4" t="str">
        <f t="shared" si="166"/>
        <v xml:space="preserve"> 57.8804</v>
      </c>
      <c r="C5300" t="s">
        <v>3451</v>
      </c>
      <c r="D5300" s="4" t="str">
        <f t="shared" si="165"/>
        <v xml:space="preserve"> 26</v>
      </c>
      <c r="E5300" s="5">
        <v>57.880400000000002</v>
      </c>
      <c r="F5300" s="5">
        <v>26</v>
      </c>
      <c r="I5300" t="s">
        <v>8480</v>
      </c>
      <c r="K5300" t="s">
        <v>9800</v>
      </c>
    </row>
    <row r="5301" spans="1:11" x14ac:dyDescent="0.35">
      <c r="A5301" t="s">
        <v>915</v>
      </c>
      <c r="B5301" s="4" t="str">
        <f t="shared" si="166"/>
        <v xml:space="preserve"> 57.3954</v>
      </c>
      <c r="C5301" t="s">
        <v>3448</v>
      </c>
      <c r="D5301" s="4" t="str">
        <f t="shared" si="165"/>
        <v xml:space="preserve"> 24</v>
      </c>
      <c r="E5301" s="5">
        <v>57.395400000000002</v>
      </c>
      <c r="F5301" s="5">
        <v>24</v>
      </c>
      <c r="I5301" t="s">
        <v>8481</v>
      </c>
      <c r="K5301" t="s">
        <v>9800</v>
      </c>
    </row>
    <row r="5302" spans="1:11" x14ac:dyDescent="0.35">
      <c r="A5302" t="s">
        <v>1093</v>
      </c>
      <c r="B5302" s="4" t="str">
        <f t="shared" si="166"/>
        <v xml:space="preserve"> 56.6165</v>
      </c>
      <c r="C5302" t="s">
        <v>3448</v>
      </c>
      <c r="D5302" s="4" t="str">
        <f t="shared" si="165"/>
        <v xml:space="preserve"> 24</v>
      </c>
      <c r="E5302" s="5">
        <v>56.616500000000002</v>
      </c>
      <c r="F5302" s="5">
        <v>24</v>
      </c>
      <c r="I5302" t="s">
        <v>8482</v>
      </c>
      <c r="K5302" t="s">
        <v>9800</v>
      </c>
    </row>
    <row r="5303" spans="1:11" x14ac:dyDescent="0.35">
      <c r="A5303" t="s">
        <v>449</v>
      </c>
      <c r="B5303" s="4" t="str">
        <f t="shared" si="166"/>
        <v xml:space="preserve"> 57.598</v>
      </c>
      <c r="C5303" t="s">
        <v>3448</v>
      </c>
      <c r="D5303" s="4" t="str">
        <f t="shared" si="165"/>
        <v xml:space="preserve"> 24</v>
      </c>
      <c r="E5303" s="5">
        <v>57.597999999999999</v>
      </c>
      <c r="F5303" s="5">
        <v>24</v>
      </c>
      <c r="I5303" t="s">
        <v>8483</v>
      </c>
      <c r="K5303" t="s">
        <v>9800</v>
      </c>
    </row>
    <row r="5304" spans="1:11" x14ac:dyDescent="0.35">
      <c r="A5304" t="s">
        <v>3170</v>
      </c>
      <c r="B5304" s="4" t="str">
        <f t="shared" si="166"/>
        <v xml:space="preserve"> 57.7092</v>
      </c>
      <c r="C5304" t="s">
        <v>3448</v>
      </c>
      <c r="D5304" s="4" t="str">
        <f t="shared" si="165"/>
        <v xml:space="preserve"> 24</v>
      </c>
      <c r="E5304" s="5">
        <v>57.709200000000003</v>
      </c>
      <c r="F5304" s="5">
        <v>24</v>
      </c>
      <c r="I5304" t="s">
        <v>8484</v>
      </c>
      <c r="K5304" t="s">
        <v>9800</v>
      </c>
    </row>
    <row r="5305" spans="1:11" x14ac:dyDescent="0.35">
      <c r="A5305" t="s">
        <v>3171</v>
      </c>
      <c r="B5305" s="4" t="str">
        <f t="shared" si="166"/>
        <v xml:space="preserve"> 56.6379</v>
      </c>
      <c r="C5305" t="s">
        <v>3449</v>
      </c>
      <c r="D5305" s="4" t="str">
        <f t="shared" si="165"/>
        <v xml:space="preserve"> 21</v>
      </c>
      <c r="E5305" s="5">
        <v>56.637900000000002</v>
      </c>
      <c r="F5305" s="5">
        <v>21</v>
      </c>
      <c r="I5305" t="s">
        <v>4572</v>
      </c>
      <c r="K5305" t="s">
        <v>9803</v>
      </c>
    </row>
    <row r="5306" spans="1:11" x14ac:dyDescent="0.35">
      <c r="A5306" t="s">
        <v>282</v>
      </c>
      <c r="B5306" s="4" t="str">
        <f t="shared" si="166"/>
        <v xml:space="preserve"> 57.8256</v>
      </c>
      <c r="C5306" t="s">
        <v>3449</v>
      </c>
      <c r="D5306" s="4" t="str">
        <f t="shared" si="165"/>
        <v xml:space="preserve"> 21</v>
      </c>
      <c r="E5306" s="5">
        <v>57.825600000000001</v>
      </c>
      <c r="F5306" s="5">
        <v>21</v>
      </c>
      <c r="I5306" t="s">
        <v>8485</v>
      </c>
      <c r="K5306" t="s">
        <v>9803</v>
      </c>
    </row>
    <row r="5307" spans="1:11" x14ac:dyDescent="0.35">
      <c r="A5307" t="s">
        <v>1236</v>
      </c>
      <c r="B5307" s="4" t="str">
        <f t="shared" si="166"/>
        <v xml:space="preserve"> 57.5795</v>
      </c>
      <c r="C5307" t="s">
        <v>3449</v>
      </c>
      <c r="D5307" s="4" t="str">
        <f t="shared" si="165"/>
        <v xml:space="preserve"> 21</v>
      </c>
      <c r="E5307" s="5">
        <v>57.579500000000003</v>
      </c>
      <c r="F5307" s="5">
        <v>21</v>
      </c>
      <c r="I5307" t="s">
        <v>8486</v>
      </c>
      <c r="K5307" t="s">
        <v>9803</v>
      </c>
    </row>
    <row r="5308" spans="1:11" x14ac:dyDescent="0.35">
      <c r="A5308" t="s">
        <v>1532</v>
      </c>
      <c r="B5308" s="4" t="str">
        <f t="shared" si="166"/>
        <v xml:space="preserve"> 57.906</v>
      </c>
      <c r="C5308" t="s">
        <v>3436</v>
      </c>
      <c r="D5308" s="4" t="str">
        <f t="shared" si="165"/>
        <v xml:space="preserve"> 25</v>
      </c>
      <c r="E5308" s="5">
        <v>57.905999999999999</v>
      </c>
      <c r="F5308" s="5">
        <v>25</v>
      </c>
      <c r="I5308" t="s">
        <v>8422</v>
      </c>
      <c r="K5308" t="s">
        <v>9802</v>
      </c>
    </row>
    <row r="5309" spans="1:11" x14ac:dyDescent="0.35">
      <c r="A5309" t="s">
        <v>3018</v>
      </c>
      <c r="B5309" s="4" t="str">
        <f t="shared" si="166"/>
        <v xml:space="preserve"> 57.5816</v>
      </c>
      <c r="C5309" t="s">
        <v>3436</v>
      </c>
      <c r="D5309" s="4" t="str">
        <f t="shared" si="165"/>
        <v xml:space="preserve"> 25</v>
      </c>
      <c r="E5309" s="5">
        <v>57.581600000000002</v>
      </c>
      <c r="F5309" s="5">
        <v>25</v>
      </c>
      <c r="I5309" t="s">
        <v>8487</v>
      </c>
      <c r="K5309" t="s">
        <v>9802</v>
      </c>
    </row>
    <row r="5310" spans="1:11" x14ac:dyDescent="0.35">
      <c r="A5310" t="s">
        <v>2868</v>
      </c>
      <c r="B5310" s="4" t="str">
        <f t="shared" si="166"/>
        <v xml:space="preserve"> 57.5582</v>
      </c>
      <c r="C5310" t="s">
        <v>3436</v>
      </c>
      <c r="D5310" s="4" t="str">
        <f t="shared" si="165"/>
        <v xml:space="preserve"> 25</v>
      </c>
      <c r="E5310" s="5">
        <v>57.558199999999999</v>
      </c>
      <c r="F5310" s="5">
        <v>25</v>
      </c>
      <c r="I5310" t="s">
        <v>8488</v>
      </c>
      <c r="K5310" t="s">
        <v>9802</v>
      </c>
    </row>
    <row r="5311" spans="1:11" x14ac:dyDescent="0.35">
      <c r="A5311" t="s">
        <v>1737</v>
      </c>
      <c r="B5311" s="4" t="str">
        <f t="shared" si="166"/>
        <v xml:space="preserve"> 57.8269</v>
      </c>
      <c r="C5311" t="s">
        <v>3449</v>
      </c>
      <c r="D5311" s="4" t="str">
        <f t="shared" si="165"/>
        <v xml:space="preserve"> 21</v>
      </c>
      <c r="E5311" s="5">
        <v>57.826900000000002</v>
      </c>
      <c r="F5311" s="5">
        <v>21</v>
      </c>
      <c r="I5311" t="s">
        <v>8489</v>
      </c>
      <c r="K5311" t="s">
        <v>9802</v>
      </c>
    </row>
    <row r="5312" spans="1:11" x14ac:dyDescent="0.35">
      <c r="A5312" t="s">
        <v>3172</v>
      </c>
      <c r="B5312" s="4" t="str">
        <f t="shared" si="166"/>
        <v xml:space="preserve"> 56.4474</v>
      </c>
      <c r="C5312" t="s">
        <v>3449</v>
      </c>
      <c r="D5312" s="4" t="str">
        <f t="shared" si="165"/>
        <v xml:space="preserve"> 21</v>
      </c>
      <c r="E5312" s="5">
        <v>56.447400000000002</v>
      </c>
      <c r="F5312" s="5">
        <v>21</v>
      </c>
      <c r="I5312" t="s">
        <v>4405</v>
      </c>
      <c r="K5312" t="s">
        <v>9802</v>
      </c>
    </row>
    <row r="5313" spans="1:11" x14ac:dyDescent="0.35">
      <c r="A5313" t="s">
        <v>3149</v>
      </c>
      <c r="B5313" s="4" t="str">
        <f t="shared" si="166"/>
        <v xml:space="preserve"> 57.5495</v>
      </c>
      <c r="C5313" t="s">
        <v>3449</v>
      </c>
      <c r="D5313" s="4" t="str">
        <f t="shared" si="165"/>
        <v xml:space="preserve"> 21</v>
      </c>
      <c r="E5313" s="5">
        <v>57.549500000000002</v>
      </c>
      <c r="F5313" s="5">
        <v>21</v>
      </c>
      <c r="I5313" t="s">
        <v>4577</v>
      </c>
      <c r="K5313" t="s">
        <v>9802</v>
      </c>
    </row>
    <row r="5314" spans="1:11" x14ac:dyDescent="0.35">
      <c r="A5314" t="s">
        <v>3173</v>
      </c>
      <c r="B5314" s="4" t="str">
        <f t="shared" si="166"/>
        <v xml:space="preserve"> 57.1449</v>
      </c>
      <c r="C5314" t="s">
        <v>3449</v>
      </c>
      <c r="D5314" s="4" t="str">
        <f t="shared" si="165"/>
        <v xml:space="preserve"> 21</v>
      </c>
      <c r="E5314" s="5">
        <v>57.1449</v>
      </c>
      <c r="F5314" s="5">
        <v>21</v>
      </c>
      <c r="I5314" t="s">
        <v>8490</v>
      </c>
      <c r="K5314" t="s">
        <v>9802</v>
      </c>
    </row>
    <row r="5315" spans="1:11" x14ac:dyDescent="0.35">
      <c r="A5315" t="s">
        <v>3174</v>
      </c>
      <c r="B5315" s="4" t="str">
        <f t="shared" si="166"/>
        <v xml:space="preserve"> 56.9077</v>
      </c>
      <c r="C5315" t="s">
        <v>3448</v>
      </c>
      <c r="D5315" s="4" t="str">
        <f t="shared" si="165"/>
        <v xml:space="preserve"> 24</v>
      </c>
      <c r="E5315" s="5">
        <v>56.907699999999998</v>
      </c>
      <c r="F5315" s="5">
        <v>24</v>
      </c>
      <c r="I5315" t="s">
        <v>4478</v>
      </c>
      <c r="K5315" t="s">
        <v>9804</v>
      </c>
    </row>
    <row r="5316" spans="1:11" x14ac:dyDescent="0.35">
      <c r="A5316" t="s">
        <v>3175</v>
      </c>
      <c r="B5316" s="4" t="str">
        <f t="shared" si="166"/>
        <v xml:space="preserve"> 56.6892</v>
      </c>
      <c r="C5316" t="s">
        <v>3448</v>
      </c>
      <c r="D5316" s="4" t="str">
        <f t="shared" ref="D5316:F5379" si="167">RIGHT(C5316,LEN(C5316)-FIND("e",C5316)-1)</f>
        <v xml:space="preserve"> 24</v>
      </c>
      <c r="E5316" s="5">
        <v>56.6892</v>
      </c>
      <c r="F5316" s="5">
        <v>24</v>
      </c>
      <c r="I5316" t="s">
        <v>8491</v>
      </c>
      <c r="K5316" t="s">
        <v>9804</v>
      </c>
    </row>
    <row r="5317" spans="1:11" x14ac:dyDescent="0.35">
      <c r="A5317" t="s">
        <v>1300</v>
      </c>
      <c r="B5317" s="4" t="str">
        <f t="shared" si="166"/>
        <v xml:space="preserve"> 56.6711</v>
      </c>
      <c r="C5317" t="s">
        <v>3448</v>
      </c>
      <c r="D5317" s="4" t="str">
        <f t="shared" si="167"/>
        <v xml:space="preserve"> 24</v>
      </c>
      <c r="E5317" s="5">
        <v>56.671100000000003</v>
      </c>
      <c r="F5317" s="5">
        <v>24</v>
      </c>
      <c r="I5317" t="s">
        <v>8492</v>
      </c>
      <c r="K5317" t="s">
        <v>9804</v>
      </c>
    </row>
    <row r="5318" spans="1:11" x14ac:dyDescent="0.35">
      <c r="A5318" t="s">
        <v>1608</v>
      </c>
      <c r="B5318" s="4" t="str">
        <f t="shared" si="166"/>
        <v xml:space="preserve"> 57.4515</v>
      </c>
      <c r="C5318" t="s">
        <v>3446</v>
      </c>
      <c r="D5318" s="4" t="str">
        <f t="shared" si="167"/>
        <v xml:space="preserve"> 23</v>
      </c>
      <c r="E5318" s="5">
        <v>57.451500000000003</v>
      </c>
      <c r="F5318" s="5">
        <v>23</v>
      </c>
      <c r="I5318" t="s">
        <v>4475</v>
      </c>
      <c r="K5318" t="s">
        <v>9802</v>
      </c>
    </row>
    <row r="5319" spans="1:11" x14ac:dyDescent="0.35">
      <c r="A5319" t="s">
        <v>3176</v>
      </c>
      <c r="B5319" s="4" t="str">
        <f t="shared" si="166"/>
        <v xml:space="preserve"> 57.5785</v>
      </c>
      <c r="C5319" t="s">
        <v>3446</v>
      </c>
      <c r="D5319" s="4" t="str">
        <f t="shared" si="167"/>
        <v xml:space="preserve"> 23</v>
      </c>
      <c r="E5319" s="5">
        <v>57.578499999999998</v>
      </c>
      <c r="F5319" s="5">
        <v>23</v>
      </c>
      <c r="I5319" t="s">
        <v>8493</v>
      </c>
      <c r="K5319" t="s">
        <v>9802</v>
      </c>
    </row>
    <row r="5320" spans="1:11" x14ac:dyDescent="0.35">
      <c r="A5320" t="s">
        <v>1700</v>
      </c>
      <c r="B5320" s="4" t="str">
        <f t="shared" si="166"/>
        <v xml:space="preserve"> 57.3624</v>
      </c>
      <c r="C5320" t="s">
        <v>3446</v>
      </c>
      <c r="D5320" s="4" t="str">
        <f t="shared" si="167"/>
        <v xml:space="preserve"> 23</v>
      </c>
      <c r="E5320" s="5">
        <v>57.362400000000001</v>
      </c>
      <c r="F5320" s="5">
        <v>23</v>
      </c>
      <c r="I5320" t="s">
        <v>8494</v>
      </c>
      <c r="K5320" t="s">
        <v>9802</v>
      </c>
    </row>
    <row r="5321" spans="1:11" x14ac:dyDescent="0.35">
      <c r="A5321" t="s">
        <v>1786</v>
      </c>
      <c r="B5321" s="4" t="str">
        <f t="shared" si="166"/>
        <v xml:space="preserve"> 56.8675</v>
      </c>
      <c r="C5321" t="s">
        <v>3448</v>
      </c>
      <c r="D5321" s="4" t="str">
        <f t="shared" si="167"/>
        <v xml:space="preserve"> 24</v>
      </c>
      <c r="E5321" s="5">
        <v>56.8675</v>
      </c>
      <c r="F5321" s="5">
        <v>24</v>
      </c>
      <c r="I5321" t="s">
        <v>4479</v>
      </c>
      <c r="K5321" t="s">
        <v>9802</v>
      </c>
    </row>
    <row r="5322" spans="1:11" x14ac:dyDescent="0.35">
      <c r="A5322" t="s">
        <v>1535</v>
      </c>
      <c r="B5322" s="4" t="str">
        <f t="shared" si="166"/>
        <v xml:space="preserve"> 56.9412</v>
      </c>
      <c r="C5322" t="s">
        <v>3448</v>
      </c>
      <c r="D5322" s="4" t="str">
        <f t="shared" si="167"/>
        <v xml:space="preserve"> 24</v>
      </c>
      <c r="E5322" s="5">
        <v>56.941200000000002</v>
      </c>
      <c r="F5322" s="5">
        <v>24</v>
      </c>
      <c r="I5322" t="s">
        <v>8495</v>
      </c>
      <c r="K5322" t="s">
        <v>9802</v>
      </c>
    </row>
    <row r="5323" spans="1:11" x14ac:dyDescent="0.35">
      <c r="A5323" t="s">
        <v>200</v>
      </c>
      <c r="B5323" s="4" t="str">
        <f t="shared" si="166"/>
        <v xml:space="preserve"> 57.2901</v>
      </c>
      <c r="C5323" t="s">
        <v>3448</v>
      </c>
      <c r="D5323" s="4" t="str">
        <f t="shared" si="167"/>
        <v xml:space="preserve"> 24</v>
      </c>
      <c r="E5323" s="5">
        <v>57.290100000000002</v>
      </c>
      <c r="F5323" s="5">
        <v>24</v>
      </c>
      <c r="I5323" t="s">
        <v>8496</v>
      </c>
      <c r="K5323" t="s">
        <v>9802</v>
      </c>
    </row>
    <row r="5324" spans="1:11" x14ac:dyDescent="0.35">
      <c r="A5324" t="s">
        <v>1737</v>
      </c>
      <c r="B5324" s="4" t="str">
        <f t="shared" si="166"/>
        <v xml:space="preserve"> 57.8269</v>
      </c>
      <c r="C5324" t="s">
        <v>3446</v>
      </c>
      <c r="D5324" s="4" t="str">
        <f t="shared" si="167"/>
        <v xml:space="preserve"> 23</v>
      </c>
      <c r="E5324" s="5">
        <v>57.826900000000002</v>
      </c>
      <c r="F5324" s="5">
        <v>23</v>
      </c>
      <c r="I5324" t="s">
        <v>8434</v>
      </c>
      <c r="K5324" t="s">
        <v>9802</v>
      </c>
    </row>
    <row r="5325" spans="1:11" x14ac:dyDescent="0.35">
      <c r="A5325" t="s">
        <v>939</v>
      </c>
      <c r="B5325" s="4" t="str">
        <f t="shared" si="166"/>
        <v xml:space="preserve"> 56.3263</v>
      </c>
      <c r="C5325" t="s">
        <v>3446</v>
      </c>
      <c r="D5325" s="4" t="str">
        <f t="shared" si="167"/>
        <v xml:space="preserve"> 23</v>
      </c>
      <c r="E5325" s="5">
        <v>56.326300000000003</v>
      </c>
      <c r="F5325" s="5">
        <v>23</v>
      </c>
      <c r="I5325" t="s">
        <v>4237</v>
      </c>
      <c r="K5325" t="s">
        <v>9799</v>
      </c>
    </row>
    <row r="5326" spans="1:11" x14ac:dyDescent="0.35">
      <c r="A5326" t="s">
        <v>2916</v>
      </c>
      <c r="B5326" s="4" t="str">
        <f t="shared" si="166"/>
        <v xml:space="preserve"> 57.1834</v>
      </c>
      <c r="C5326" t="s">
        <v>3446</v>
      </c>
      <c r="D5326" s="4" t="str">
        <f t="shared" si="167"/>
        <v xml:space="preserve"> 23</v>
      </c>
      <c r="E5326" s="5">
        <v>57.183399999999999</v>
      </c>
      <c r="F5326" s="5">
        <v>23</v>
      </c>
      <c r="I5326" t="s">
        <v>8497</v>
      </c>
      <c r="K5326" t="s">
        <v>9799</v>
      </c>
    </row>
    <row r="5327" spans="1:11" x14ac:dyDescent="0.35">
      <c r="A5327" t="s">
        <v>1632</v>
      </c>
      <c r="B5327" s="4" t="str">
        <f t="shared" si="166"/>
        <v xml:space="preserve"> 57.555</v>
      </c>
      <c r="C5327" t="s">
        <v>3446</v>
      </c>
      <c r="D5327" s="4" t="str">
        <f t="shared" si="167"/>
        <v xml:space="preserve"> 23</v>
      </c>
      <c r="E5327" s="5">
        <v>57.555</v>
      </c>
      <c r="F5327" s="5">
        <v>23</v>
      </c>
      <c r="I5327" t="s">
        <v>8498</v>
      </c>
      <c r="K5327" t="s">
        <v>9799</v>
      </c>
    </row>
    <row r="5328" spans="1:11" x14ac:dyDescent="0.35">
      <c r="A5328" t="s">
        <v>606</v>
      </c>
      <c r="B5328" s="4" t="str">
        <f t="shared" si="166"/>
        <v xml:space="preserve"> 57.1122</v>
      </c>
      <c r="C5328" t="s">
        <v>3449</v>
      </c>
      <c r="D5328" s="4" t="str">
        <f t="shared" si="167"/>
        <v xml:space="preserve"> 21</v>
      </c>
      <c r="E5328" s="5">
        <v>57.112200000000001</v>
      </c>
      <c r="F5328" s="5">
        <v>21</v>
      </c>
      <c r="I5328" t="s">
        <v>8499</v>
      </c>
      <c r="K5328" t="s">
        <v>9807</v>
      </c>
    </row>
    <row r="5329" spans="1:11" x14ac:dyDescent="0.35">
      <c r="A5329" t="s">
        <v>1592</v>
      </c>
      <c r="B5329" s="4" t="str">
        <f t="shared" si="166"/>
        <v xml:space="preserve"> 57.2377</v>
      </c>
      <c r="C5329" t="s">
        <v>3449</v>
      </c>
      <c r="D5329" s="4" t="str">
        <f t="shared" si="167"/>
        <v xml:space="preserve"> 21</v>
      </c>
      <c r="E5329" s="5">
        <v>57.237699999999997</v>
      </c>
      <c r="F5329" s="5">
        <v>21</v>
      </c>
      <c r="I5329" t="s">
        <v>8500</v>
      </c>
      <c r="K5329" t="s">
        <v>9807</v>
      </c>
    </row>
    <row r="5330" spans="1:11" x14ac:dyDescent="0.35">
      <c r="A5330" t="s">
        <v>760</v>
      </c>
      <c r="B5330" s="4" t="str">
        <f t="shared" si="166"/>
        <v xml:space="preserve"> 57.6835</v>
      </c>
      <c r="C5330" t="s">
        <v>3449</v>
      </c>
      <c r="D5330" s="4" t="str">
        <f t="shared" si="167"/>
        <v xml:space="preserve"> 21</v>
      </c>
      <c r="E5330" s="5">
        <v>57.683500000000002</v>
      </c>
      <c r="F5330" s="5">
        <v>21</v>
      </c>
      <c r="I5330" t="s">
        <v>8501</v>
      </c>
      <c r="K5330" t="s">
        <v>9807</v>
      </c>
    </row>
    <row r="5331" spans="1:11" x14ac:dyDescent="0.35">
      <c r="A5331" t="s">
        <v>2426</v>
      </c>
      <c r="B5331" s="4" t="str">
        <f t="shared" si="166"/>
        <v xml:space="preserve"> 57.7068</v>
      </c>
      <c r="C5331" t="s">
        <v>3449</v>
      </c>
      <c r="D5331" s="4" t="str">
        <f t="shared" si="167"/>
        <v xml:space="preserve"> 21</v>
      </c>
      <c r="E5331" s="5">
        <v>57.706800000000001</v>
      </c>
      <c r="F5331" s="5">
        <v>21</v>
      </c>
      <c r="I5331" t="s">
        <v>8502</v>
      </c>
      <c r="K5331" t="s">
        <v>9807</v>
      </c>
    </row>
    <row r="5332" spans="1:11" x14ac:dyDescent="0.35">
      <c r="A5332" t="s">
        <v>3177</v>
      </c>
      <c r="B5332" s="4" t="str">
        <f t="shared" si="166"/>
        <v xml:space="preserve"> 56.7396</v>
      </c>
      <c r="C5332" t="s">
        <v>3449</v>
      </c>
      <c r="D5332" s="4" t="str">
        <f t="shared" si="167"/>
        <v xml:space="preserve"> 21</v>
      </c>
      <c r="E5332" s="5">
        <v>56.739600000000003</v>
      </c>
      <c r="F5332" s="5">
        <v>21</v>
      </c>
      <c r="I5332" t="s">
        <v>8503</v>
      </c>
      <c r="K5332" t="s">
        <v>9807</v>
      </c>
    </row>
    <row r="5333" spans="1:11" x14ac:dyDescent="0.35">
      <c r="A5333" t="s">
        <v>643</v>
      </c>
      <c r="B5333" s="4" t="str">
        <f t="shared" si="166"/>
        <v xml:space="preserve"> 57.4932</v>
      </c>
      <c r="C5333" t="s">
        <v>3449</v>
      </c>
      <c r="D5333" s="4" t="str">
        <f t="shared" si="167"/>
        <v xml:space="preserve"> 21</v>
      </c>
      <c r="E5333" s="5">
        <v>57.493200000000002</v>
      </c>
      <c r="F5333" s="5">
        <v>21</v>
      </c>
      <c r="I5333" t="s">
        <v>4571</v>
      </c>
      <c r="K5333" t="s">
        <v>9807</v>
      </c>
    </row>
    <row r="5334" spans="1:11" x14ac:dyDescent="0.35">
      <c r="A5334" t="s">
        <v>2963</v>
      </c>
      <c r="B5334" s="4" t="str">
        <f t="shared" ref="B5334:B5397" si="168">RIGHT(A5334,LEN(A5334)-FIND(":",A5334))</f>
        <v xml:space="preserve"> 56.9791</v>
      </c>
      <c r="C5334" t="s">
        <v>3436</v>
      </c>
      <c r="D5334" s="4" t="str">
        <f t="shared" si="167"/>
        <v xml:space="preserve"> 25</v>
      </c>
      <c r="E5334" s="5">
        <v>56.979100000000003</v>
      </c>
      <c r="F5334" s="5">
        <v>25</v>
      </c>
      <c r="I5334" t="s">
        <v>4572</v>
      </c>
      <c r="K5334" t="s">
        <v>9807</v>
      </c>
    </row>
    <row r="5335" spans="1:11" x14ac:dyDescent="0.35">
      <c r="A5335" t="s">
        <v>200</v>
      </c>
      <c r="B5335" s="4" t="str">
        <f t="shared" si="168"/>
        <v xml:space="preserve"> 57.2901</v>
      </c>
      <c r="C5335" t="s">
        <v>3436</v>
      </c>
      <c r="D5335" s="4" t="str">
        <f t="shared" si="167"/>
        <v xml:space="preserve"> 25</v>
      </c>
      <c r="E5335" s="5">
        <v>57.290100000000002</v>
      </c>
      <c r="F5335" s="5">
        <v>25</v>
      </c>
      <c r="I5335" t="s">
        <v>8504</v>
      </c>
      <c r="K5335" t="s">
        <v>9803</v>
      </c>
    </row>
    <row r="5336" spans="1:11" x14ac:dyDescent="0.35">
      <c r="A5336" t="s">
        <v>780</v>
      </c>
      <c r="B5336" s="4" t="str">
        <f t="shared" si="168"/>
        <v xml:space="preserve"> 57.3559</v>
      </c>
      <c r="C5336" t="s">
        <v>3436</v>
      </c>
      <c r="D5336" s="4" t="str">
        <f t="shared" si="167"/>
        <v xml:space="preserve"> 25</v>
      </c>
      <c r="E5336" s="5">
        <v>57.355899999999998</v>
      </c>
      <c r="F5336" s="5">
        <v>25</v>
      </c>
      <c r="I5336" t="s">
        <v>8505</v>
      </c>
      <c r="K5336" t="s">
        <v>9803</v>
      </c>
    </row>
    <row r="5337" spans="1:11" x14ac:dyDescent="0.35">
      <c r="A5337" t="s">
        <v>3178</v>
      </c>
      <c r="B5337" s="4" t="str">
        <f t="shared" si="168"/>
        <v xml:space="preserve"> 56.32</v>
      </c>
      <c r="C5337" t="s">
        <v>3436</v>
      </c>
      <c r="D5337" s="4" t="str">
        <f t="shared" si="167"/>
        <v xml:space="preserve"> 25</v>
      </c>
      <c r="E5337" s="5">
        <v>56.32</v>
      </c>
      <c r="F5337" s="5">
        <v>25</v>
      </c>
      <c r="I5337" t="s">
        <v>8506</v>
      </c>
      <c r="K5337" t="s">
        <v>9803</v>
      </c>
    </row>
    <row r="5338" spans="1:11" x14ac:dyDescent="0.35">
      <c r="A5338" t="s">
        <v>768</v>
      </c>
      <c r="B5338" s="4" t="str">
        <f t="shared" si="168"/>
        <v xml:space="preserve"> 57.1473</v>
      </c>
      <c r="C5338" t="s">
        <v>3450</v>
      </c>
      <c r="D5338" s="4" t="str">
        <f t="shared" si="167"/>
        <v xml:space="preserve"> 22</v>
      </c>
      <c r="E5338" s="5">
        <v>57.147300000000001</v>
      </c>
      <c r="F5338" s="5">
        <v>22</v>
      </c>
      <c r="I5338" t="s">
        <v>8507</v>
      </c>
      <c r="K5338" t="s">
        <v>9813</v>
      </c>
    </row>
    <row r="5339" spans="1:11" x14ac:dyDescent="0.35">
      <c r="A5339" t="s">
        <v>2245</v>
      </c>
      <c r="B5339" s="4" t="str">
        <f t="shared" si="168"/>
        <v xml:space="preserve"> 57.1374</v>
      </c>
      <c r="C5339" t="s">
        <v>3450</v>
      </c>
      <c r="D5339" s="4" t="str">
        <f t="shared" si="167"/>
        <v xml:space="preserve"> 22</v>
      </c>
      <c r="E5339" s="5">
        <v>57.1374</v>
      </c>
      <c r="F5339" s="5">
        <v>22</v>
      </c>
      <c r="I5339" t="s">
        <v>8505</v>
      </c>
      <c r="K5339" t="s">
        <v>9813</v>
      </c>
    </row>
    <row r="5340" spans="1:11" x14ac:dyDescent="0.35">
      <c r="A5340" t="s">
        <v>791</v>
      </c>
      <c r="B5340" s="4" t="str">
        <f t="shared" si="168"/>
        <v xml:space="preserve"> 57.2432</v>
      </c>
      <c r="C5340" t="s">
        <v>3450</v>
      </c>
      <c r="D5340" s="4" t="str">
        <f t="shared" si="167"/>
        <v xml:space="preserve"> 22</v>
      </c>
      <c r="E5340" s="5">
        <v>57.243200000000002</v>
      </c>
      <c r="F5340" s="5">
        <v>22</v>
      </c>
      <c r="I5340" t="s">
        <v>6212</v>
      </c>
      <c r="K5340" t="s">
        <v>9813</v>
      </c>
    </row>
    <row r="5341" spans="1:11" x14ac:dyDescent="0.35">
      <c r="A5341" t="s">
        <v>436</v>
      </c>
      <c r="B5341" s="4" t="str">
        <f t="shared" si="168"/>
        <v xml:space="preserve"> 57.2661</v>
      </c>
      <c r="C5341" t="s">
        <v>3450</v>
      </c>
      <c r="D5341" s="4" t="str">
        <f t="shared" si="167"/>
        <v xml:space="preserve"> 22</v>
      </c>
      <c r="E5341" s="5">
        <v>57.266100000000002</v>
      </c>
      <c r="F5341" s="5">
        <v>22</v>
      </c>
      <c r="I5341" t="s">
        <v>8508</v>
      </c>
      <c r="K5341" t="s">
        <v>9802</v>
      </c>
    </row>
    <row r="5342" spans="1:11" x14ac:dyDescent="0.35">
      <c r="A5342" t="s">
        <v>3179</v>
      </c>
      <c r="B5342" s="4" t="str">
        <f t="shared" si="168"/>
        <v xml:space="preserve"> 56.3402</v>
      </c>
      <c r="C5342" t="s">
        <v>3450</v>
      </c>
      <c r="D5342" s="4" t="str">
        <f t="shared" si="167"/>
        <v xml:space="preserve"> 22</v>
      </c>
      <c r="E5342" s="5">
        <v>56.340200000000003</v>
      </c>
      <c r="F5342" s="5">
        <v>22</v>
      </c>
      <c r="I5342" t="s">
        <v>8509</v>
      </c>
      <c r="K5342" t="s">
        <v>9802</v>
      </c>
    </row>
    <row r="5343" spans="1:11" x14ac:dyDescent="0.35">
      <c r="A5343" t="s">
        <v>390</v>
      </c>
      <c r="B5343" s="4" t="str">
        <f t="shared" si="168"/>
        <v xml:space="preserve"> 57.5185</v>
      </c>
      <c r="C5343" t="s">
        <v>3450</v>
      </c>
      <c r="D5343" s="4" t="str">
        <f t="shared" si="167"/>
        <v xml:space="preserve"> 22</v>
      </c>
      <c r="E5343" s="5">
        <v>57.518500000000003</v>
      </c>
      <c r="F5343" s="5">
        <v>22</v>
      </c>
      <c r="I5343" t="s">
        <v>8421</v>
      </c>
      <c r="K5343" t="s">
        <v>9802</v>
      </c>
    </row>
    <row r="5344" spans="1:11" x14ac:dyDescent="0.35">
      <c r="A5344" t="s">
        <v>502</v>
      </c>
      <c r="B5344" s="4" t="str">
        <f t="shared" si="168"/>
        <v xml:space="preserve"> 57.7879</v>
      </c>
      <c r="C5344" t="s">
        <v>3465</v>
      </c>
      <c r="D5344" s="4" t="str">
        <f t="shared" si="167"/>
        <v xml:space="preserve"> 20</v>
      </c>
      <c r="E5344" s="5">
        <v>57.7879</v>
      </c>
      <c r="F5344" s="5">
        <v>20</v>
      </c>
      <c r="I5344" t="s">
        <v>8510</v>
      </c>
      <c r="K5344" t="s">
        <v>9802</v>
      </c>
    </row>
    <row r="5345" spans="1:11" x14ac:dyDescent="0.35">
      <c r="A5345" t="s">
        <v>1503</v>
      </c>
      <c r="B5345" s="4" t="str">
        <f t="shared" si="168"/>
        <v xml:space="preserve"> 56.4547</v>
      </c>
      <c r="C5345" t="s">
        <v>3465</v>
      </c>
      <c r="D5345" s="4" t="str">
        <f t="shared" si="167"/>
        <v xml:space="preserve"> 20</v>
      </c>
      <c r="E5345" s="5">
        <v>56.454700000000003</v>
      </c>
      <c r="F5345" s="5">
        <v>20</v>
      </c>
      <c r="I5345" t="s">
        <v>8511</v>
      </c>
      <c r="K5345" t="s">
        <v>9800</v>
      </c>
    </row>
    <row r="5346" spans="1:11" x14ac:dyDescent="0.35">
      <c r="A5346" t="s">
        <v>1593</v>
      </c>
      <c r="B5346" s="4" t="str">
        <f t="shared" si="168"/>
        <v xml:space="preserve"> 57.719</v>
      </c>
      <c r="C5346" t="s">
        <v>3465</v>
      </c>
      <c r="D5346" s="4" t="str">
        <f t="shared" si="167"/>
        <v xml:space="preserve"> 20</v>
      </c>
      <c r="E5346" s="5">
        <v>57.719000000000001</v>
      </c>
      <c r="F5346" s="5">
        <v>20</v>
      </c>
      <c r="I5346" t="s">
        <v>8512</v>
      </c>
      <c r="K5346" t="s">
        <v>9800</v>
      </c>
    </row>
    <row r="5347" spans="1:11" x14ac:dyDescent="0.35">
      <c r="A5347" t="s">
        <v>1106</v>
      </c>
      <c r="B5347" s="4" t="str">
        <f t="shared" si="168"/>
        <v xml:space="preserve"> 57.119</v>
      </c>
      <c r="C5347" t="s">
        <v>3448</v>
      </c>
      <c r="D5347" s="4" t="str">
        <f t="shared" si="167"/>
        <v xml:space="preserve"> 24</v>
      </c>
      <c r="E5347" s="5">
        <v>57.119</v>
      </c>
      <c r="F5347" s="5">
        <v>24</v>
      </c>
      <c r="I5347" t="s">
        <v>4681</v>
      </c>
      <c r="K5347" t="s">
        <v>9800</v>
      </c>
    </row>
    <row r="5348" spans="1:11" x14ac:dyDescent="0.35">
      <c r="A5348" t="s">
        <v>3180</v>
      </c>
      <c r="B5348" s="4" t="str">
        <f t="shared" si="168"/>
        <v xml:space="preserve"> 57.2638</v>
      </c>
      <c r="C5348" t="s">
        <v>3448</v>
      </c>
      <c r="D5348" s="4" t="str">
        <f t="shared" si="167"/>
        <v xml:space="preserve"> 24</v>
      </c>
      <c r="E5348" s="5">
        <v>57.263800000000003</v>
      </c>
      <c r="F5348" s="5">
        <v>24</v>
      </c>
      <c r="I5348" t="s">
        <v>8513</v>
      </c>
      <c r="K5348" t="s">
        <v>9800</v>
      </c>
    </row>
    <row r="5349" spans="1:11" x14ac:dyDescent="0.35">
      <c r="A5349" t="s">
        <v>201</v>
      </c>
      <c r="B5349" s="4" t="str">
        <f t="shared" si="168"/>
        <v xml:space="preserve"> 56.9855</v>
      </c>
      <c r="C5349" t="s">
        <v>3448</v>
      </c>
      <c r="D5349" s="4" t="str">
        <f t="shared" si="167"/>
        <v xml:space="preserve"> 24</v>
      </c>
      <c r="E5349" s="5">
        <v>56.985500000000002</v>
      </c>
      <c r="F5349" s="5">
        <v>24</v>
      </c>
      <c r="I5349" t="s">
        <v>8514</v>
      </c>
      <c r="K5349" t="s">
        <v>9800</v>
      </c>
    </row>
    <row r="5350" spans="1:11" x14ac:dyDescent="0.35">
      <c r="A5350" t="s">
        <v>3181</v>
      </c>
      <c r="B5350" s="4" t="str">
        <f t="shared" si="168"/>
        <v xml:space="preserve"> 56.1547</v>
      </c>
      <c r="C5350" t="s">
        <v>3448</v>
      </c>
      <c r="D5350" s="4" t="str">
        <f t="shared" si="167"/>
        <v xml:space="preserve"> 24</v>
      </c>
      <c r="E5350" s="5">
        <v>56.154699999999998</v>
      </c>
      <c r="F5350" s="5">
        <v>24</v>
      </c>
      <c r="I5350" t="s">
        <v>8515</v>
      </c>
      <c r="K5350" t="s">
        <v>9800</v>
      </c>
    </row>
    <row r="5351" spans="1:11" x14ac:dyDescent="0.35">
      <c r="A5351" t="s">
        <v>1213</v>
      </c>
      <c r="B5351" s="4" t="str">
        <f t="shared" si="168"/>
        <v xml:space="preserve"> 57.8871</v>
      </c>
      <c r="C5351" t="s">
        <v>3465</v>
      </c>
      <c r="D5351" s="4" t="str">
        <f t="shared" si="167"/>
        <v xml:space="preserve"> 20</v>
      </c>
      <c r="E5351" s="5">
        <v>57.887099999999997</v>
      </c>
      <c r="F5351" s="5">
        <v>20</v>
      </c>
      <c r="I5351" t="s">
        <v>8491</v>
      </c>
      <c r="K5351" t="s">
        <v>9802</v>
      </c>
    </row>
    <row r="5352" spans="1:11" x14ac:dyDescent="0.35">
      <c r="A5352" t="s">
        <v>405</v>
      </c>
      <c r="B5352" s="4" t="str">
        <f t="shared" si="168"/>
        <v xml:space="preserve"> 57.7911</v>
      </c>
      <c r="C5352" t="s">
        <v>3465</v>
      </c>
      <c r="D5352" s="4" t="str">
        <f t="shared" si="167"/>
        <v xml:space="preserve"> 20</v>
      </c>
      <c r="E5352" s="5">
        <v>57.7911</v>
      </c>
      <c r="F5352" s="5">
        <v>20</v>
      </c>
      <c r="I5352" t="s">
        <v>8500</v>
      </c>
      <c r="K5352" t="s">
        <v>9802</v>
      </c>
    </row>
    <row r="5353" spans="1:11" x14ac:dyDescent="0.35">
      <c r="A5353" t="s">
        <v>3182</v>
      </c>
      <c r="B5353" s="4" t="str">
        <f t="shared" si="168"/>
        <v xml:space="preserve"> 57.6204</v>
      </c>
      <c r="C5353" t="s">
        <v>3465</v>
      </c>
      <c r="D5353" s="4" t="str">
        <f t="shared" si="167"/>
        <v xml:space="preserve"> 20</v>
      </c>
      <c r="E5353" s="5">
        <v>57.620399999999997</v>
      </c>
      <c r="F5353" s="5">
        <v>20</v>
      </c>
      <c r="I5353" t="s">
        <v>8516</v>
      </c>
      <c r="K5353" t="s">
        <v>9802</v>
      </c>
    </row>
    <row r="5354" spans="1:11" x14ac:dyDescent="0.35">
      <c r="A5354" t="s">
        <v>798</v>
      </c>
      <c r="B5354" s="4" t="str">
        <f t="shared" si="168"/>
        <v xml:space="preserve"> 57.5208</v>
      </c>
      <c r="C5354" t="s">
        <v>3448</v>
      </c>
      <c r="D5354" s="4" t="str">
        <f t="shared" si="167"/>
        <v xml:space="preserve"> 24</v>
      </c>
      <c r="E5354" s="5">
        <v>57.520800000000001</v>
      </c>
      <c r="F5354" s="5">
        <v>24</v>
      </c>
      <c r="I5354" t="s">
        <v>8517</v>
      </c>
      <c r="K5354" t="s">
        <v>9802</v>
      </c>
    </row>
    <row r="5355" spans="1:11" x14ac:dyDescent="0.35">
      <c r="A5355" t="s">
        <v>1566</v>
      </c>
      <c r="B5355" s="4" t="str">
        <f t="shared" si="168"/>
        <v xml:space="preserve"> 57.4381</v>
      </c>
      <c r="C5355" t="s">
        <v>3448</v>
      </c>
      <c r="D5355" s="4" t="str">
        <f t="shared" si="167"/>
        <v xml:space="preserve"> 24</v>
      </c>
      <c r="E5355" s="5">
        <v>57.438099999999999</v>
      </c>
      <c r="F5355" s="5">
        <v>24</v>
      </c>
      <c r="I5355" t="s">
        <v>8518</v>
      </c>
      <c r="K5355" t="s">
        <v>9804</v>
      </c>
    </row>
    <row r="5356" spans="1:11" x14ac:dyDescent="0.35">
      <c r="A5356" t="s">
        <v>3183</v>
      </c>
      <c r="B5356" s="4" t="str">
        <f t="shared" si="168"/>
        <v xml:space="preserve"> 47.3733</v>
      </c>
      <c r="C5356" t="s">
        <v>3448</v>
      </c>
      <c r="D5356" s="4" t="str">
        <f t="shared" si="167"/>
        <v xml:space="preserve"> 24</v>
      </c>
      <c r="E5356" s="5">
        <v>47.3733</v>
      </c>
      <c r="F5356" s="5">
        <v>24</v>
      </c>
      <c r="I5356" t="s">
        <v>8514</v>
      </c>
      <c r="K5356" t="s">
        <v>9804</v>
      </c>
    </row>
    <row r="5357" spans="1:11" x14ac:dyDescent="0.35">
      <c r="A5357" t="s">
        <v>1775</v>
      </c>
      <c r="B5357" s="4" t="str">
        <f t="shared" si="168"/>
        <v xml:space="preserve"> 68.7368</v>
      </c>
      <c r="C5357" t="s">
        <v>3448</v>
      </c>
      <c r="D5357" s="4" t="str">
        <f t="shared" si="167"/>
        <v xml:space="preserve"> 24</v>
      </c>
      <c r="E5357" s="5">
        <v>68.736800000000002</v>
      </c>
      <c r="F5357" s="5">
        <v>24</v>
      </c>
      <c r="I5357" t="s">
        <v>8519</v>
      </c>
      <c r="K5357" t="s">
        <v>9804</v>
      </c>
    </row>
    <row r="5358" spans="1:11" x14ac:dyDescent="0.35">
      <c r="A5358" t="s">
        <v>3184</v>
      </c>
      <c r="B5358" s="4" t="str">
        <f t="shared" si="168"/>
        <v xml:space="preserve"> 156.43</v>
      </c>
      <c r="C5358" t="s">
        <v>3448</v>
      </c>
      <c r="D5358" s="4" t="str">
        <f t="shared" si="167"/>
        <v xml:space="preserve"> 24</v>
      </c>
      <c r="E5358" s="5">
        <v>156.43</v>
      </c>
      <c r="F5358" s="5">
        <v>24</v>
      </c>
      <c r="I5358" t="s">
        <v>4690</v>
      </c>
      <c r="K5358" t="s">
        <v>9800</v>
      </c>
    </row>
    <row r="5359" spans="1:11" x14ac:dyDescent="0.35">
      <c r="A5359" t="s">
        <v>3185</v>
      </c>
      <c r="B5359" s="4" t="str">
        <f t="shared" si="168"/>
        <v xml:space="preserve"> 113.276</v>
      </c>
      <c r="C5359" t="s">
        <v>3448</v>
      </c>
      <c r="D5359" s="4" t="str">
        <f t="shared" si="167"/>
        <v xml:space="preserve"> 24</v>
      </c>
      <c r="E5359" s="5">
        <v>113.276</v>
      </c>
      <c r="F5359" s="5">
        <v>24</v>
      </c>
      <c r="I5359" t="s">
        <v>8520</v>
      </c>
      <c r="K5359" t="s">
        <v>9800</v>
      </c>
    </row>
    <row r="5360" spans="1:11" x14ac:dyDescent="0.35">
      <c r="A5360" t="s">
        <v>3186</v>
      </c>
      <c r="B5360" s="4" t="str">
        <f t="shared" si="168"/>
        <v xml:space="preserve"> 88.5756</v>
      </c>
      <c r="C5360" t="s">
        <v>3464</v>
      </c>
      <c r="D5360" s="4" t="str">
        <f t="shared" si="167"/>
        <v xml:space="preserve"> 28</v>
      </c>
      <c r="E5360" s="5">
        <v>88.575599999999994</v>
      </c>
      <c r="F5360" s="5">
        <v>28</v>
      </c>
      <c r="I5360" t="s">
        <v>8521</v>
      </c>
      <c r="K5360" t="s">
        <v>9800</v>
      </c>
    </row>
    <row r="5361" spans="1:11" x14ac:dyDescent="0.35">
      <c r="A5361" t="s">
        <v>3187</v>
      </c>
      <c r="B5361" s="4" t="str">
        <f t="shared" si="168"/>
        <v xml:space="preserve"> 73.8239</v>
      </c>
      <c r="C5361" t="s">
        <v>3464</v>
      </c>
      <c r="D5361" s="4" t="str">
        <f t="shared" si="167"/>
        <v xml:space="preserve"> 28</v>
      </c>
      <c r="E5361" s="5">
        <v>73.823899999999995</v>
      </c>
      <c r="F5361" s="5">
        <v>28</v>
      </c>
      <c r="I5361" t="s">
        <v>8522</v>
      </c>
      <c r="K5361" t="s">
        <v>9813</v>
      </c>
    </row>
    <row r="5362" spans="1:11" x14ac:dyDescent="0.35">
      <c r="A5362" t="s">
        <v>3188</v>
      </c>
      <c r="B5362" s="4" t="str">
        <f t="shared" si="168"/>
        <v xml:space="preserve"> 63.7764</v>
      </c>
      <c r="C5362" t="s">
        <v>3464</v>
      </c>
      <c r="D5362" s="4" t="str">
        <f t="shared" si="167"/>
        <v xml:space="preserve"> 28</v>
      </c>
      <c r="E5362" s="5">
        <v>63.776400000000002</v>
      </c>
      <c r="F5362" s="5">
        <v>28</v>
      </c>
      <c r="I5362" t="s">
        <v>8404</v>
      </c>
      <c r="K5362" t="s">
        <v>9813</v>
      </c>
    </row>
    <row r="5363" spans="1:11" x14ac:dyDescent="0.35">
      <c r="A5363" t="s">
        <v>3189</v>
      </c>
      <c r="B5363" s="4" t="str">
        <f t="shared" si="168"/>
        <v xml:space="preserve"> 54.6757</v>
      </c>
      <c r="C5363" t="s">
        <v>3447</v>
      </c>
      <c r="D5363" s="4" t="str">
        <f t="shared" si="167"/>
        <v xml:space="preserve"> 27</v>
      </c>
      <c r="E5363" s="5">
        <v>54.675699999999999</v>
      </c>
      <c r="F5363" s="5">
        <v>27</v>
      </c>
      <c r="I5363" t="s">
        <v>8437</v>
      </c>
      <c r="K5363" t="s">
        <v>9813</v>
      </c>
    </row>
    <row r="5364" spans="1:11" x14ac:dyDescent="0.35">
      <c r="A5364" t="s">
        <v>2938</v>
      </c>
      <c r="B5364" s="4" t="str">
        <f t="shared" si="168"/>
        <v xml:space="preserve"> 57.3876</v>
      </c>
      <c r="C5364" t="s">
        <v>3447</v>
      </c>
      <c r="D5364" s="4" t="str">
        <f t="shared" si="167"/>
        <v xml:space="preserve"> 27</v>
      </c>
      <c r="E5364" s="5">
        <v>57.387599999999999</v>
      </c>
      <c r="F5364" s="5">
        <v>27</v>
      </c>
      <c r="I5364" t="s">
        <v>4482</v>
      </c>
      <c r="K5364" t="s">
        <v>9813</v>
      </c>
    </row>
    <row r="5365" spans="1:11" x14ac:dyDescent="0.35">
      <c r="A5365" t="s">
        <v>3190</v>
      </c>
      <c r="B5365" s="4" t="str">
        <f t="shared" si="168"/>
        <v xml:space="preserve"> 56.7829</v>
      </c>
      <c r="C5365" t="s">
        <v>3447</v>
      </c>
      <c r="D5365" s="4" t="str">
        <f t="shared" si="167"/>
        <v xml:space="preserve"> 27</v>
      </c>
      <c r="E5365" s="5">
        <v>56.782899999999998</v>
      </c>
      <c r="F5365" s="5">
        <v>27</v>
      </c>
      <c r="I5365" t="s">
        <v>8523</v>
      </c>
      <c r="K5365" t="s">
        <v>9805</v>
      </c>
    </row>
    <row r="5366" spans="1:11" x14ac:dyDescent="0.35">
      <c r="A5366" t="s">
        <v>357</v>
      </c>
      <c r="B5366" s="4" t="str">
        <f t="shared" si="168"/>
        <v xml:space="preserve"> 57.4557</v>
      </c>
      <c r="C5366" t="s">
        <v>3436</v>
      </c>
      <c r="D5366" s="4" t="str">
        <f t="shared" si="167"/>
        <v xml:space="preserve"> 25</v>
      </c>
      <c r="E5366" s="5">
        <v>57.4557</v>
      </c>
      <c r="F5366" s="5">
        <v>25</v>
      </c>
      <c r="I5366" t="s">
        <v>8524</v>
      </c>
      <c r="K5366" t="s">
        <v>9805</v>
      </c>
    </row>
    <row r="5367" spans="1:11" x14ac:dyDescent="0.35">
      <c r="A5367" t="s">
        <v>3191</v>
      </c>
      <c r="B5367" s="4" t="str">
        <f t="shared" si="168"/>
        <v xml:space="preserve"> 57.8179</v>
      </c>
      <c r="C5367" t="s">
        <v>3436</v>
      </c>
      <c r="D5367" s="4" t="str">
        <f t="shared" si="167"/>
        <v xml:space="preserve"> 25</v>
      </c>
      <c r="E5367" s="5">
        <v>57.817900000000002</v>
      </c>
      <c r="F5367" s="5">
        <v>25</v>
      </c>
      <c r="I5367" t="s">
        <v>8525</v>
      </c>
      <c r="K5367" t="s">
        <v>9805</v>
      </c>
    </row>
    <row r="5368" spans="1:11" x14ac:dyDescent="0.35">
      <c r="A5368" t="s">
        <v>1405</v>
      </c>
      <c r="B5368" s="4" t="str">
        <f t="shared" si="168"/>
        <v xml:space="preserve"> 56.7667</v>
      </c>
      <c r="C5368" t="s">
        <v>3436</v>
      </c>
      <c r="D5368" s="4" t="str">
        <f t="shared" si="167"/>
        <v xml:space="preserve"> 25</v>
      </c>
      <c r="E5368" s="5">
        <v>56.7667</v>
      </c>
      <c r="F5368" s="5">
        <v>25</v>
      </c>
      <c r="I5368" t="s">
        <v>8526</v>
      </c>
      <c r="K5368" t="s">
        <v>9800</v>
      </c>
    </row>
    <row r="5369" spans="1:11" x14ac:dyDescent="0.35">
      <c r="A5369" t="s">
        <v>1506</v>
      </c>
      <c r="B5369" s="4" t="str">
        <f t="shared" si="168"/>
        <v xml:space="preserve"> 57.2682</v>
      </c>
      <c r="C5369" t="s">
        <v>3436</v>
      </c>
      <c r="D5369" s="4" t="str">
        <f t="shared" si="167"/>
        <v xml:space="preserve"> 25</v>
      </c>
      <c r="E5369" s="5">
        <v>57.2682</v>
      </c>
      <c r="F5369" s="5">
        <v>25</v>
      </c>
      <c r="I5369" t="s">
        <v>8527</v>
      </c>
      <c r="K5369" t="s">
        <v>9800</v>
      </c>
    </row>
    <row r="5370" spans="1:11" x14ac:dyDescent="0.35">
      <c r="A5370" t="s">
        <v>1221</v>
      </c>
      <c r="B5370" s="4" t="str">
        <f t="shared" si="168"/>
        <v xml:space="preserve"> 57.0429</v>
      </c>
      <c r="C5370" t="s">
        <v>3448</v>
      </c>
      <c r="D5370" s="4" t="str">
        <f t="shared" si="167"/>
        <v xml:space="preserve"> 24</v>
      </c>
      <c r="E5370" s="5">
        <v>57.042900000000003</v>
      </c>
      <c r="F5370" s="5">
        <v>24</v>
      </c>
      <c r="I5370" t="s">
        <v>8411</v>
      </c>
      <c r="K5370" t="s">
        <v>9800</v>
      </c>
    </row>
    <row r="5371" spans="1:11" x14ac:dyDescent="0.35">
      <c r="A5371" t="s">
        <v>770</v>
      </c>
      <c r="B5371" s="4" t="str">
        <f t="shared" si="168"/>
        <v xml:space="preserve"> 57.276</v>
      </c>
      <c r="C5371" t="s">
        <v>3448</v>
      </c>
      <c r="D5371" s="4" t="str">
        <f t="shared" si="167"/>
        <v xml:space="preserve"> 24</v>
      </c>
      <c r="E5371" s="5">
        <v>57.276000000000003</v>
      </c>
      <c r="F5371" s="5">
        <v>24</v>
      </c>
      <c r="I5371" t="s">
        <v>4537</v>
      </c>
      <c r="K5371" t="s">
        <v>9802</v>
      </c>
    </row>
    <row r="5372" spans="1:11" x14ac:dyDescent="0.35">
      <c r="A5372" t="s">
        <v>1378</v>
      </c>
      <c r="B5372" s="4" t="str">
        <f t="shared" si="168"/>
        <v xml:space="preserve"> 56.9747</v>
      </c>
      <c r="C5372" t="s">
        <v>3448</v>
      </c>
      <c r="D5372" s="4" t="str">
        <f t="shared" si="167"/>
        <v xml:space="preserve"> 24</v>
      </c>
      <c r="E5372" s="5">
        <v>56.974699999999999</v>
      </c>
      <c r="F5372" s="5">
        <v>24</v>
      </c>
      <c r="I5372" t="s">
        <v>4709</v>
      </c>
      <c r="K5372" t="s">
        <v>9802</v>
      </c>
    </row>
    <row r="5373" spans="1:11" x14ac:dyDescent="0.35">
      <c r="A5373" t="s">
        <v>1847</v>
      </c>
      <c r="B5373" s="4" t="str">
        <f t="shared" si="168"/>
        <v xml:space="preserve"> 56.8894</v>
      </c>
      <c r="C5373" t="s">
        <v>3449</v>
      </c>
      <c r="D5373" s="4" t="str">
        <f t="shared" si="167"/>
        <v xml:space="preserve"> 21</v>
      </c>
      <c r="E5373" s="5">
        <v>56.889400000000002</v>
      </c>
      <c r="F5373" s="5">
        <v>21</v>
      </c>
      <c r="I5373" t="s">
        <v>8528</v>
      </c>
      <c r="K5373" t="s">
        <v>9802</v>
      </c>
    </row>
    <row r="5374" spans="1:11" x14ac:dyDescent="0.35">
      <c r="A5374" t="s">
        <v>1128</v>
      </c>
      <c r="B5374" s="4" t="str">
        <f t="shared" si="168"/>
        <v xml:space="preserve"> 57.38</v>
      </c>
      <c r="C5374" t="s">
        <v>3449</v>
      </c>
      <c r="D5374" s="4" t="str">
        <f t="shared" si="167"/>
        <v xml:space="preserve"> 21</v>
      </c>
      <c r="E5374" s="5">
        <v>57.38</v>
      </c>
      <c r="F5374" s="5">
        <v>21</v>
      </c>
      <c r="I5374" t="s">
        <v>8529</v>
      </c>
      <c r="K5374" t="s">
        <v>9802</v>
      </c>
    </row>
    <row r="5375" spans="1:11" x14ac:dyDescent="0.35">
      <c r="A5375" t="s">
        <v>75</v>
      </c>
      <c r="B5375" s="4" t="str">
        <f t="shared" si="168"/>
        <v xml:space="preserve"> 57.0341</v>
      </c>
      <c r="C5375" t="s">
        <v>3449</v>
      </c>
      <c r="D5375" s="4" t="str">
        <f t="shared" si="167"/>
        <v xml:space="preserve"> 21</v>
      </c>
      <c r="E5375" s="5">
        <v>57.034100000000002</v>
      </c>
      <c r="F5375" s="5">
        <v>21</v>
      </c>
      <c r="I5375" t="s">
        <v>4044</v>
      </c>
      <c r="K5375" t="s">
        <v>9803</v>
      </c>
    </row>
    <row r="5376" spans="1:11" x14ac:dyDescent="0.35">
      <c r="A5376" t="s">
        <v>595</v>
      </c>
      <c r="B5376" s="4" t="str">
        <f t="shared" si="168"/>
        <v xml:space="preserve"> 57.1517</v>
      </c>
      <c r="C5376" t="s">
        <v>3446</v>
      </c>
      <c r="D5376" s="4" t="str">
        <f t="shared" si="167"/>
        <v xml:space="preserve"> 23</v>
      </c>
      <c r="E5376" s="5">
        <v>57.151699999999998</v>
      </c>
      <c r="F5376" s="5">
        <v>23</v>
      </c>
      <c r="I5376" t="s">
        <v>8530</v>
      </c>
      <c r="K5376" t="s">
        <v>9803</v>
      </c>
    </row>
    <row r="5377" spans="1:11" x14ac:dyDescent="0.35">
      <c r="A5377" t="s">
        <v>1435</v>
      </c>
      <c r="B5377" s="4" t="str">
        <f t="shared" si="168"/>
        <v xml:space="preserve"> 57.7468</v>
      </c>
      <c r="C5377" t="s">
        <v>3446</v>
      </c>
      <c r="D5377" s="4" t="str">
        <f t="shared" si="167"/>
        <v xml:space="preserve"> 23</v>
      </c>
      <c r="E5377" s="5">
        <v>57.7468</v>
      </c>
      <c r="F5377" s="5">
        <v>23</v>
      </c>
      <c r="I5377" t="s">
        <v>8531</v>
      </c>
      <c r="K5377" t="s">
        <v>9803</v>
      </c>
    </row>
    <row r="5378" spans="1:11" x14ac:dyDescent="0.35">
      <c r="A5378" t="s">
        <v>3055</v>
      </c>
      <c r="B5378" s="4" t="str">
        <f t="shared" si="168"/>
        <v xml:space="preserve"> 57.7121</v>
      </c>
      <c r="C5378" t="s">
        <v>3446</v>
      </c>
      <c r="D5378" s="4" t="str">
        <f t="shared" si="167"/>
        <v xml:space="preserve"> 23</v>
      </c>
      <c r="E5378" s="5">
        <v>57.7121</v>
      </c>
      <c r="F5378" s="5">
        <v>23</v>
      </c>
      <c r="I5378" t="s">
        <v>8532</v>
      </c>
      <c r="K5378" t="s">
        <v>9807</v>
      </c>
    </row>
    <row r="5379" spans="1:11" x14ac:dyDescent="0.35">
      <c r="A5379" t="s">
        <v>3192</v>
      </c>
      <c r="B5379" s="4" t="str">
        <f t="shared" si="168"/>
        <v xml:space="preserve"> 55.937</v>
      </c>
      <c r="C5379" t="s">
        <v>3446</v>
      </c>
      <c r="D5379" s="4" t="str">
        <f t="shared" si="167"/>
        <v xml:space="preserve"> 23</v>
      </c>
      <c r="E5379" s="5">
        <v>55.936999999999998</v>
      </c>
      <c r="F5379" s="5">
        <v>23</v>
      </c>
      <c r="I5379" t="s">
        <v>8533</v>
      </c>
      <c r="K5379" t="s">
        <v>9807</v>
      </c>
    </row>
    <row r="5380" spans="1:11" x14ac:dyDescent="0.35">
      <c r="A5380" t="s">
        <v>1230</v>
      </c>
      <c r="B5380" s="4" t="str">
        <f t="shared" si="168"/>
        <v xml:space="preserve"> 57.7489</v>
      </c>
      <c r="C5380" t="s">
        <v>3450</v>
      </c>
      <c r="D5380" s="4" t="str">
        <f t="shared" ref="D5380:F5443" si="169">RIGHT(C5380,LEN(C5380)-FIND("e",C5380)-1)</f>
        <v xml:space="preserve"> 22</v>
      </c>
      <c r="E5380" s="5">
        <v>57.748899999999999</v>
      </c>
      <c r="F5380" s="5">
        <v>22</v>
      </c>
      <c r="I5380" t="s">
        <v>8534</v>
      </c>
      <c r="K5380" t="s">
        <v>9807</v>
      </c>
    </row>
    <row r="5381" spans="1:11" x14ac:dyDescent="0.35">
      <c r="A5381" t="s">
        <v>2269</v>
      </c>
      <c r="B5381" s="4" t="str">
        <f t="shared" si="168"/>
        <v xml:space="preserve"> 57.9462</v>
      </c>
      <c r="C5381" t="s">
        <v>3450</v>
      </c>
      <c r="D5381" s="4" t="str">
        <f t="shared" si="169"/>
        <v xml:space="preserve"> 22</v>
      </c>
      <c r="E5381" s="5">
        <v>57.946199999999997</v>
      </c>
      <c r="F5381" s="5">
        <v>22</v>
      </c>
      <c r="I5381" t="s">
        <v>8535</v>
      </c>
      <c r="K5381" t="s">
        <v>9800</v>
      </c>
    </row>
    <row r="5382" spans="1:11" x14ac:dyDescent="0.35">
      <c r="A5382" t="s">
        <v>1642</v>
      </c>
      <c r="B5382" s="4" t="str">
        <f t="shared" si="168"/>
        <v xml:space="preserve"> 57.4229</v>
      </c>
      <c r="C5382" t="s">
        <v>3450</v>
      </c>
      <c r="D5382" s="4" t="str">
        <f t="shared" si="169"/>
        <v xml:space="preserve"> 22</v>
      </c>
      <c r="E5382" s="5">
        <v>57.422899999999998</v>
      </c>
      <c r="F5382" s="5">
        <v>22</v>
      </c>
      <c r="I5382" t="s">
        <v>8536</v>
      </c>
      <c r="K5382" t="s">
        <v>9800</v>
      </c>
    </row>
    <row r="5383" spans="1:11" x14ac:dyDescent="0.35">
      <c r="A5383" t="s">
        <v>1332</v>
      </c>
      <c r="B5383" s="4" t="str">
        <f t="shared" si="168"/>
        <v xml:space="preserve"> 57.6624</v>
      </c>
      <c r="C5383" t="s">
        <v>3446</v>
      </c>
      <c r="D5383" s="4" t="str">
        <f t="shared" si="169"/>
        <v xml:space="preserve"> 23</v>
      </c>
      <c r="E5383" s="5">
        <v>57.662399999999998</v>
      </c>
      <c r="F5383" s="5">
        <v>23</v>
      </c>
      <c r="I5383" t="s">
        <v>8537</v>
      </c>
      <c r="K5383" t="s">
        <v>9800</v>
      </c>
    </row>
    <row r="5384" spans="1:11" x14ac:dyDescent="0.35">
      <c r="A5384" t="s">
        <v>2784</v>
      </c>
      <c r="B5384" s="4" t="str">
        <f t="shared" si="168"/>
        <v xml:space="preserve"> 56.6326</v>
      </c>
      <c r="C5384" t="s">
        <v>3446</v>
      </c>
      <c r="D5384" s="4" t="str">
        <f t="shared" si="169"/>
        <v xml:space="preserve"> 23</v>
      </c>
      <c r="E5384" s="5">
        <v>56.632599999999996</v>
      </c>
      <c r="F5384" s="5">
        <v>23</v>
      </c>
      <c r="I5384" t="s">
        <v>8538</v>
      </c>
      <c r="K5384" t="s">
        <v>9800</v>
      </c>
    </row>
    <row r="5385" spans="1:11" x14ac:dyDescent="0.35">
      <c r="A5385" t="s">
        <v>2767</v>
      </c>
      <c r="B5385" s="4" t="str">
        <f t="shared" si="168"/>
        <v xml:space="preserve"> 56.1429</v>
      </c>
      <c r="C5385" t="s">
        <v>3446</v>
      </c>
      <c r="D5385" s="4" t="str">
        <f t="shared" si="169"/>
        <v xml:space="preserve"> 23</v>
      </c>
      <c r="E5385" s="5">
        <v>56.142899999999997</v>
      </c>
      <c r="F5385" s="5">
        <v>23</v>
      </c>
      <c r="I5385" t="s">
        <v>8539</v>
      </c>
      <c r="K5385" t="s">
        <v>9804</v>
      </c>
    </row>
    <row r="5386" spans="1:11" x14ac:dyDescent="0.35">
      <c r="A5386" t="s">
        <v>525</v>
      </c>
      <c r="B5386" s="4" t="str">
        <f t="shared" si="168"/>
        <v xml:space="preserve"> 57.9441</v>
      </c>
      <c r="C5386" t="s">
        <v>3449</v>
      </c>
      <c r="D5386" s="4" t="str">
        <f t="shared" si="169"/>
        <v xml:space="preserve"> 21</v>
      </c>
      <c r="E5386" s="5">
        <v>57.944099999999999</v>
      </c>
      <c r="F5386" s="5">
        <v>21</v>
      </c>
      <c r="I5386" t="s">
        <v>8540</v>
      </c>
      <c r="K5386" t="s">
        <v>9804</v>
      </c>
    </row>
    <row r="5387" spans="1:11" x14ac:dyDescent="0.35">
      <c r="A5387" t="s">
        <v>404</v>
      </c>
      <c r="B5387" s="4" t="str">
        <f t="shared" si="168"/>
        <v xml:space="preserve"> 57.8514</v>
      </c>
      <c r="C5387" t="s">
        <v>3449</v>
      </c>
      <c r="D5387" s="4" t="str">
        <f t="shared" si="169"/>
        <v xml:space="preserve"> 21</v>
      </c>
      <c r="E5387" s="5">
        <v>57.851399999999998</v>
      </c>
      <c r="F5387" s="5">
        <v>21</v>
      </c>
      <c r="I5387" t="s">
        <v>8541</v>
      </c>
      <c r="K5387" t="s">
        <v>9804</v>
      </c>
    </row>
    <row r="5388" spans="1:11" x14ac:dyDescent="0.35">
      <c r="A5388" t="s">
        <v>1439</v>
      </c>
      <c r="B5388" s="4" t="str">
        <f t="shared" si="168"/>
        <v xml:space="preserve"> 56.3032</v>
      </c>
      <c r="C5388" t="s">
        <v>3449</v>
      </c>
      <c r="D5388" s="4" t="str">
        <f t="shared" si="169"/>
        <v xml:space="preserve"> 21</v>
      </c>
      <c r="E5388" s="5">
        <v>56.303199999999997</v>
      </c>
      <c r="F5388" s="5">
        <v>21</v>
      </c>
      <c r="I5388" t="s">
        <v>8542</v>
      </c>
      <c r="K5388" t="s">
        <v>9800</v>
      </c>
    </row>
    <row r="5389" spans="1:11" x14ac:dyDescent="0.35">
      <c r="A5389" t="s">
        <v>869</v>
      </c>
      <c r="B5389" s="4" t="str">
        <f t="shared" si="168"/>
        <v xml:space="preserve"> 57.7057</v>
      </c>
      <c r="C5389" t="s">
        <v>3436</v>
      </c>
      <c r="D5389" s="4" t="str">
        <f t="shared" si="169"/>
        <v xml:space="preserve"> 25</v>
      </c>
      <c r="E5389" s="5">
        <v>57.7057</v>
      </c>
      <c r="F5389" s="5">
        <v>25</v>
      </c>
      <c r="I5389" t="s">
        <v>8543</v>
      </c>
      <c r="K5389" t="s">
        <v>9800</v>
      </c>
    </row>
    <row r="5390" spans="1:11" x14ac:dyDescent="0.35">
      <c r="A5390" t="s">
        <v>935</v>
      </c>
      <c r="B5390" s="4" t="str">
        <f t="shared" si="168"/>
        <v xml:space="preserve"> 56.8526</v>
      </c>
      <c r="C5390" t="s">
        <v>3436</v>
      </c>
      <c r="D5390" s="4" t="str">
        <f t="shared" si="169"/>
        <v xml:space="preserve"> 25</v>
      </c>
      <c r="E5390" s="5">
        <v>56.852600000000002</v>
      </c>
      <c r="F5390" s="5">
        <v>25</v>
      </c>
      <c r="I5390" t="s">
        <v>8544</v>
      </c>
      <c r="K5390" t="s">
        <v>9800</v>
      </c>
    </row>
    <row r="5391" spans="1:11" x14ac:dyDescent="0.35">
      <c r="A5391" t="s">
        <v>34</v>
      </c>
      <c r="B5391" s="4" t="str">
        <f t="shared" si="168"/>
        <v xml:space="preserve"> 57.2573</v>
      </c>
      <c r="C5391" t="s">
        <v>3436</v>
      </c>
      <c r="D5391" s="4" t="str">
        <f t="shared" si="169"/>
        <v xml:space="preserve"> 25</v>
      </c>
      <c r="E5391" s="5">
        <v>57.257300000000001</v>
      </c>
      <c r="F5391" s="5">
        <v>25</v>
      </c>
      <c r="I5391" t="s">
        <v>8545</v>
      </c>
      <c r="K5391" t="s">
        <v>9800</v>
      </c>
    </row>
    <row r="5392" spans="1:11" x14ac:dyDescent="0.35">
      <c r="A5392" t="s">
        <v>3193</v>
      </c>
      <c r="B5392" s="4" t="str">
        <f t="shared" si="168"/>
        <v xml:space="preserve"> 57.1278</v>
      </c>
      <c r="C5392" t="s">
        <v>3436</v>
      </c>
      <c r="D5392" s="4" t="str">
        <f t="shared" si="169"/>
        <v xml:space="preserve"> 25</v>
      </c>
      <c r="E5392" s="5">
        <v>57.127800000000001</v>
      </c>
      <c r="F5392" s="5">
        <v>25</v>
      </c>
      <c r="I5392" t="s">
        <v>6197</v>
      </c>
      <c r="K5392" t="s">
        <v>9800</v>
      </c>
    </row>
    <row r="5393" spans="1:11" x14ac:dyDescent="0.35">
      <c r="A5393" t="s">
        <v>3194</v>
      </c>
      <c r="B5393" s="4" t="str">
        <f t="shared" si="168"/>
        <v xml:space="preserve"> 56.1344</v>
      </c>
      <c r="C5393" t="s">
        <v>3448</v>
      </c>
      <c r="D5393" s="4" t="str">
        <f t="shared" si="169"/>
        <v xml:space="preserve"> 24</v>
      </c>
      <c r="E5393" s="5">
        <v>56.134399999999999</v>
      </c>
      <c r="F5393" s="5">
        <v>24</v>
      </c>
      <c r="I5393" t="s">
        <v>8421</v>
      </c>
      <c r="K5393" t="s">
        <v>9800</v>
      </c>
    </row>
    <row r="5394" spans="1:11" x14ac:dyDescent="0.35">
      <c r="A5394" t="s">
        <v>1050</v>
      </c>
      <c r="B5394" s="4" t="str">
        <f t="shared" si="168"/>
        <v xml:space="preserve"> 57.7712</v>
      </c>
      <c r="C5394" t="s">
        <v>3448</v>
      </c>
      <c r="D5394" s="4" t="str">
        <f t="shared" si="169"/>
        <v xml:space="preserve"> 24</v>
      </c>
      <c r="E5394" s="5">
        <v>57.7712</v>
      </c>
      <c r="F5394" s="5">
        <v>24</v>
      </c>
      <c r="I5394" t="s">
        <v>8546</v>
      </c>
      <c r="K5394" t="s">
        <v>9800</v>
      </c>
    </row>
    <row r="5395" spans="1:11" x14ac:dyDescent="0.35">
      <c r="A5395" t="s">
        <v>1688</v>
      </c>
      <c r="B5395" s="4" t="str">
        <f t="shared" si="168"/>
        <v xml:space="preserve"> 57.5661</v>
      </c>
      <c r="C5395" t="s">
        <v>3448</v>
      </c>
      <c r="D5395" s="4" t="str">
        <f t="shared" si="169"/>
        <v xml:space="preserve"> 24</v>
      </c>
      <c r="E5395" s="5">
        <v>57.566099999999999</v>
      </c>
      <c r="F5395" s="5">
        <v>24</v>
      </c>
      <c r="I5395" t="s">
        <v>8547</v>
      </c>
      <c r="K5395" t="s">
        <v>9801</v>
      </c>
    </row>
    <row r="5396" spans="1:11" x14ac:dyDescent="0.35">
      <c r="A5396" t="s">
        <v>782</v>
      </c>
      <c r="B5396" s="4" t="str">
        <f t="shared" si="168"/>
        <v xml:space="preserve"> 56.8193</v>
      </c>
      <c r="C5396" t="s">
        <v>3467</v>
      </c>
      <c r="D5396" s="4" t="str">
        <f t="shared" si="169"/>
        <v xml:space="preserve"> 19</v>
      </c>
      <c r="E5396" s="5">
        <v>56.819299999999998</v>
      </c>
      <c r="F5396" s="5">
        <v>19</v>
      </c>
      <c r="I5396" t="s">
        <v>4429</v>
      </c>
      <c r="K5396" t="s">
        <v>9801</v>
      </c>
    </row>
    <row r="5397" spans="1:11" x14ac:dyDescent="0.35">
      <c r="A5397" t="s">
        <v>3147</v>
      </c>
      <c r="B5397" s="4" t="str">
        <f t="shared" si="168"/>
        <v xml:space="preserve"> 57.4449</v>
      </c>
      <c r="C5397" t="s">
        <v>3467</v>
      </c>
      <c r="D5397" s="4" t="str">
        <f t="shared" si="169"/>
        <v xml:space="preserve"> 19</v>
      </c>
      <c r="E5397" s="5">
        <v>57.444899999999997</v>
      </c>
      <c r="F5397" s="5">
        <v>19</v>
      </c>
      <c r="I5397" t="s">
        <v>8548</v>
      </c>
      <c r="K5397" t="s">
        <v>9801</v>
      </c>
    </row>
    <row r="5398" spans="1:11" x14ac:dyDescent="0.35">
      <c r="A5398" t="s">
        <v>98</v>
      </c>
      <c r="B5398" s="4" t="str">
        <f t="shared" ref="B5398:B5461" si="170">RIGHT(A5398,LEN(A5398)-FIND(":",A5398))</f>
        <v xml:space="preserve"> 57.0918</v>
      </c>
      <c r="C5398" t="s">
        <v>3467</v>
      </c>
      <c r="D5398" s="4" t="str">
        <f t="shared" si="169"/>
        <v xml:space="preserve"> 19</v>
      </c>
      <c r="E5398" s="5">
        <v>57.091799999999999</v>
      </c>
      <c r="F5398" s="5">
        <v>19</v>
      </c>
      <c r="I5398" t="s">
        <v>8549</v>
      </c>
      <c r="K5398" t="s">
        <v>9804</v>
      </c>
    </row>
    <row r="5399" spans="1:11" x14ac:dyDescent="0.35">
      <c r="A5399" t="s">
        <v>725</v>
      </c>
      <c r="B5399" s="4" t="str">
        <f t="shared" si="170"/>
        <v xml:space="preserve"> 57.4119</v>
      </c>
      <c r="C5399" t="s">
        <v>3450</v>
      </c>
      <c r="D5399" s="4" t="str">
        <f t="shared" si="169"/>
        <v xml:space="preserve"> 22</v>
      </c>
      <c r="E5399" s="5">
        <v>57.411900000000003</v>
      </c>
      <c r="F5399" s="5">
        <v>22</v>
      </c>
      <c r="I5399" t="s">
        <v>8550</v>
      </c>
      <c r="K5399" t="s">
        <v>9804</v>
      </c>
    </row>
    <row r="5400" spans="1:11" x14ac:dyDescent="0.35">
      <c r="A5400" t="s">
        <v>325</v>
      </c>
      <c r="B5400" s="4" t="str">
        <f t="shared" si="170"/>
        <v xml:space="preserve"> 57.7479</v>
      </c>
      <c r="C5400" t="s">
        <v>3450</v>
      </c>
      <c r="D5400" s="4" t="str">
        <f t="shared" si="169"/>
        <v xml:space="preserve"> 22</v>
      </c>
      <c r="E5400" s="5">
        <v>57.747900000000001</v>
      </c>
      <c r="F5400" s="5">
        <v>22</v>
      </c>
      <c r="I5400" t="s">
        <v>8551</v>
      </c>
      <c r="K5400" t="s">
        <v>9804</v>
      </c>
    </row>
    <row r="5401" spans="1:11" x14ac:dyDescent="0.35">
      <c r="A5401" t="s">
        <v>1175</v>
      </c>
      <c r="B5401" s="4" t="str">
        <f t="shared" si="170"/>
        <v xml:space="preserve"> 56.2239</v>
      </c>
      <c r="C5401" t="s">
        <v>3450</v>
      </c>
      <c r="D5401" s="4" t="str">
        <f t="shared" si="169"/>
        <v xml:space="preserve"> 22</v>
      </c>
      <c r="E5401" s="5">
        <v>56.2239</v>
      </c>
      <c r="F5401" s="5">
        <v>22</v>
      </c>
      <c r="I5401" t="s">
        <v>8552</v>
      </c>
      <c r="K5401" t="s">
        <v>9809</v>
      </c>
    </row>
    <row r="5402" spans="1:11" x14ac:dyDescent="0.35">
      <c r="A5402" t="s">
        <v>487</v>
      </c>
      <c r="B5402" s="4" t="str">
        <f t="shared" si="170"/>
        <v xml:space="preserve"> 57.7357</v>
      </c>
      <c r="C5402" t="s">
        <v>3449</v>
      </c>
      <c r="D5402" s="4" t="str">
        <f t="shared" si="169"/>
        <v xml:space="preserve"> 21</v>
      </c>
      <c r="E5402" s="5">
        <v>57.735700000000001</v>
      </c>
      <c r="F5402" s="5">
        <v>21</v>
      </c>
      <c r="I5402" t="s">
        <v>8553</v>
      </c>
      <c r="K5402" t="s">
        <v>9809</v>
      </c>
    </row>
    <row r="5403" spans="1:11" x14ac:dyDescent="0.35">
      <c r="A5403" t="s">
        <v>1024</v>
      </c>
      <c r="B5403" s="4" t="str">
        <f t="shared" si="170"/>
        <v xml:space="preserve"> 57.5474</v>
      </c>
      <c r="C5403" t="s">
        <v>3449</v>
      </c>
      <c r="D5403" s="4" t="str">
        <f t="shared" si="169"/>
        <v xml:space="preserve"> 21</v>
      </c>
      <c r="E5403" s="5">
        <v>57.547400000000003</v>
      </c>
      <c r="F5403" s="5">
        <v>21</v>
      </c>
      <c r="I5403" t="s">
        <v>8554</v>
      </c>
      <c r="K5403" t="s">
        <v>9809</v>
      </c>
    </row>
    <row r="5404" spans="1:11" x14ac:dyDescent="0.35">
      <c r="A5404" t="s">
        <v>628</v>
      </c>
      <c r="B5404" s="4" t="str">
        <f t="shared" si="170"/>
        <v xml:space="preserve"> 57.1831</v>
      </c>
      <c r="C5404" t="s">
        <v>3449</v>
      </c>
      <c r="D5404" s="4" t="str">
        <f t="shared" si="169"/>
        <v xml:space="preserve"> 21</v>
      </c>
      <c r="E5404" s="5">
        <v>57.183100000000003</v>
      </c>
      <c r="F5404" s="5">
        <v>21</v>
      </c>
      <c r="I5404" t="s">
        <v>8555</v>
      </c>
      <c r="K5404" t="s">
        <v>9809</v>
      </c>
    </row>
    <row r="5405" spans="1:11" x14ac:dyDescent="0.35">
      <c r="A5405" t="s">
        <v>192</v>
      </c>
      <c r="B5405" s="4" t="str">
        <f t="shared" si="170"/>
        <v xml:space="preserve"> 57.3011</v>
      </c>
      <c r="C5405" t="s">
        <v>3449</v>
      </c>
      <c r="D5405" s="4" t="str">
        <f t="shared" si="169"/>
        <v xml:space="preserve"> 21</v>
      </c>
      <c r="E5405" s="5">
        <v>57.301099999999998</v>
      </c>
      <c r="F5405" s="5">
        <v>21</v>
      </c>
      <c r="I5405" t="s">
        <v>8556</v>
      </c>
      <c r="K5405" t="s">
        <v>9800</v>
      </c>
    </row>
    <row r="5406" spans="1:11" x14ac:dyDescent="0.35">
      <c r="A5406" t="s">
        <v>3195</v>
      </c>
      <c r="B5406" s="4" t="str">
        <f t="shared" si="170"/>
        <v xml:space="preserve"> 57.8895</v>
      </c>
      <c r="C5406" t="s">
        <v>3465</v>
      </c>
      <c r="D5406" s="4" t="str">
        <f t="shared" si="169"/>
        <v xml:space="preserve"> 20</v>
      </c>
      <c r="E5406" s="5">
        <v>57.889499999999998</v>
      </c>
      <c r="F5406" s="5">
        <v>20</v>
      </c>
      <c r="I5406" t="s">
        <v>8557</v>
      </c>
      <c r="K5406" t="s">
        <v>9800</v>
      </c>
    </row>
    <row r="5407" spans="1:11" x14ac:dyDescent="0.35">
      <c r="A5407" t="s">
        <v>3099</v>
      </c>
      <c r="B5407" s="4" t="str">
        <f t="shared" si="170"/>
        <v xml:space="preserve"> 56.6936</v>
      </c>
      <c r="C5407" t="s">
        <v>3465</v>
      </c>
      <c r="D5407" s="4" t="str">
        <f t="shared" si="169"/>
        <v xml:space="preserve"> 20</v>
      </c>
      <c r="E5407" s="5">
        <v>56.693600000000004</v>
      </c>
      <c r="F5407" s="5">
        <v>20</v>
      </c>
      <c r="I5407" t="s">
        <v>8558</v>
      </c>
      <c r="K5407" t="s">
        <v>9800</v>
      </c>
    </row>
    <row r="5408" spans="1:11" x14ac:dyDescent="0.35">
      <c r="A5408" t="s">
        <v>1327</v>
      </c>
      <c r="B5408" s="4" t="str">
        <f t="shared" si="170"/>
        <v xml:space="preserve"> 57.0266</v>
      </c>
      <c r="C5408" t="s">
        <v>3465</v>
      </c>
      <c r="D5408" s="4" t="str">
        <f t="shared" si="169"/>
        <v xml:space="preserve"> 20</v>
      </c>
      <c r="E5408" s="5">
        <v>57.026600000000002</v>
      </c>
      <c r="F5408" s="5">
        <v>20</v>
      </c>
      <c r="I5408" t="s">
        <v>8559</v>
      </c>
      <c r="K5408" t="s">
        <v>9807</v>
      </c>
    </row>
    <row r="5409" spans="1:11" x14ac:dyDescent="0.35">
      <c r="A5409" t="s">
        <v>1276</v>
      </c>
      <c r="B5409" s="4" t="str">
        <f t="shared" si="170"/>
        <v xml:space="preserve"> 57.4415</v>
      </c>
      <c r="C5409" t="s">
        <v>3449</v>
      </c>
      <c r="D5409" s="4" t="str">
        <f t="shared" si="169"/>
        <v xml:space="preserve"> 21</v>
      </c>
      <c r="E5409" s="5">
        <v>57.441499999999998</v>
      </c>
      <c r="F5409" s="5">
        <v>21</v>
      </c>
      <c r="I5409" t="s">
        <v>8560</v>
      </c>
      <c r="K5409" t="s">
        <v>9807</v>
      </c>
    </row>
    <row r="5410" spans="1:11" x14ac:dyDescent="0.35">
      <c r="A5410" t="s">
        <v>902</v>
      </c>
      <c r="B5410" s="4" t="str">
        <f t="shared" si="170"/>
        <v xml:space="preserve"> 57.3131</v>
      </c>
      <c r="C5410" t="s">
        <v>3449</v>
      </c>
      <c r="D5410" s="4" t="str">
        <f t="shared" si="169"/>
        <v xml:space="preserve"> 21</v>
      </c>
      <c r="E5410" s="5">
        <v>57.313099999999999</v>
      </c>
      <c r="F5410" s="5">
        <v>21</v>
      </c>
      <c r="I5410" t="s">
        <v>4118</v>
      </c>
      <c r="K5410" t="s">
        <v>9807</v>
      </c>
    </row>
    <row r="5411" spans="1:11" x14ac:dyDescent="0.35">
      <c r="A5411" t="s">
        <v>3073</v>
      </c>
      <c r="B5411" s="4" t="str">
        <f t="shared" si="170"/>
        <v xml:space="preserve"> 57.6537</v>
      </c>
      <c r="C5411" t="s">
        <v>3449</v>
      </c>
      <c r="D5411" s="4" t="str">
        <f t="shared" si="169"/>
        <v xml:space="preserve"> 21</v>
      </c>
      <c r="E5411" s="5">
        <v>57.653700000000001</v>
      </c>
      <c r="F5411" s="5">
        <v>21</v>
      </c>
      <c r="I5411" t="s">
        <v>8561</v>
      </c>
      <c r="K5411" t="s">
        <v>9807</v>
      </c>
    </row>
    <row r="5412" spans="1:11" x14ac:dyDescent="0.35">
      <c r="A5412" t="s">
        <v>3196</v>
      </c>
      <c r="B5412" s="4" t="str">
        <f t="shared" si="170"/>
        <v xml:space="preserve"> 56.5748</v>
      </c>
      <c r="C5412" t="s">
        <v>3446</v>
      </c>
      <c r="D5412" s="4" t="str">
        <f t="shared" si="169"/>
        <v xml:space="preserve"> 23</v>
      </c>
      <c r="E5412" s="5">
        <v>56.574800000000003</v>
      </c>
      <c r="F5412" s="5">
        <v>23</v>
      </c>
      <c r="I5412" t="s">
        <v>8562</v>
      </c>
      <c r="K5412" t="s">
        <v>9805</v>
      </c>
    </row>
    <row r="5413" spans="1:11" x14ac:dyDescent="0.35">
      <c r="A5413" t="s">
        <v>3197</v>
      </c>
      <c r="B5413" s="4" t="str">
        <f t="shared" si="170"/>
        <v xml:space="preserve"> 57.5221</v>
      </c>
      <c r="C5413" t="s">
        <v>3446</v>
      </c>
      <c r="D5413" s="4" t="str">
        <f t="shared" si="169"/>
        <v xml:space="preserve"> 23</v>
      </c>
      <c r="E5413" s="5">
        <v>57.522100000000002</v>
      </c>
      <c r="F5413" s="5">
        <v>23</v>
      </c>
      <c r="I5413" t="s">
        <v>8563</v>
      </c>
      <c r="K5413" t="s">
        <v>9805</v>
      </c>
    </row>
    <row r="5414" spans="1:11" x14ac:dyDescent="0.35">
      <c r="A5414" t="s">
        <v>560</v>
      </c>
      <c r="B5414" s="4" t="str">
        <f t="shared" si="170"/>
        <v xml:space="preserve"> 57.5198</v>
      </c>
      <c r="C5414" t="s">
        <v>3446</v>
      </c>
      <c r="D5414" s="4" t="str">
        <f t="shared" si="169"/>
        <v xml:space="preserve"> 23</v>
      </c>
      <c r="E5414" s="5">
        <v>57.519799999999996</v>
      </c>
      <c r="F5414" s="5">
        <v>23</v>
      </c>
      <c r="I5414" t="s">
        <v>8564</v>
      </c>
      <c r="K5414" t="s">
        <v>9805</v>
      </c>
    </row>
    <row r="5415" spans="1:11" x14ac:dyDescent="0.35">
      <c r="A5415" t="s">
        <v>2847</v>
      </c>
      <c r="B5415" s="4" t="str">
        <f t="shared" si="170"/>
        <v xml:space="preserve"> 57.1711</v>
      </c>
      <c r="C5415" t="s">
        <v>3446</v>
      </c>
      <c r="D5415" s="4" t="str">
        <f t="shared" si="169"/>
        <v xml:space="preserve"> 23</v>
      </c>
      <c r="E5415" s="5">
        <v>57.171100000000003</v>
      </c>
      <c r="F5415" s="5">
        <v>23</v>
      </c>
      <c r="I5415" t="s">
        <v>8565</v>
      </c>
      <c r="K5415" t="s">
        <v>9803</v>
      </c>
    </row>
    <row r="5416" spans="1:11" x14ac:dyDescent="0.35">
      <c r="A5416" t="s">
        <v>3198</v>
      </c>
      <c r="B5416" s="4" t="str">
        <f t="shared" si="170"/>
        <v xml:space="preserve"> 57.6004</v>
      </c>
      <c r="C5416" t="s">
        <v>3450</v>
      </c>
      <c r="D5416" s="4" t="str">
        <f t="shared" si="169"/>
        <v xml:space="preserve"> 22</v>
      </c>
      <c r="E5416" s="5">
        <v>57.6004</v>
      </c>
      <c r="F5416" s="5">
        <v>22</v>
      </c>
      <c r="I5416" t="s">
        <v>8566</v>
      </c>
      <c r="K5416" t="s">
        <v>9803</v>
      </c>
    </row>
    <row r="5417" spans="1:11" x14ac:dyDescent="0.35">
      <c r="A5417" t="s">
        <v>2952</v>
      </c>
      <c r="B5417" s="4" t="str">
        <f t="shared" si="170"/>
        <v xml:space="preserve"> 57.1014</v>
      </c>
      <c r="C5417" t="s">
        <v>3450</v>
      </c>
      <c r="D5417" s="4" t="str">
        <f t="shared" si="169"/>
        <v xml:space="preserve"> 22</v>
      </c>
      <c r="E5417" s="5">
        <v>57.101399999999998</v>
      </c>
      <c r="F5417" s="5">
        <v>22</v>
      </c>
      <c r="I5417" t="s">
        <v>8567</v>
      </c>
      <c r="K5417" t="s">
        <v>9803</v>
      </c>
    </row>
    <row r="5418" spans="1:11" x14ac:dyDescent="0.35">
      <c r="A5418" t="s">
        <v>3199</v>
      </c>
      <c r="B5418" s="4" t="str">
        <f t="shared" si="170"/>
        <v xml:space="preserve"> 56.492</v>
      </c>
      <c r="C5418" t="s">
        <v>3450</v>
      </c>
      <c r="D5418" s="4" t="str">
        <f t="shared" si="169"/>
        <v xml:space="preserve"> 22</v>
      </c>
      <c r="E5418" s="5">
        <v>56.491999999999997</v>
      </c>
      <c r="F5418" s="5">
        <v>22</v>
      </c>
      <c r="I5418" t="s">
        <v>8568</v>
      </c>
      <c r="K5418" t="s">
        <v>9804</v>
      </c>
    </row>
    <row r="5419" spans="1:11" x14ac:dyDescent="0.35">
      <c r="A5419" t="s">
        <v>758</v>
      </c>
      <c r="B5419" s="4" t="str">
        <f t="shared" si="170"/>
        <v xml:space="preserve"> 57.4625</v>
      </c>
      <c r="C5419" t="s">
        <v>3446</v>
      </c>
      <c r="D5419" s="4" t="str">
        <f t="shared" si="169"/>
        <v xml:space="preserve"> 23</v>
      </c>
      <c r="E5419" s="5">
        <v>57.462499999999999</v>
      </c>
      <c r="F5419" s="5">
        <v>23</v>
      </c>
      <c r="I5419" t="s">
        <v>8569</v>
      </c>
      <c r="K5419" t="s">
        <v>9804</v>
      </c>
    </row>
    <row r="5420" spans="1:11" x14ac:dyDescent="0.35">
      <c r="A5420" t="s">
        <v>980</v>
      </c>
      <c r="B5420" s="4" t="str">
        <f t="shared" si="170"/>
        <v xml:space="preserve"> 57.1102</v>
      </c>
      <c r="C5420" t="s">
        <v>3446</v>
      </c>
      <c r="D5420" s="4" t="str">
        <f t="shared" si="169"/>
        <v xml:space="preserve"> 23</v>
      </c>
      <c r="E5420" s="5">
        <v>57.110199999999999</v>
      </c>
      <c r="F5420" s="5">
        <v>23</v>
      </c>
      <c r="I5420" t="s">
        <v>8570</v>
      </c>
      <c r="K5420" t="s">
        <v>9804</v>
      </c>
    </row>
    <row r="5421" spans="1:11" x14ac:dyDescent="0.35">
      <c r="A5421" t="s">
        <v>577</v>
      </c>
      <c r="B5421" s="4" t="str">
        <f t="shared" si="170"/>
        <v xml:space="preserve"> 56.912</v>
      </c>
      <c r="C5421" t="s">
        <v>3446</v>
      </c>
      <c r="D5421" s="4" t="str">
        <f t="shared" si="169"/>
        <v xml:space="preserve"> 23</v>
      </c>
      <c r="E5421" s="5">
        <v>56.911999999999999</v>
      </c>
      <c r="F5421" s="5">
        <v>23</v>
      </c>
      <c r="I5421" t="s">
        <v>8571</v>
      </c>
      <c r="K5421" t="s">
        <v>9804</v>
      </c>
    </row>
    <row r="5422" spans="1:11" x14ac:dyDescent="0.35">
      <c r="A5422" t="s">
        <v>3200</v>
      </c>
      <c r="B5422" s="4" t="str">
        <f t="shared" si="170"/>
        <v xml:space="preserve"> 57.031</v>
      </c>
      <c r="C5422" t="s">
        <v>3451</v>
      </c>
      <c r="D5422" s="4" t="str">
        <f t="shared" si="169"/>
        <v xml:space="preserve"> 26</v>
      </c>
      <c r="E5422" s="5">
        <v>57.030999999999999</v>
      </c>
      <c r="F5422" s="5">
        <v>26</v>
      </c>
      <c r="I5422" t="s">
        <v>8572</v>
      </c>
      <c r="K5422" t="s">
        <v>9799</v>
      </c>
    </row>
    <row r="5423" spans="1:11" x14ac:dyDescent="0.35">
      <c r="A5423" t="s">
        <v>852</v>
      </c>
      <c r="B5423" s="4" t="str">
        <f t="shared" si="170"/>
        <v xml:space="preserve"> 56.7913</v>
      </c>
      <c r="C5423" t="s">
        <v>3451</v>
      </c>
      <c r="D5423" s="4" t="str">
        <f t="shared" si="169"/>
        <v xml:space="preserve"> 26</v>
      </c>
      <c r="E5423" s="5">
        <v>56.7913</v>
      </c>
      <c r="F5423" s="5">
        <v>26</v>
      </c>
      <c r="I5423" t="s">
        <v>8573</v>
      </c>
      <c r="K5423" t="s">
        <v>9799</v>
      </c>
    </row>
    <row r="5424" spans="1:11" x14ac:dyDescent="0.35">
      <c r="A5424" t="s">
        <v>1197</v>
      </c>
      <c r="B5424" s="4" t="str">
        <f t="shared" si="170"/>
        <v xml:space="preserve"> 56.6828</v>
      </c>
      <c r="C5424" t="s">
        <v>3451</v>
      </c>
      <c r="D5424" s="4" t="str">
        <f t="shared" si="169"/>
        <v xml:space="preserve"> 26</v>
      </c>
      <c r="E5424" s="5">
        <v>56.6828</v>
      </c>
      <c r="F5424" s="5">
        <v>26</v>
      </c>
      <c r="I5424" t="s">
        <v>4075</v>
      </c>
      <c r="K5424" t="s">
        <v>9799</v>
      </c>
    </row>
    <row r="5425" spans="1:11" x14ac:dyDescent="0.35">
      <c r="A5425" t="s">
        <v>2756</v>
      </c>
      <c r="B5425" s="4" t="str">
        <f t="shared" si="170"/>
        <v xml:space="preserve"> 57.0755</v>
      </c>
      <c r="C5425" t="s">
        <v>3465</v>
      </c>
      <c r="D5425" s="4" t="str">
        <f t="shared" si="169"/>
        <v xml:space="preserve"> 20</v>
      </c>
      <c r="E5425" s="5">
        <v>57.075499999999998</v>
      </c>
      <c r="F5425" s="5">
        <v>20</v>
      </c>
      <c r="I5425" t="s">
        <v>8574</v>
      </c>
      <c r="K5425" t="s">
        <v>9800</v>
      </c>
    </row>
    <row r="5426" spans="1:11" x14ac:dyDescent="0.35">
      <c r="A5426" t="s">
        <v>3201</v>
      </c>
      <c r="B5426" s="4" t="str">
        <f t="shared" si="170"/>
        <v xml:space="preserve"> 56.2166</v>
      </c>
      <c r="C5426" t="s">
        <v>3465</v>
      </c>
      <c r="D5426" s="4" t="str">
        <f t="shared" si="169"/>
        <v xml:space="preserve"> 20</v>
      </c>
      <c r="E5426" s="5">
        <v>56.2166</v>
      </c>
      <c r="F5426" s="5">
        <v>20</v>
      </c>
      <c r="I5426" t="s">
        <v>8575</v>
      </c>
      <c r="K5426" t="s">
        <v>9800</v>
      </c>
    </row>
    <row r="5427" spans="1:11" x14ac:dyDescent="0.35">
      <c r="A5427" t="s">
        <v>264</v>
      </c>
      <c r="B5427" s="4" t="str">
        <f t="shared" si="170"/>
        <v xml:space="preserve"> 57.5506</v>
      </c>
      <c r="C5427" t="s">
        <v>3465</v>
      </c>
      <c r="D5427" s="4" t="str">
        <f t="shared" si="169"/>
        <v xml:space="preserve"> 20</v>
      </c>
      <c r="E5427" s="5">
        <v>57.550600000000003</v>
      </c>
      <c r="F5427" s="5">
        <v>20</v>
      </c>
      <c r="I5427" t="s">
        <v>8576</v>
      </c>
      <c r="K5427" t="s">
        <v>9800</v>
      </c>
    </row>
    <row r="5428" spans="1:11" x14ac:dyDescent="0.35">
      <c r="A5428" t="s">
        <v>3202</v>
      </c>
      <c r="B5428" s="4" t="str">
        <f t="shared" si="170"/>
        <v xml:space="preserve"> 57.1288</v>
      </c>
      <c r="C5428" t="s">
        <v>3465</v>
      </c>
      <c r="D5428" s="4" t="str">
        <f t="shared" si="169"/>
        <v xml:space="preserve"> 20</v>
      </c>
      <c r="E5428" s="5">
        <v>57.128799999999998</v>
      </c>
      <c r="F5428" s="5">
        <v>20</v>
      </c>
      <c r="I5428" t="s">
        <v>8577</v>
      </c>
      <c r="K5428" t="s">
        <v>9804</v>
      </c>
    </row>
    <row r="5429" spans="1:11" x14ac:dyDescent="0.35">
      <c r="A5429" t="s">
        <v>3203</v>
      </c>
      <c r="B5429" s="4" t="str">
        <f t="shared" si="170"/>
        <v xml:space="preserve"> 57.219</v>
      </c>
      <c r="C5429" t="s">
        <v>3448</v>
      </c>
      <c r="D5429" s="4" t="str">
        <f t="shared" si="169"/>
        <v xml:space="preserve"> 24</v>
      </c>
      <c r="E5429" s="5">
        <v>57.219000000000001</v>
      </c>
      <c r="F5429" s="5">
        <v>24</v>
      </c>
      <c r="I5429" t="s">
        <v>8578</v>
      </c>
      <c r="K5429" t="s">
        <v>9804</v>
      </c>
    </row>
    <row r="5430" spans="1:11" x14ac:dyDescent="0.35">
      <c r="A5430" t="s">
        <v>47</v>
      </c>
      <c r="B5430" s="4" t="str">
        <f t="shared" si="170"/>
        <v xml:space="preserve"> 57.2956</v>
      </c>
      <c r="C5430" t="s">
        <v>3448</v>
      </c>
      <c r="D5430" s="4" t="str">
        <f t="shared" si="169"/>
        <v xml:space="preserve"> 24</v>
      </c>
      <c r="E5430" s="5">
        <v>57.2956</v>
      </c>
      <c r="F5430" s="5">
        <v>24</v>
      </c>
      <c r="I5430" t="s">
        <v>8579</v>
      </c>
      <c r="K5430" t="s">
        <v>9804</v>
      </c>
    </row>
    <row r="5431" spans="1:11" x14ac:dyDescent="0.35">
      <c r="A5431" t="s">
        <v>487</v>
      </c>
      <c r="B5431" s="4" t="str">
        <f t="shared" si="170"/>
        <v xml:space="preserve"> 57.7357</v>
      </c>
      <c r="C5431" t="s">
        <v>3448</v>
      </c>
      <c r="D5431" s="4" t="str">
        <f t="shared" si="169"/>
        <v xml:space="preserve"> 24</v>
      </c>
      <c r="E5431" s="5">
        <v>57.735700000000001</v>
      </c>
      <c r="F5431" s="5">
        <v>24</v>
      </c>
      <c r="I5431" t="s">
        <v>8580</v>
      </c>
      <c r="K5431" t="s">
        <v>9804</v>
      </c>
    </row>
    <row r="5432" spans="1:11" x14ac:dyDescent="0.35">
      <c r="A5432" t="s">
        <v>1659</v>
      </c>
      <c r="B5432" s="4" t="str">
        <f t="shared" si="170"/>
        <v xml:space="preserve"> 57.6558</v>
      </c>
      <c r="C5432" t="s">
        <v>3436</v>
      </c>
      <c r="D5432" s="4" t="str">
        <f t="shared" si="169"/>
        <v xml:space="preserve"> 25</v>
      </c>
      <c r="E5432" s="5">
        <v>57.655799999999999</v>
      </c>
      <c r="F5432" s="5">
        <v>25</v>
      </c>
      <c r="I5432" t="s">
        <v>8581</v>
      </c>
      <c r="K5432" t="s">
        <v>9805</v>
      </c>
    </row>
    <row r="5433" spans="1:11" x14ac:dyDescent="0.35">
      <c r="A5433" t="s">
        <v>1576</v>
      </c>
      <c r="B5433" s="4" t="str">
        <f t="shared" si="170"/>
        <v xml:space="preserve"> 57.7124</v>
      </c>
      <c r="C5433" t="s">
        <v>3436</v>
      </c>
      <c r="D5433" s="4" t="str">
        <f t="shared" si="169"/>
        <v xml:space="preserve"> 25</v>
      </c>
      <c r="E5433" s="5">
        <v>57.712400000000002</v>
      </c>
      <c r="F5433" s="5">
        <v>25</v>
      </c>
      <c r="I5433" t="s">
        <v>8582</v>
      </c>
      <c r="K5433" t="s">
        <v>9805</v>
      </c>
    </row>
    <row r="5434" spans="1:11" x14ac:dyDescent="0.35">
      <c r="A5434" t="s">
        <v>1747</v>
      </c>
      <c r="B5434" s="4" t="str">
        <f t="shared" si="170"/>
        <v xml:space="preserve"> 57.5837</v>
      </c>
      <c r="C5434" t="s">
        <v>3436</v>
      </c>
      <c r="D5434" s="4" t="str">
        <f t="shared" si="169"/>
        <v xml:space="preserve"> 25</v>
      </c>
      <c r="E5434" s="5">
        <v>57.5837</v>
      </c>
      <c r="F5434" s="5">
        <v>25</v>
      </c>
      <c r="I5434" t="s">
        <v>8289</v>
      </c>
      <c r="K5434" t="s">
        <v>9805</v>
      </c>
    </row>
    <row r="5435" spans="1:11" x14ac:dyDescent="0.35">
      <c r="A5435" t="s">
        <v>128</v>
      </c>
      <c r="B5435" s="4" t="str">
        <f t="shared" si="170"/>
        <v xml:space="preserve"> 56.8773</v>
      </c>
      <c r="C5435" t="s">
        <v>3450</v>
      </c>
      <c r="D5435" s="4" t="str">
        <f t="shared" si="169"/>
        <v xml:space="preserve"> 22</v>
      </c>
      <c r="E5435" s="5">
        <v>56.877299999999998</v>
      </c>
      <c r="F5435" s="5">
        <v>22</v>
      </c>
      <c r="I5435" t="s">
        <v>8583</v>
      </c>
      <c r="K5435" t="s">
        <v>9800</v>
      </c>
    </row>
    <row r="5436" spans="1:11" x14ac:dyDescent="0.35">
      <c r="A5436" t="s">
        <v>3204</v>
      </c>
      <c r="B5436" s="4" t="str">
        <f t="shared" si="170"/>
        <v xml:space="preserve"> 56.5771</v>
      </c>
      <c r="C5436" t="s">
        <v>3450</v>
      </c>
      <c r="D5436" s="4" t="str">
        <f t="shared" si="169"/>
        <v xml:space="preserve"> 22</v>
      </c>
      <c r="E5436" s="5">
        <v>56.577100000000002</v>
      </c>
      <c r="F5436" s="5">
        <v>22</v>
      </c>
      <c r="I5436" t="s">
        <v>8349</v>
      </c>
      <c r="K5436" t="s">
        <v>9800</v>
      </c>
    </row>
    <row r="5437" spans="1:11" x14ac:dyDescent="0.35">
      <c r="A5437" t="s">
        <v>693</v>
      </c>
      <c r="B5437" s="4" t="str">
        <f t="shared" si="170"/>
        <v xml:space="preserve"> 57.2672</v>
      </c>
      <c r="C5437" t="s">
        <v>3450</v>
      </c>
      <c r="D5437" s="4" t="str">
        <f t="shared" si="169"/>
        <v xml:space="preserve"> 22</v>
      </c>
      <c r="E5437" s="5">
        <v>57.267200000000003</v>
      </c>
      <c r="F5437" s="5">
        <v>22</v>
      </c>
      <c r="I5437" t="s">
        <v>8584</v>
      </c>
      <c r="K5437" t="s">
        <v>9800</v>
      </c>
    </row>
    <row r="5438" spans="1:11" x14ac:dyDescent="0.35">
      <c r="A5438" t="s">
        <v>3205</v>
      </c>
      <c r="B5438" s="4" t="str">
        <f t="shared" si="170"/>
        <v xml:space="preserve"> 57.7959</v>
      </c>
      <c r="C5438" t="s">
        <v>3450</v>
      </c>
      <c r="D5438" s="4" t="str">
        <f t="shared" si="169"/>
        <v xml:space="preserve"> 22</v>
      </c>
      <c r="E5438" s="5">
        <v>57.795900000000003</v>
      </c>
      <c r="F5438" s="5">
        <v>22</v>
      </c>
      <c r="I5438" t="s">
        <v>8585</v>
      </c>
      <c r="K5438" t="s">
        <v>9800</v>
      </c>
    </row>
    <row r="5439" spans="1:11" x14ac:dyDescent="0.35">
      <c r="A5439" t="s">
        <v>3206</v>
      </c>
      <c r="B5439" s="4" t="str">
        <f t="shared" si="170"/>
        <v xml:space="preserve"> 56.3432</v>
      </c>
      <c r="C5439" t="s">
        <v>3448</v>
      </c>
      <c r="D5439" s="4" t="str">
        <f t="shared" si="169"/>
        <v xml:space="preserve"> 24</v>
      </c>
      <c r="E5439" s="5">
        <v>56.343200000000003</v>
      </c>
      <c r="F5439" s="5">
        <v>24</v>
      </c>
      <c r="I5439" t="s">
        <v>8305</v>
      </c>
      <c r="K5439" t="s">
        <v>9800</v>
      </c>
    </row>
    <row r="5440" spans="1:11" x14ac:dyDescent="0.35">
      <c r="A5440" t="s">
        <v>1689</v>
      </c>
      <c r="B5440" s="4" t="str">
        <f t="shared" si="170"/>
        <v xml:space="preserve"> 57.4481</v>
      </c>
      <c r="C5440" t="s">
        <v>3448</v>
      </c>
      <c r="D5440" s="4" t="str">
        <f t="shared" si="169"/>
        <v xml:space="preserve"> 24</v>
      </c>
      <c r="E5440" s="5">
        <v>57.448099999999997</v>
      </c>
      <c r="F5440" s="5">
        <v>24</v>
      </c>
      <c r="I5440" t="s">
        <v>8586</v>
      </c>
      <c r="K5440" t="s">
        <v>9800</v>
      </c>
    </row>
    <row r="5441" spans="1:11" x14ac:dyDescent="0.35">
      <c r="A5441" t="s">
        <v>1830</v>
      </c>
      <c r="B5441" s="4" t="str">
        <f t="shared" si="170"/>
        <v xml:space="preserve"> 57.467</v>
      </c>
      <c r="C5441" t="s">
        <v>3448</v>
      </c>
      <c r="D5441" s="4" t="str">
        <f t="shared" si="169"/>
        <v xml:space="preserve"> 24</v>
      </c>
      <c r="E5441" s="5">
        <v>57.466999999999999</v>
      </c>
      <c r="F5441" s="5">
        <v>24</v>
      </c>
      <c r="I5441" t="s">
        <v>8587</v>
      </c>
      <c r="K5441" t="s">
        <v>9800</v>
      </c>
    </row>
    <row r="5442" spans="1:11" x14ac:dyDescent="0.35">
      <c r="A5442" t="s">
        <v>3207</v>
      </c>
      <c r="B5442" s="4" t="str">
        <f t="shared" si="170"/>
        <v xml:space="preserve"> 55.9305</v>
      </c>
      <c r="C5442" t="s">
        <v>3449</v>
      </c>
      <c r="D5442" s="4" t="str">
        <f t="shared" si="169"/>
        <v xml:space="preserve"> 21</v>
      </c>
      <c r="E5442" s="5">
        <v>55.930500000000002</v>
      </c>
      <c r="F5442" s="5">
        <v>21</v>
      </c>
      <c r="I5442" t="s">
        <v>8588</v>
      </c>
      <c r="K5442" t="s">
        <v>9799</v>
      </c>
    </row>
    <row r="5443" spans="1:11" x14ac:dyDescent="0.35">
      <c r="A5443" t="s">
        <v>2611</v>
      </c>
      <c r="B5443" s="4" t="str">
        <f t="shared" si="170"/>
        <v xml:space="preserve"> 56.7248</v>
      </c>
      <c r="C5443" t="s">
        <v>3449</v>
      </c>
      <c r="D5443" s="4" t="str">
        <f t="shared" si="169"/>
        <v xml:space="preserve"> 21</v>
      </c>
      <c r="E5443" s="5">
        <v>56.724800000000002</v>
      </c>
      <c r="F5443" s="5">
        <v>21</v>
      </c>
      <c r="I5443" t="s">
        <v>8589</v>
      </c>
      <c r="K5443" t="s">
        <v>9799</v>
      </c>
    </row>
    <row r="5444" spans="1:11" x14ac:dyDescent="0.35">
      <c r="A5444" t="s">
        <v>1256</v>
      </c>
      <c r="B5444" s="4" t="str">
        <f t="shared" si="170"/>
        <v xml:space="preserve"> 56.3379</v>
      </c>
      <c r="C5444" t="s">
        <v>3449</v>
      </c>
      <c r="D5444" s="4" t="str">
        <f t="shared" ref="D5444:F5507" si="171">RIGHT(C5444,LEN(C5444)-FIND("e",C5444)-1)</f>
        <v xml:space="preserve"> 21</v>
      </c>
      <c r="E5444" s="5">
        <v>56.337899999999998</v>
      </c>
      <c r="F5444" s="5">
        <v>21</v>
      </c>
      <c r="I5444" t="s">
        <v>8590</v>
      </c>
      <c r="K5444" t="s">
        <v>9799</v>
      </c>
    </row>
    <row r="5445" spans="1:11" x14ac:dyDescent="0.35">
      <c r="A5445" t="s">
        <v>215</v>
      </c>
      <c r="B5445" s="4" t="str">
        <f t="shared" si="170"/>
        <v xml:space="preserve"> 57.9543</v>
      </c>
      <c r="C5445" t="s">
        <v>3465</v>
      </c>
      <c r="D5445" s="4" t="str">
        <f t="shared" si="171"/>
        <v xml:space="preserve"> 20</v>
      </c>
      <c r="E5445" s="5">
        <v>57.954300000000003</v>
      </c>
      <c r="F5445" s="5">
        <v>20</v>
      </c>
      <c r="I5445" t="s">
        <v>8591</v>
      </c>
      <c r="K5445" t="s">
        <v>9803</v>
      </c>
    </row>
    <row r="5446" spans="1:11" x14ac:dyDescent="0.35">
      <c r="A5446" t="s">
        <v>48</v>
      </c>
      <c r="B5446" s="4" t="str">
        <f t="shared" si="170"/>
        <v xml:space="preserve"> 57.0113</v>
      </c>
      <c r="C5446" t="s">
        <v>3465</v>
      </c>
      <c r="D5446" s="4" t="str">
        <f t="shared" si="171"/>
        <v xml:space="preserve"> 20</v>
      </c>
      <c r="E5446" s="5">
        <v>57.011299999999999</v>
      </c>
      <c r="F5446" s="5">
        <v>20</v>
      </c>
      <c r="I5446" t="s">
        <v>8592</v>
      </c>
      <c r="K5446" t="s">
        <v>9803</v>
      </c>
    </row>
    <row r="5447" spans="1:11" x14ac:dyDescent="0.35">
      <c r="A5447" t="s">
        <v>3208</v>
      </c>
      <c r="B5447" s="4" t="str">
        <f t="shared" si="170"/>
        <v xml:space="preserve"> 62.6743</v>
      </c>
      <c r="C5447" t="s">
        <v>3465</v>
      </c>
      <c r="D5447" s="4" t="str">
        <f t="shared" si="171"/>
        <v xml:space="preserve"> 20</v>
      </c>
      <c r="E5447" s="5">
        <v>62.674300000000002</v>
      </c>
      <c r="F5447" s="5">
        <v>20</v>
      </c>
      <c r="I5447" t="s">
        <v>8593</v>
      </c>
      <c r="K5447" t="s">
        <v>9803</v>
      </c>
    </row>
    <row r="5448" spans="1:11" x14ac:dyDescent="0.35">
      <c r="A5448" t="s">
        <v>3209</v>
      </c>
      <c r="B5448" s="4" t="str">
        <f t="shared" si="170"/>
        <v xml:space="preserve"> 158.844</v>
      </c>
      <c r="C5448" t="s">
        <v>3436</v>
      </c>
      <c r="D5448" s="4" t="str">
        <f t="shared" si="171"/>
        <v xml:space="preserve"> 25</v>
      </c>
      <c r="E5448" s="5">
        <v>158.84399999999999</v>
      </c>
      <c r="F5448" s="5">
        <v>25</v>
      </c>
      <c r="I5448" t="s">
        <v>8594</v>
      </c>
      <c r="K5448" t="s">
        <v>9802</v>
      </c>
    </row>
    <row r="5449" spans="1:11" x14ac:dyDescent="0.35">
      <c r="A5449" t="s">
        <v>3210</v>
      </c>
      <c r="B5449" s="4" t="str">
        <f t="shared" si="170"/>
        <v xml:space="preserve"> 112.448</v>
      </c>
      <c r="C5449" t="s">
        <v>3436</v>
      </c>
      <c r="D5449" s="4" t="str">
        <f t="shared" si="171"/>
        <v xml:space="preserve"> 25</v>
      </c>
      <c r="E5449" s="5">
        <v>112.44799999999999</v>
      </c>
      <c r="F5449" s="5">
        <v>25</v>
      </c>
      <c r="I5449" t="s">
        <v>8595</v>
      </c>
      <c r="K5449" t="s">
        <v>9802</v>
      </c>
    </row>
    <row r="5450" spans="1:11" x14ac:dyDescent="0.35">
      <c r="A5450" t="s">
        <v>3211</v>
      </c>
      <c r="B5450" s="4" t="str">
        <f t="shared" si="170"/>
        <v xml:space="preserve"> 89.8569</v>
      </c>
      <c r="C5450" t="s">
        <v>3436</v>
      </c>
      <c r="D5450" s="4" t="str">
        <f t="shared" si="171"/>
        <v xml:space="preserve"> 25</v>
      </c>
      <c r="E5450" s="5">
        <v>89.856899999999996</v>
      </c>
      <c r="F5450" s="5">
        <v>25</v>
      </c>
      <c r="I5450" t="s">
        <v>8596</v>
      </c>
      <c r="K5450" t="s">
        <v>9802</v>
      </c>
    </row>
    <row r="5451" spans="1:11" x14ac:dyDescent="0.35">
      <c r="A5451" t="s">
        <v>3212</v>
      </c>
      <c r="B5451" s="4" t="str">
        <f t="shared" si="170"/>
        <v xml:space="preserve"> 72.9539</v>
      </c>
      <c r="C5451" t="s">
        <v>3464</v>
      </c>
      <c r="D5451" s="4" t="str">
        <f t="shared" si="171"/>
        <v xml:space="preserve"> 28</v>
      </c>
      <c r="E5451" s="5">
        <v>72.953900000000004</v>
      </c>
      <c r="F5451" s="5">
        <v>28</v>
      </c>
      <c r="I5451" t="s">
        <v>8597</v>
      </c>
      <c r="K5451" t="s">
        <v>9802</v>
      </c>
    </row>
    <row r="5452" spans="1:11" x14ac:dyDescent="0.35">
      <c r="A5452" t="s">
        <v>1521</v>
      </c>
      <c r="B5452" s="4" t="str">
        <f t="shared" si="170"/>
        <v xml:space="preserve"> 64.0934</v>
      </c>
      <c r="C5452" t="s">
        <v>3464</v>
      </c>
      <c r="D5452" s="4" t="str">
        <f t="shared" si="171"/>
        <v xml:space="preserve"> 28</v>
      </c>
      <c r="E5452" s="5">
        <v>64.093400000000003</v>
      </c>
      <c r="F5452" s="5">
        <v>28</v>
      </c>
      <c r="I5452" t="s">
        <v>8598</v>
      </c>
      <c r="K5452" t="s">
        <v>9801</v>
      </c>
    </row>
    <row r="5453" spans="1:11" x14ac:dyDescent="0.35">
      <c r="A5453" t="s">
        <v>3213</v>
      </c>
      <c r="B5453" s="4" t="str">
        <f t="shared" si="170"/>
        <v xml:space="preserve"> 53.9296</v>
      </c>
      <c r="C5453" t="s">
        <v>3464</v>
      </c>
      <c r="D5453" s="4" t="str">
        <f t="shared" si="171"/>
        <v xml:space="preserve"> 28</v>
      </c>
      <c r="E5453" s="5">
        <v>53.929600000000001</v>
      </c>
      <c r="F5453" s="5">
        <v>28</v>
      </c>
      <c r="I5453" t="s">
        <v>8599</v>
      </c>
      <c r="K5453" t="s">
        <v>9801</v>
      </c>
    </row>
    <row r="5454" spans="1:11" x14ac:dyDescent="0.35">
      <c r="A5454" t="s">
        <v>641</v>
      </c>
      <c r="B5454" s="4" t="str">
        <f t="shared" si="170"/>
        <v xml:space="preserve"> 57.5619</v>
      </c>
      <c r="C5454" t="s">
        <v>3448</v>
      </c>
      <c r="D5454" s="4" t="str">
        <f t="shared" si="171"/>
        <v xml:space="preserve"> 24</v>
      </c>
      <c r="E5454" s="5">
        <v>57.561900000000001</v>
      </c>
      <c r="F5454" s="5">
        <v>24</v>
      </c>
      <c r="I5454" t="s">
        <v>8600</v>
      </c>
      <c r="K5454" t="s">
        <v>9801</v>
      </c>
    </row>
    <row r="5455" spans="1:11" x14ac:dyDescent="0.35">
      <c r="A5455" t="s">
        <v>1156</v>
      </c>
      <c r="B5455" s="4" t="str">
        <f t="shared" si="170"/>
        <v xml:space="preserve"> 56.9723</v>
      </c>
      <c r="C5455" t="s">
        <v>3448</v>
      </c>
      <c r="D5455" s="4" t="str">
        <f t="shared" si="171"/>
        <v xml:space="preserve"> 24</v>
      </c>
      <c r="E5455" s="5">
        <v>56.972299999999997</v>
      </c>
      <c r="F5455" s="5">
        <v>24</v>
      </c>
      <c r="I5455" t="s">
        <v>8601</v>
      </c>
      <c r="K5455" t="s">
        <v>9807</v>
      </c>
    </row>
    <row r="5456" spans="1:11" x14ac:dyDescent="0.35">
      <c r="A5456" t="s">
        <v>1164</v>
      </c>
      <c r="B5456" s="4" t="str">
        <f t="shared" si="170"/>
        <v xml:space="preserve"> 57.168</v>
      </c>
      <c r="C5456" t="s">
        <v>3448</v>
      </c>
      <c r="D5456" s="4" t="str">
        <f t="shared" si="171"/>
        <v xml:space="preserve"> 24</v>
      </c>
      <c r="E5456" s="5">
        <v>57.167999999999999</v>
      </c>
      <c r="F5456" s="5">
        <v>24</v>
      </c>
      <c r="I5456" t="s">
        <v>6215</v>
      </c>
      <c r="K5456" t="s">
        <v>9807</v>
      </c>
    </row>
    <row r="5457" spans="1:11" x14ac:dyDescent="0.35">
      <c r="A5457" t="s">
        <v>973</v>
      </c>
      <c r="B5457" s="4" t="str">
        <f t="shared" si="170"/>
        <v xml:space="preserve"> 57.0765</v>
      </c>
      <c r="C5457" t="s">
        <v>3448</v>
      </c>
      <c r="D5457" s="4" t="str">
        <f t="shared" si="171"/>
        <v xml:space="preserve"> 24</v>
      </c>
      <c r="E5457" s="5">
        <v>57.076500000000003</v>
      </c>
      <c r="F5457" s="5">
        <v>24</v>
      </c>
      <c r="I5457" t="s">
        <v>8602</v>
      </c>
      <c r="K5457" t="s">
        <v>9807</v>
      </c>
    </row>
    <row r="5458" spans="1:11" x14ac:dyDescent="0.35">
      <c r="A5458" t="s">
        <v>659</v>
      </c>
      <c r="B5458" s="4" t="str">
        <f t="shared" si="170"/>
        <v xml:space="preserve"> 57.2531</v>
      </c>
      <c r="C5458" t="s">
        <v>3448</v>
      </c>
      <c r="D5458" s="4" t="str">
        <f t="shared" si="171"/>
        <v xml:space="preserve"> 24</v>
      </c>
      <c r="E5458" s="5">
        <v>57.253100000000003</v>
      </c>
      <c r="F5458" s="5">
        <v>24</v>
      </c>
      <c r="I5458" t="s">
        <v>8603</v>
      </c>
      <c r="K5458" t="s">
        <v>9802</v>
      </c>
    </row>
    <row r="5459" spans="1:11" x14ac:dyDescent="0.35">
      <c r="A5459" t="s">
        <v>2888</v>
      </c>
      <c r="B5459" s="4" t="str">
        <f t="shared" si="170"/>
        <v xml:space="preserve"> 56.9907</v>
      </c>
      <c r="C5459" t="s">
        <v>3448</v>
      </c>
      <c r="D5459" s="4" t="str">
        <f t="shared" si="171"/>
        <v xml:space="preserve"> 24</v>
      </c>
      <c r="E5459" s="5">
        <v>56.990699999999997</v>
      </c>
      <c r="F5459" s="5">
        <v>24</v>
      </c>
      <c r="I5459" t="s">
        <v>8604</v>
      </c>
      <c r="K5459" t="s">
        <v>9802</v>
      </c>
    </row>
    <row r="5460" spans="1:11" x14ac:dyDescent="0.35">
      <c r="A5460" t="s">
        <v>3214</v>
      </c>
      <c r="B5460" s="4" t="str">
        <f t="shared" si="170"/>
        <v xml:space="preserve"> 56.244</v>
      </c>
      <c r="C5460" t="s">
        <v>3448</v>
      </c>
      <c r="D5460" s="4" t="str">
        <f t="shared" si="171"/>
        <v xml:space="preserve"> 24</v>
      </c>
      <c r="E5460" s="5">
        <v>56.244</v>
      </c>
      <c r="F5460" s="5">
        <v>24</v>
      </c>
      <c r="I5460" t="s">
        <v>4276</v>
      </c>
      <c r="K5460" t="s">
        <v>9802</v>
      </c>
    </row>
    <row r="5461" spans="1:11" x14ac:dyDescent="0.35">
      <c r="A5461" t="s">
        <v>1262</v>
      </c>
      <c r="B5461" s="4" t="str">
        <f t="shared" si="170"/>
        <v xml:space="preserve"> 57.9017</v>
      </c>
      <c r="C5461" t="s">
        <v>3450</v>
      </c>
      <c r="D5461" s="4" t="str">
        <f t="shared" si="171"/>
        <v xml:space="preserve"> 22</v>
      </c>
      <c r="E5461" s="5">
        <v>57.901699999999998</v>
      </c>
      <c r="F5461" s="5">
        <v>22</v>
      </c>
      <c r="I5461" t="s">
        <v>8605</v>
      </c>
      <c r="K5461" t="s">
        <v>9802</v>
      </c>
    </row>
    <row r="5462" spans="1:11" x14ac:dyDescent="0.35">
      <c r="A5462" t="s">
        <v>1538</v>
      </c>
      <c r="B5462" s="4" t="str">
        <f t="shared" ref="B5462:B5525" si="172">RIGHT(A5462,LEN(A5462)-FIND(":",A5462))</f>
        <v xml:space="preserve"> 57.4394</v>
      </c>
      <c r="C5462" t="s">
        <v>3450</v>
      </c>
      <c r="D5462" s="4" t="str">
        <f t="shared" si="171"/>
        <v xml:space="preserve"> 22</v>
      </c>
      <c r="E5462" s="5">
        <v>57.439399999999999</v>
      </c>
      <c r="F5462" s="5">
        <v>22</v>
      </c>
      <c r="I5462" t="s">
        <v>8323</v>
      </c>
      <c r="K5462" t="s">
        <v>9805</v>
      </c>
    </row>
    <row r="5463" spans="1:11" x14ac:dyDescent="0.35">
      <c r="A5463" t="s">
        <v>3215</v>
      </c>
      <c r="B5463" s="4" t="str">
        <f t="shared" si="172"/>
        <v xml:space="preserve"> 56.1935</v>
      </c>
      <c r="C5463" t="s">
        <v>3450</v>
      </c>
      <c r="D5463" s="4" t="str">
        <f t="shared" si="171"/>
        <v xml:space="preserve"> 22</v>
      </c>
      <c r="E5463" s="5">
        <v>56.1935</v>
      </c>
      <c r="F5463" s="5">
        <v>22</v>
      </c>
      <c r="I5463" t="s">
        <v>8606</v>
      </c>
      <c r="K5463" t="s">
        <v>9805</v>
      </c>
    </row>
    <row r="5464" spans="1:11" x14ac:dyDescent="0.35">
      <c r="A5464" t="s">
        <v>621</v>
      </c>
      <c r="B5464" s="4" t="str">
        <f t="shared" si="172"/>
        <v xml:space="preserve"> 57.4426</v>
      </c>
      <c r="C5464" t="s">
        <v>3436</v>
      </c>
      <c r="D5464" s="4" t="str">
        <f t="shared" si="171"/>
        <v xml:space="preserve"> 25</v>
      </c>
      <c r="E5464" s="5">
        <v>57.442599999999999</v>
      </c>
      <c r="F5464" s="5">
        <v>25</v>
      </c>
      <c r="I5464" t="s">
        <v>8607</v>
      </c>
      <c r="K5464" t="s">
        <v>9805</v>
      </c>
    </row>
    <row r="5465" spans="1:11" x14ac:dyDescent="0.35">
      <c r="A5465" t="s">
        <v>102</v>
      </c>
      <c r="B5465" s="4" t="str">
        <f t="shared" si="172"/>
        <v xml:space="preserve"> 56.9043</v>
      </c>
      <c r="C5465" t="s">
        <v>3436</v>
      </c>
      <c r="D5465" s="4" t="str">
        <f t="shared" si="171"/>
        <v xml:space="preserve"> 25</v>
      </c>
      <c r="E5465" s="5">
        <v>56.904299999999999</v>
      </c>
      <c r="F5465" s="5">
        <v>25</v>
      </c>
      <c r="I5465" t="s">
        <v>8606</v>
      </c>
      <c r="K5465" t="s">
        <v>9802</v>
      </c>
    </row>
    <row r="5466" spans="1:11" x14ac:dyDescent="0.35">
      <c r="A5466" t="s">
        <v>1571</v>
      </c>
      <c r="B5466" s="4" t="str">
        <f t="shared" si="172"/>
        <v xml:space="preserve"> 57.12</v>
      </c>
      <c r="C5466" t="s">
        <v>3436</v>
      </c>
      <c r="D5466" s="4" t="str">
        <f t="shared" si="171"/>
        <v xml:space="preserve"> 25</v>
      </c>
      <c r="E5466" s="5">
        <v>57.12</v>
      </c>
      <c r="F5466" s="5">
        <v>25</v>
      </c>
      <c r="I5466" t="s">
        <v>8608</v>
      </c>
      <c r="K5466" t="s">
        <v>9802</v>
      </c>
    </row>
    <row r="5467" spans="1:11" x14ac:dyDescent="0.35">
      <c r="A5467" t="s">
        <v>953</v>
      </c>
      <c r="B5467" s="4" t="str">
        <f t="shared" si="172"/>
        <v xml:space="preserve"> 56.9811</v>
      </c>
      <c r="C5467" t="s">
        <v>3446</v>
      </c>
      <c r="D5467" s="4" t="str">
        <f t="shared" si="171"/>
        <v xml:space="preserve"> 23</v>
      </c>
      <c r="E5467" s="5">
        <v>56.981099999999998</v>
      </c>
      <c r="F5467" s="5">
        <v>23</v>
      </c>
      <c r="I5467" t="s">
        <v>8609</v>
      </c>
      <c r="K5467" t="s">
        <v>9802</v>
      </c>
    </row>
    <row r="5468" spans="1:11" x14ac:dyDescent="0.35">
      <c r="A5468" t="s">
        <v>3216</v>
      </c>
      <c r="B5468" s="4" t="str">
        <f t="shared" si="172"/>
        <v xml:space="preserve"> 56.6775</v>
      </c>
      <c r="C5468" t="s">
        <v>3446</v>
      </c>
      <c r="D5468" s="4" t="str">
        <f t="shared" si="171"/>
        <v xml:space="preserve"> 23</v>
      </c>
      <c r="E5468" s="5">
        <v>56.677500000000002</v>
      </c>
      <c r="F5468" s="5">
        <v>23</v>
      </c>
      <c r="I5468" t="s">
        <v>8610</v>
      </c>
      <c r="K5468" t="s">
        <v>9800</v>
      </c>
    </row>
    <row r="5469" spans="1:11" x14ac:dyDescent="0.35">
      <c r="A5469" t="s">
        <v>300</v>
      </c>
      <c r="B5469" s="4" t="str">
        <f t="shared" si="172"/>
        <v xml:space="preserve"> 57.6714</v>
      </c>
      <c r="C5469" t="s">
        <v>3446</v>
      </c>
      <c r="D5469" s="4" t="str">
        <f t="shared" si="171"/>
        <v xml:space="preserve"> 23</v>
      </c>
      <c r="E5469" s="5">
        <v>57.671399999999998</v>
      </c>
      <c r="F5469" s="5">
        <v>23</v>
      </c>
      <c r="I5469" t="s">
        <v>8611</v>
      </c>
      <c r="K5469" t="s">
        <v>9800</v>
      </c>
    </row>
    <row r="5470" spans="1:11" x14ac:dyDescent="0.35">
      <c r="A5470" t="s">
        <v>1022</v>
      </c>
      <c r="B5470" s="4" t="str">
        <f t="shared" si="172"/>
        <v xml:space="preserve"> 57.436</v>
      </c>
      <c r="C5470" t="s">
        <v>3446</v>
      </c>
      <c r="D5470" s="4" t="str">
        <f t="shared" si="171"/>
        <v xml:space="preserve"> 23</v>
      </c>
      <c r="E5470" s="5">
        <v>57.436</v>
      </c>
      <c r="F5470" s="5">
        <v>23</v>
      </c>
      <c r="I5470" t="s">
        <v>8321</v>
      </c>
      <c r="K5470" t="s">
        <v>9800</v>
      </c>
    </row>
    <row r="5471" spans="1:11" x14ac:dyDescent="0.35">
      <c r="A5471" t="s">
        <v>763</v>
      </c>
      <c r="B5471" s="4" t="str">
        <f t="shared" si="172"/>
        <v xml:space="preserve"> 57.3045</v>
      </c>
      <c r="C5471" t="s">
        <v>3446</v>
      </c>
      <c r="D5471" s="4" t="str">
        <f t="shared" si="171"/>
        <v xml:space="preserve"> 23</v>
      </c>
      <c r="E5471" s="5">
        <v>57.304499999999997</v>
      </c>
      <c r="F5471" s="5">
        <v>23</v>
      </c>
      <c r="I5471" t="s">
        <v>8612</v>
      </c>
      <c r="K5471" t="s">
        <v>9800</v>
      </c>
    </row>
    <row r="5472" spans="1:11" x14ac:dyDescent="0.35">
      <c r="A5472" t="s">
        <v>1335</v>
      </c>
      <c r="B5472" s="4" t="str">
        <f t="shared" si="172"/>
        <v xml:space="preserve"> 57.9519</v>
      </c>
      <c r="C5472" t="s">
        <v>3446</v>
      </c>
      <c r="D5472" s="4" t="str">
        <f t="shared" si="171"/>
        <v xml:space="preserve"> 23</v>
      </c>
      <c r="E5472" s="5">
        <v>57.951900000000002</v>
      </c>
      <c r="F5472" s="5">
        <v>23</v>
      </c>
      <c r="I5472" t="s">
        <v>8613</v>
      </c>
      <c r="K5472" t="s">
        <v>9805</v>
      </c>
    </row>
    <row r="5473" spans="1:11" x14ac:dyDescent="0.35">
      <c r="A5473" t="s">
        <v>645</v>
      </c>
      <c r="B5473" s="4" t="str">
        <f t="shared" si="172"/>
        <v xml:space="preserve"> 57.457</v>
      </c>
      <c r="C5473" t="s">
        <v>3446</v>
      </c>
      <c r="D5473" s="4" t="str">
        <f t="shared" si="171"/>
        <v xml:space="preserve"> 23</v>
      </c>
      <c r="E5473" s="5">
        <v>57.457000000000001</v>
      </c>
      <c r="F5473" s="5">
        <v>23</v>
      </c>
      <c r="I5473" t="s">
        <v>8614</v>
      </c>
      <c r="K5473" t="s">
        <v>9805</v>
      </c>
    </row>
    <row r="5474" spans="1:11" x14ac:dyDescent="0.35">
      <c r="A5474" t="s">
        <v>3217</v>
      </c>
      <c r="B5474" s="4" t="str">
        <f t="shared" si="172"/>
        <v xml:space="preserve"> 56.9499</v>
      </c>
      <c r="C5474" t="s">
        <v>3450</v>
      </c>
      <c r="D5474" s="4" t="str">
        <f t="shared" si="171"/>
        <v xml:space="preserve"> 22</v>
      </c>
      <c r="E5474" s="5">
        <v>56.9499</v>
      </c>
      <c r="F5474" s="5">
        <v>22</v>
      </c>
      <c r="I5474" t="s">
        <v>8615</v>
      </c>
      <c r="K5474" t="s">
        <v>9805</v>
      </c>
    </row>
    <row r="5475" spans="1:11" x14ac:dyDescent="0.35">
      <c r="A5475" t="s">
        <v>152</v>
      </c>
      <c r="B5475" s="4" t="str">
        <f t="shared" si="172"/>
        <v xml:space="preserve"> 57.4261</v>
      </c>
      <c r="C5475" t="s">
        <v>3450</v>
      </c>
      <c r="D5475" s="4" t="str">
        <f t="shared" si="171"/>
        <v xml:space="preserve"> 22</v>
      </c>
      <c r="E5475" s="5">
        <v>57.426099999999998</v>
      </c>
      <c r="F5475" s="5">
        <v>22</v>
      </c>
      <c r="I5475" t="s">
        <v>8616</v>
      </c>
      <c r="K5475" t="s">
        <v>9800</v>
      </c>
    </row>
    <row r="5476" spans="1:11" x14ac:dyDescent="0.35">
      <c r="A5476" t="s">
        <v>287</v>
      </c>
      <c r="B5476" s="4" t="str">
        <f t="shared" si="172"/>
        <v xml:space="preserve"> 57.9508</v>
      </c>
      <c r="C5476" t="s">
        <v>3450</v>
      </c>
      <c r="D5476" s="4" t="str">
        <f t="shared" si="171"/>
        <v xml:space="preserve"> 22</v>
      </c>
      <c r="E5476" s="5">
        <v>57.950800000000001</v>
      </c>
      <c r="F5476" s="5">
        <v>22</v>
      </c>
      <c r="I5476" t="s">
        <v>8617</v>
      </c>
      <c r="K5476" t="s">
        <v>9800</v>
      </c>
    </row>
    <row r="5477" spans="1:11" x14ac:dyDescent="0.35">
      <c r="A5477" t="s">
        <v>785</v>
      </c>
      <c r="B5477" s="4" t="str">
        <f t="shared" si="172"/>
        <v xml:space="preserve"> 57.8961</v>
      </c>
      <c r="C5477" t="s">
        <v>3446</v>
      </c>
      <c r="D5477" s="4" t="str">
        <f t="shared" si="171"/>
        <v xml:space="preserve"> 23</v>
      </c>
      <c r="E5477" s="5">
        <v>57.896099999999997</v>
      </c>
      <c r="F5477" s="5">
        <v>23</v>
      </c>
      <c r="I5477" t="s">
        <v>3978</v>
      </c>
      <c r="K5477" t="s">
        <v>9800</v>
      </c>
    </row>
    <row r="5478" spans="1:11" x14ac:dyDescent="0.35">
      <c r="A5478" t="s">
        <v>733</v>
      </c>
      <c r="B5478" s="4" t="str">
        <f t="shared" si="172"/>
        <v xml:space="preserve"> 57.0028</v>
      </c>
      <c r="C5478" t="s">
        <v>3446</v>
      </c>
      <c r="D5478" s="4" t="str">
        <f t="shared" si="171"/>
        <v xml:space="preserve"> 23</v>
      </c>
      <c r="E5478" s="5">
        <v>57.002800000000001</v>
      </c>
      <c r="F5478" s="5">
        <v>23</v>
      </c>
      <c r="I5478" t="s">
        <v>4175</v>
      </c>
      <c r="K5478" t="s">
        <v>9804</v>
      </c>
    </row>
    <row r="5479" spans="1:11" x14ac:dyDescent="0.35">
      <c r="A5479" t="s">
        <v>148</v>
      </c>
      <c r="B5479" s="4" t="str">
        <f t="shared" si="172"/>
        <v xml:space="preserve"> 57.0799</v>
      </c>
      <c r="C5479" t="s">
        <v>3446</v>
      </c>
      <c r="D5479" s="4" t="str">
        <f t="shared" si="171"/>
        <v xml:space="preserve"> 23</v>
      </c>
      <c r="E5479" s="5">
        <v>57.079900000000002</v>
      </c>
      <c r="F5479" s="5">
        <v>23</v>
      </c>
      <c r="I5479" t="s">
        <v>4030</v>
      </c>
      <c r="K5479" t="s">
        <v>9804</v>
      </c>
    </row>
    <row r="5480" spans="1:11" x14ac:dyDescent="0.35">
      <c r="A5480" t="s">
        <v>2749</v>
      </c>
      <c r="B5480" s="4" t="str">
        <f t="shared" si="172"/>
        <v xml:space="preserve"> 56.968</v>
      </c>
      <c r="C5480" t="s">
        <v>3446</v>
      </c>
      <c r="D5480" s="4" t="str">
        <f t="shared" si="171"/>
        <v xml:space="preserve"> 23</v>
      </c>
      <c r="E5480" s="5">
        <v>56.968000000000004</v>
      </c>
      <c r="F5480" s="5">
        <v>23</v>
      </c>
      <c r="I5480" t="s">
        <v>8618</v>
      </c>
      <c r="K5480" t="s">
        <v>9804</v>
      </c>
    </row>
    <row r="5481" spans="1:11" x14ac:dyDescent="0.35">
      <c r="A5481" t="s">
        <v>1292</v>
      </c>
      <c r="B5481" s="4" t="str">
        <f t="shared" si="172"/>
        <v xml:space="preserve"> 57.5032</v>
      </c>
      <c r="C5481" t="s">
        <v>3450</v>
      </c>
      <c r="D5481" s="4" t="str">
        <f t="shared" si="171"/>
        <v xml:space="preserve"> 22</v>
      </c>
      <c r="E5481" s="5">
        <v>57.5032</v>
      </c>
      <c r="F5481" s="5">
        <v>22</v>
      </c>
      <c r="I5481" t="s">
        <v>8619</v>
      </c>
      <c r="K5481" t="s">
        <v>9804</v>
      </c>
    </row>
    <row r="5482" spans="1:11" x14ac:dyDescent="0.35">
      <c r="A5482" t="s">
        <v>2920</v>
      </c>
      <c r="B5482" s="4" t="str">
        <f t="shared" si="172"/>
        <v xml:space="preserve"> 56.9283</v>
      </c>
      <c r="C5482" t="s">
        <v>3450</v>
      </c>
      <c r="D5482" s="4" t="str">
        <f t="shared" si="171"/>
        <v xml:space="preserve"> 22</v>
      </c>
      <c r="E5482" s="5">
        <v>56.9283</v>
      </c>
      <c r="F5482" s="5">
        <v>22</v>
      </c>
      <c r="I5482" t="s">
        <v>8620</v>
      </c>
      <c r="K5482" t="s">
        <v>9805</v>
      </c>
    </row>
    <row r="5483" spans="1:11" x14ac:dyDescent="0.35">
      <c r="A5483" t="s">
        <v>3218</v>
      </c>
      <c r="B5483" s="4" t="str">
        <f t="shared" si="172"/>
        <v xml:space="preserve"> 56.5867</v>
      </c>
      <c r="C5483" t="s">
        <v>3450</v>
      </c>
      <c r="D5483" s="4" t="str">
        <f t="shared" si="171"/>
        <v xml:space="preserve"> 22</v>
      </c>
      <c r="E5483" s="5">
        <v>56.5867</v>
      </c>
      <c r="F5483" s="5">
        <v>22</v>
      </c>
      <c r="I5483" t="s">
        <v>8621</v>
      </c>
      <c r="K5483" t="s">
        <v>9805</v>
      </c>
    </row>
    <row r="5484" spans="1:11" x14ac:dyDescent="0.35">
      <c r="A5484" t="s">
        <v>1507</v>
      </c>
      <c r="B5484" s="4" t="str">
        <f t="shared" si="172"/>
        <v xml:space="preserve"> 57.7333</v>
      </c>
      <c r="C5484" t="s">
        <v>3450</v>
      </c>
      <c r="D5484" s="4" t="str">
        <f t="shared" si="171"/>
        <v xml:space="preserve"> 22</v>
      </c>
      <c r="E5484" s="5">
        <v>57.7333</v>
      </c>
      <c r="F5484" s="5">
        <v>22</v>
      </c>
      <c r="I5484" t="s">
        <v>8622</v>
      </c>
      <c r="K5484" t="s">
        <v>9805</v>
      </c>
    </row>
    <row r="5485" spans="1:11" x14ac:dyDescent="0.35">
      <c r="A5485" t="s">
        <v>889</v>
      </c>
      <c r="B5485" s="4" t="str">
        <f t="shared" si="172"/>
        <v xml:space="preserve"> 57.8636</v>
      </c>
      <c r="C5485" t="s">
        <v>3450</v>
      </c>
      <c r="D5485" s="4" t="str">
        <f t="shared" si="171"/>
        <v xml:space="preserve"> 22</v>
      </c>
      <c r="E5485" s="5">
        <v>57.863599999999998</v>
      </c>
      <c r="F5485" s="5">
        <v>22</v>
      </c>
      <c r="I5485" t="s">
        <v>8623</v>
      </c>
      <c r="K5485" t="s">
        <v>9800</v>
      </c>
    </row>
    <row r="5486" spans="1:11" x14ac:dyDescent="0.35">
      <c r="A5486" t="s">
        <v>2840</v>
      </c>
      <c r="B5486" s="4" t="str">
        <f t="shared" si="172"/>
        <v xml:space="preserve"> 57.1602</v>
      </c>
      <c r="C5486" t="s">
        <v>3450</v>
      </c>
      <c r="D5486" s="4" t="str">
        <f t="shared" si="171"/>
        <v xml:space="preserve"> 22</v>
      </c>
      <c r="E5486" s="5">
        <v>57.160200000000003</v>
      </c>
      <c r="F5486" s="5">
        <v>22</v>
      </c>
      <c r="I5486" t="s">
        <v>8624</v>
      </c>
      <c r="K5486" t="s">
        <v>9800</v>
      </c>
    </row>
    <row r="5487" spans="1:11" x14ac:dyDescent="0.35">
      <c r="A5487" t="s">
        <v>1442</v>
      </c>
      <c r="B5487" s="4" t="str">
        <f t="shared" si="172"/>
        <v xml:space="preserve"> 57.8458</v>
      </c>
      <c r="C5487" t="s">
        <v>3450</v>
      </c>
      <c r="D5487" s="4" t="str">
        <f t="shared" si="171"/>
        <v xml:space="preserve"> 22</v>
      </c>
      <c r="E5487" s="5">
        <v>57.845799999999997</v>
      </c>
      <c r="F5487" s="5">
        <v>22</v>
      </c>
      <c r="I5487" t="s">
        <v>4290</v>
      </c>
      <c r="K5487" t="s">
        <v>9800</v>
      </c>
    </row>
    <row r="5488" spans="1:11" x14ac:dyDescent="0.35">
      <c r="A5488" t="s">
        <v>2930</v>
      </c>
      <c r="B5488" s="4" t="str">
        <f t="shared" si="172"/>
        <v xml:space="preserve"> 56.7893</v>
      </c>
      <c r="C5488" t="s">
        <v>3450</v>
      </c>
      <c r="D5488" s="4" t="str">
        <f t="shared" si="171"/>
        <v xml:space="preserve"> 22</v>
      </c>
      <c r="E5488" s="5">
        <v>56.789299999999997</v>
      </c>
      <c r="F5488" s="5">
        <v>22</v>
      </c>
      <c r="I5488" t="s">
        <v>8625</v>
      </c>
      <c r="K5488" t="s">
        <v>9807</v>
      </c>
    </row>
    <row r="5489" spans="1:11" x14ac:dyDescent="0.35">
      <c r="A5489" t="s">
        <v>523</v>
      </c>
      <c r="B5489" s="4" t="str">
        <f t="shared" si="172"/>
        <v xml:space="preserve"> 57.7534</v>
      </c>
      <c r="C5489" t="s">
        <v>3450</v>
      </c>
      <c r="D5489" s="4" t="str">
        <f t="shared" si="171"/>
        <v xml:space="preserve"> 22</v>
      </c>
      <c r="E5489" s="5">
        <v>57.753399999999999</v>
      </c>
      <c r="F5489" s="5">
        <v>22</v>
      </c>
      <c r="I5489" t="s">
        <v>8626</v>
      </c>
      <c r="K5489" t="s">
        <v>9807</v>
      </c>
    </row>
    <row r="5490" spans="1:11" x14ac:dyDescent="0.35">
      <c r="A5490" t="s">
        <v>3219</v>
      </c>
      <c r="B5490" s="4" t="str">
        <f t="shared" si="172"/>
        <v xml:space="preserve"> 57.2179</v>
      </c>
      <c r="C5490" t="s">
        <v>3446</v>
      </c>
      <c r="D5490" s="4" t="str">
        <f t="shared" si="171"/>
        <v xml:space="preserve"> 23</v>
      </c>
      <c r="E5490" s="5">
        <v>57.2179</v>
      </c>
      <c r="F5490" s="5">
        <v>23</v>
      </c>
      <c r="I5490" t="s">
        <v>8627</v>
      </c>
      <c r="K5490" t="s">
        <v>9807</v>
      </c>
    </row>
    <row r="5491" spans="1:11" x14ac:dyDescent="0.35">
      <c r="A5491" t="s">
        <v>3220</v>
      </c>
      <c r="B5491" s="4" t="str">
        <f t="shared" si="172"/>
        <v xml:space="preserve"> 56.4102</v>
      </c>
      <c r="C5491" t="s">
        <v>3446</v>
      </c>
      <c r="D5491" s="4" t="str">
        <f t="shared" si="171"/>
        <v xml:space="preserve"> 23</v>
      </c>
      <c r="E5491" s="5">
        <v>56.410200000000003</v>
      </c>
      <c r="F5491" s="5">
        <v>23</v>
      </c>
      <c r="I5491" t="s">
        <v>8628</v>
      </c>
      <c r="K5491" t="s">
        <v>9807</v>
      </c>
    </row>
    <row r="5492" spans="1:11" x14ac:dyDescent="0.35">
      <c r="A5492" t="s">
        <v>3221</v>
      </c>
      <c r="B5492" s="4" t="str">
        <f t="shared" si="172"/>
        <v xml:space="preserve"> 56.9334</v>
      </c>
      <c r="C5492" t="s">
        <v>3446</v>
      </c>
      <c r="D5492" s="4" t="str">
        <f t="shared" si="171"/>
        <v xml:space="preserve"> 23</v>
      </c>
      <c r="E5492" s="5">
        <v>56.933399999999999</v>
      </c>
      <c r="F5492" s="5">
        <v>23</v>
      </c>
      <c r="I5492" t="s">
        <v>8629</v>
      </c>
      <c r="K5492" t="s">
        <v>9799</v>
      </c>
    </row>
    <row r="5493" spans="1:11" x14ac:dyDescent="0.35">
      <c r="A5493" t="s">
        <v>3222</v>
      </c>
      <c r="B5493" s="4" t="str">
        <f t="shared" si="172"/>
        <v xml:space="preserve"> 57.6193</v>
      </c>
      <c r="C5493" t="s">
        <v>3446</v>
      </c>
      <c r="D5493" s="4" t="str">
        <f t="shared" si="171"/>
        <v xml:space="preserve"> 23</v>
      </c>
      <c r="E5493" s="5">
        <v>57.619300000000003</v>
      </c>
      <c r="F5493" s="5">
        <v>23</v>
      </c>
      <c r="I5493" t="s">
        <v>4162</v>
      </c>
      <c r="K5493" t="s">
        <v>9799</v>
      </c>
    </row>
    <row r="5494" spans="1:11" x14ac:dyDescent="0.35">
      <c r="A5494" t="s">
        <v>404</v>
      </c>
      <c r="B5494" s="4" t="str">
        <f t="shared" si="172"/>
        <v xml:space="preserve"> 57.8514</v>
      </c>
      <c r="C5494" t="s">
        <v>3449</v>
      </c>
      <c r="D5494" s="4" t="str">
        <f t="shared" si="171"/>
        <v xml:space="preserve"> 21</v>
      </c>
      <c r="E5494" s="5">
        <v>57.851399999999998</v>
      </c>
      <c r="F5494" s="5">
        <v>21</v>
      </c>
      <c r="I5494" t="s">
        <v>8630</v>
      </c>
      <c r="K5494" t="s">
        <v>9799</v>
      </c>
    </row>
    <row r="5495" spans="1:11" x14ac:dyDescent="0.35">
      <c r="A5495" t="s">
        <v>1384</v>
      </c>
      <c r="B5495" s="4" t="str">
        <f t="shared" si="172"/>
        <v xml:space="preserve"> 57.391</v>
      </c>
      <c r="C5495" t="s">
        <v>3449</v>
      </c>
      <c r="D5495" s="4" t="str">
        <f t="shared" si="171"/>
        <v xml:space="preserve"> 21</v>
      </c>
      <c r="E5495" s="5">
        <v>57.390999999999998</v>
      </c>
      <c r="F5495" s="5">
        <v>21</v>
      </c>
      <c r="I5495" t="s">
        <v>8321</v>
      </c>
      <c r="K5495" t="s">
        <v>9800</v>
      </c>
    </row>
    <row r="5496" spans="1:11" x14ac:dyDescent="0.35">
      <c r="A5496" t="s">
        <v>606</v>
      </c>
      <c r="B5496" s="4" t="str">
        <f t="shared" si="172"/>
        <v xml:space="preserve"> 57.1122</v>
      </c>
      <c r="C5496" t="s">
        <v>3449</v>
      </c>
      <c r="D5496" s="4" t="str">
        <f t="shared" si="171"/>
        <v xml:space="preserve"> 21</v>
      </c>
      <c r="E5496" s="5">
        <v>57.112200000000001</v>
      </c>
      <c r="F5496" s="5">
        <v>21</v>
      </c>
      <c r="I5496" t="s">
        <v>8631</v>
      </c>
      <c r="K5496" t="s">
        <v>9800</v>
      </c>
    </row>
    <row r="5497" spans="1:11" x14ac:dyDescent="0.35">
      <c r="A5497" t="s">
        <v>770</v>
      </c>
      <c r="B5497" s="4" t="str">
        <f t="shared" si="172"/>
        <v xml:space="preserve"> 57.276</v>
      </c>
      <c r="C5497" t="s">
        <v>3446</v>
      </c>
      <c r="D5497" s="4" t="str">
        <f t="shared" si="171"/>
        <v xml:space="preserve"> 23</v>
      </c>
      <c r="E5497" s="5">
        <v>57.276000000000003</v>
      </c>
      <c r="F5497" s="5">
        <v>23</v>
      </c>
      <c r="I5497" t="s">
        <v>8632</v>
      </c>
      <c r="K5497" t="s">
        <v>9800</v>
      </c>
    </row>
    <row r="5498" spans="1:11" x14ac:dyDescent="0.35">
      <c r="A5498" t="s">
        <v>195</v>
      </c>
      <c r="B5498" s="4" t="str">
        <f t="shared" si="172"/>
        <v xml:space="preserve"> 57.335</v>
      </c>
      <c r="C5498" t="s">
        <v>3446</v>
      </c>
      <c r="D5498" s="4" t="str">
        <f t="shared" si="171"/>
        <v xml:space="preserve"> 23</v>
      </c>
      <c r="E5498" s="5">
        <v>57.335000000000001</v>
      </c>
      <c r="F5498" s="5">
        <v>23</v>
      </c>
      <c r="I5498" t="s">
        <v>8633</v>
      </c>
      <c r="K5498" t="s">
        <v>9804</v>
      </c>
    </row>
    <row r="5499" spans="1:11" x14ac:dyDescent="0.35">
      <c r="A5499" t="s">
        <v>3223</v>
      </c>
      <c r="B5499" s="4" t="str">
        <f t="shared" si="172"/>
        <v xml:space="preserve"> 57.2107</v>
      </c>
      <c r="C5499" t="s">
        <v>3446</v>
      </c>
      <c r="D5499" s="4" t="str">
        <f t="shared" si="171"/>
        <v xml:space="preserve"> 23</v>
      </c>
      <c r="E5499" s="5">
        <v>57.210700000000003</v>
      </c>
      <c r="F5499" s="5">
        <v>23</v>
      </c>
      <c r="I5499" t="s">
        <v>8634</v>
      </c>
      <c r="K5499" t="s">
        <v>9804</v>
      </c>
    </row>
    <row r="5500" spans="1:11" x14ac:dyDescent="0.35">
      <c r="A5500" t="s">
        <v>3224</v>
      </c>
      <c r="B5500" s="4" t="str">
        <f t="shared" si="172"/>
        <v xml:space="preserve"> 57.6944</v>
      </c>
      <c r="C5500" t="s">
        <v>3448</v>
      </c>
      <c r="D5500" s="4" t="str">
        <f t="shared" si="171"/>
        <v xml:space="preserve"> 24</v>
      </c>
      <c r="E5500" s="5">
        <v>57.694400000000002</v>
      </c>
      <c r="F5500" s="5">
        <v>24</v>
      </c>
      <c r="I5500" t="s">
        <v>8635</v>
      </c>
      <c r="K5500" t="s">
        <v>9804</v>
      </c>
    </row>
    <row r="5501" spans="1:11" x14ac:dyDescent="0.35">
      <c r="A5501" t="s">
        <v>3134</v>
      </c>
      <c r="B5501" s="4" t="str">
        <f t="shared" si="172"/>
        <v xml:space="preserve"> 57.4591</v>
      </c>
      <c r="C5501" t="s">
        <v>3448</v>
      </c>
      <c r="D5501" s="4" t="str">
        <f t="shared" si="171"/>
        <v xml:space="preserve"> 24</v>
      </c>
      <c r="E5501" s="5">
        <v>57.459099999999999</v>
      </c>
      <c r="F5501" s="5">
        <v>24</v>
      </c>
      <c r="I5501" t="s">
        <v>8636</v>
      </c>
      <c r="K5501" t="s">
        <v>9804</v>
      </c>
    </row>
    <row r="5502" spans="1:11" x14ac:dyDescent="0.35">
      <c r="A5502" t="s">
        <v>3225</v>
      </c>
      <c r="B5502" s="4" t="str">
        <f t="shared" si="172"/>
        <v xml:space="preserve"> 56.2896</v>
      </c>
      <c r="C5502" t="s">
        <v>3448</v>
      </c>
      <c r="D5502" s="4" t="str">
        <f t="shared" si="171"/>
        <v xml:space="preserve"> 24</v>
      </c>
      <c r="E5502" s="5">
        <v>56.2896</v>
      </c>
      <c r="F5502" s="5">
        <v>24</v>
      </c>
      <c r="I5502" t="s">
        <v>8637</v>
      </c>
      <c r="K5502" t="s">
        <v>9805</v>
      </c>
    </row>
    <row r="5503" spans="1:11" x14ac:dyDescent="0.35">
      <c r="A5503" t="s">
        <v>661</v>
      </c>
      <c r="B5503" s="4" t="str">
        <f t="shared" si="172"/>
        <v xml:space="preserve"> 57.7991</v>
      </c>
      <c r="C5503" t="s">
        <v>3448</v>
      </c>
      <c r="D5503" s="4" t="str">
        <f t="shared" si="171"/>
        <v xml:space="preserve"> 24</v>
      </c>
      <c r="E5503" s="5">
        <v>57.799100000000003</v>
      </c>
      <c r="F5503" s="5">
        <v>24</v>
      </c>
      <c r="I5503" t="s">
        <v>8638</v>
      </c>
      <c r="K5503" t="s">
        <v>9805</v>
      </c>
    </row>
    <row r="5504" spans="1:11" x14ac:dyDescent="0.35">
      <c r="A5504" t="s">
        <v>3226</v>
      </c>
      <c r="B5504" s="4" t="str">
        <f t="shared" si="172"/>
        <v xml:space="preserve"> 57.525</v>
      </c>
      <c r="C5504" t="s">
        <v>3449</v>
      </c>
      <c r="D5504" s="4" t="str">
        <f t="shared" si="171"/>
        <v xml:space="preserve"> 21</v>
      </c>
      <c r="E5504" s="5">
        <v>57.524999999999999</v>
      </c>
      <c r="F5504" s="5">
        <v>21</v>
      </c>
      <c r="I5504" t="s">
        <v>4078</v>
      </c>
      <c r="K5504" t="s">
        <v>9805</v>
      </c>
    </row>
    <row r="5505" spans="1:11" x14ac:dyDescent="0.35">
      <c r="A5505" t="s">
        <v>1703</v>
      </c>
      <c r="B5505" s="4" t="str">
        <f t="shared" si="172"/>
        <v xml:space="preserve"> 57.0874</v>
      </c>
      <c r="C5505" t="s">
        <v>3449</v>
      </c>
      <c r="D5505" s="4" t="str">
        <f t="shared" si="171"/>
        <v xml:space="preserve"> 21</v>
      </c>
      <c r="E5505" s="5">
        <v>57.087400000000002</v>
      </c>
      <c r="F5505" s="5">
        <v>21</v>
      </c>
      <c r="I5505" t="s">
        <v>4121</v>
      </c>
      <c r="K5505" t="s">
        <v>9807</v>
      </c>
    </row>
    <row r="5506" spans="1:11" x14ac:dyDescent="0.35">
      <c r="A5506" t="s">
        <v>2202</v>
      </c>
      <c r="B5506" s="4" t="str">
        <f t="shared" si="172"/>
        <v xml:space="preserve"> 57.7858</v>
      </c>
      <c r="C5506" t="s">
        <v>3449</v>
      </c>
      <c r="D5506" s="4" t="str">
        <f t="shared" si="171"/>
        <v xml:space="preserve"> 21</v>
      </c>
      <c r="E5506" s="5">
        <v>57.785800000000002</v>
      </c>
      <c r="F5506" s="5">
        <v>21</v>
      </c>
      <c r="I5506" t="s">
        <v>8639</v>
      </c>
      <c r="K5506" t="s">
        <v>9807</v>
      </c>
    </row>
    <row r="5507" spans="1:11" x14ac:dyDescent="0.35">
      <c r="A5507" t="s">
        <v>1132</v>
      </c>
      <c r="B5507" s="4" t="str">
        <f t="shared" si="172"/>
        <v xml:space="preserve"> 57.5298</v>
      </c>
      <c r="C5507" t="s">
        <v>3446</v>
      </c>
      <c r="D5507" s="4" t="str">
        <f t="shared" si="171"/>
        <v xml:space="preserve"> 23</v>
      </c>
      <c r="E5507" s="5">
        <v>57.529800000000002</v>
      </c>
      <c r="F5507" s="5">
        <v>23</v>
      </c>
      <c r="I5507" t="s">
        <v>8640</v>
      </c>
      <c r="K5507" t="s">
        <v>9807</v>
      </c>
    </row>
    <row r="5508" spans="1:11" x14ac:dyDescent="0.35">
      <c r="A5508" t="s">
        <v>1328</v>
      </c>
      <c r="B5508" s="4" t="str">
        <f t="shared" si="172"/>
        <v xml:space="preserve"> 56.7117</v>
      </c>
      <c r="C5508" t="s">
        <v>3446</v>
      </c>
      <c r="D5508" s="4" t="str">
        <f t="shared" ref="D5508:F5571" si="173">RIGHT(C5508,LEN(C5508)-FIND("e",C5508)-1)</f>
        <v xml:space="preserve"> 23</v>
      </c>
      <c r="E5508" s="5">
        <v>56.7117</v>
      </c>
      <c r="F5508" s="5">
        <v>23</v>
      </c>
      <c r="I5508" t="s">
        <v>8576</v>
      </c>
      <c r="K5508" t="s">
        <v>9803</v>
      </c>
    </row>
    <row r="5509" spans="1:11" x14ac:dyDescent="0.35">
      <c r="A5509" t="s">
        <v>1112</v>
      </c>
      <c r="B5509" s="4" t="str">
        <f t="shared" si="172"/>
        <v xml:space="preserve"> 57.0819</v>
      </c>
      <c r="C5509" t="s">
        <v>3446</v>
      </c>
      <c r="D5509" s="4" t="str">
        <f t="shared" si="173"/>
        <v xml:space="preserve"> 23</v>
      </c>
      <c r="E5509" s="5">
        <v>57.081899999999997</v>
      </c>
      <c r="F5509" s="5">
        <v>23</v>
      </c>
      <c r="I5509" t="s">
        <v>3973</v>
      </c>
      <c r="K5509" t="s">
        <v>9803</v>
      </c>
    </row>
    <row r="5510" spans="1:11" x14ac:dyDescent="0.35">
      <c r="A5510" t="s">
        <v>768</v>
      </c>
      <c r="B5510" s="4" t="str">
        <f t="shared" si="172"/>
        <v xml:space="preserve"> 57.1473</v>
      </c>
      <c r="C5510" t="s">
        <v>3446</v>
      </c>
      <c r="D5510" s="4" t="str">
        <f t="shared" si="173"/>
        <v xml:space="preserve"> 23</v>
      </c>
      <c r="E5510" s="5">
        <v>57.147300000000001</v>
      </c>
      <c r="F5510" s="5">
        <v>23</v>
      </c>
      <c r="I5510" t="s">
        <v>8641</v>
      </c>
      <c r="K5510" t="s">
        <v>9803</v>
      </c>
    </row>
    <row r="5511" spans="1:11" x14ac:dyDescent="0.35">
      <c r="A5511" t="s">
        <v>1563</v>
      </c>
      <c r="B5511" s="4" t="str">
        <f t="shared" si="172"/>
        <v xml:space="preserve"> 57.4174</v>
      </c>
      <c r="C5511" t="s">
        <v>3446</v>
      </c>
      <c r="D5511" s="4" t="str">
        <f t="shared" si="173"/>
        <v xml:space="preserve"> 23</v>
      </c>
      <c r="E5511" s="5">
        <v>57.417400000000001</v>
      </c>
      <c r="F5511" s="5">
        <v>23</v>
      </c>
      <c r="I5511" t="s">
        <v>6168</v>
      </c>
      <c r="K5511" t="s">
        <v>9803</v>
      </c>
    </row>
    <row r="5512" spans="1:11" x14ac:dyDescent="0.35">
      <c r="A5512" t="s">
        <v>2650</v>
      </c>
      <c r="B5512" s="4" t="str">
        <f t="shared" si="172"/>
        <v xml:space="preserve"> 56.5908</v>
      </c>
      <c r="C5512" t="s">
        <v>3446</v>
      </c>
      <c r="D5512" s="4" t="str">
        <f t="shared" si="173"/>
        <v xml:space="preserve"> 23</v>
      </c>
      <c r="E5512" s="5">
        <v>56.590800000000002</v>
      </c>
      <c r="F5512" s="5">
        <v>23</v>
      </c>
      <c r="I5512" t="s">
        <v>6315</v>
      </c>
      <c r="K5512" t="s">
        <v>9804</v>
      </c>
    </row>
    <row r="5513" spans="1:11" x14ac:dyDescent="0.35">
      <c r="A5513" t="s">
        <v>3227</v>
      </c>
      <c r="B5513" s="4" t="str">
        <f t="shared" si="172"/>
        <v xml:space="preserve"> 56.5186</v>
      </c>
      <c r="C5513" t="s">
        <v>3449</v>
      </c>
      <c r="D5513" s="4" t="str">
        <f t="shared" si="173"/>
        <v xml:space="preserve"> 21</v>
      </c>
      <c r="E5513" s="5">
        <v>56.518599999999999</v>
      </c>
      <c r="F5513" s="5">
        <v>21</v>
      </c>
      <c r="I5513" t="s">
        <v>8622</v>
      </c>
      <c r="K5513" t="s">
        <v>9804</v>
      </c>
    </row>
    <row r="5514" spans="1:11" x14ac:dyDescent="0.35">
      <c r="A5514" t="s">
        <v>977</v>
      </c>
      <c r="B5514" s="4" t="str">
        <f t="shared" si="172"/>
        <v xml:space="preserve"> 57.3779</v>
      </c>
      <c r="C5514" t="s">
        <v>3449</v>
      </c>
      <c r="D5514" s="4" t="str">
        <f t="shared" si="173"/>
        <v xml:space="preserve"> 21</v>
      </c>
      <c r="E5514" s="5">
        <v>57.377899999999997</v>
      </c>
      <c r="F5514" s="5">
        <v>21</v>
      </c>
      <c r="I5514" t="s">
        <v>8642</v>
      </c>
      <c r="K5514" t="s">
        <v>9804</v>
      </c>
    </row>
    <row r="5515" spans="1:11" x14ac:dyDescent="0.35">
      <c r="A5515" t="s">
        <v>1267</v>
      </c>
      <c r="B5515" s="4" t="str">
        <f t="shared" si="172"/>
        <v xml:space="preserve"> 57.6336</v>
      </c>
      <c r="C5515" t="s">
        <v>3449</v>
      </c>
      <c r="D5515" s="4" t="str">
        <f t="shared" si="173"/>
        <v xml:space="preserve"> 21</v>
      </c>
      <c r="E5515" s="5">
        <v>57.633600000000001</v>
      </c>
      <c r="F5515" s="5">
        <v>21</v>
      </c>
      <c r="I5515" t="s">
        <v>8643</v>
      </c>
      <c r="K5515" t="s">
        <v>9800</v>
      </c>
    </row>
    <row r="5516" spans="1:11" x14ac:dyDescent="0.35">
      <c r="A5516" t="s">
        <v>530</v>
      </c>
      <c r="B5516" s="4" t="str">
        <f t="shared" si="172"/>
        <v xml:space="preserve"> 57.5948</v>
      </c>
      <c r="C5516" t="s">
        <v>3449</v>
      </c>
      <c r="D5516" s="4" t="str">
        <f t="shared" si="173"/>
        <v xml:space="preserve"> 21</v>
      </c>
      <c r="E5516" s="5">
        <v>57.594799999999999</v>
      </c>
      <c r="F5516" s="5">
        <v>21</v>
      </c>
      <c r="I5516" t="s">
        <v>8644</v>
      </c>
      <c r="K5516" t="s">
        <v>9800</v>
      </c>
    </row>
    <row r="5517" spans="1:11" x14ac:dyDescent="0.35">
      <c r="A5517" t="s">
        <v>2849</v>
      </c>
      <c r="B5517" s="4" t="str">
        <f t="shared" si="172"/>
        <v xml:space="preserve"> 57.3789</v>
      </c>
      <c r="C5517" t="s">
        <v>3446</v>
      </c>
      <c r="D5517" s="4" t="str">
        <f t="shared" si="173"/>
        <v xml:space="preserve"> 23</v>
      </c>
      <c r="E5517" s="5">
        <v>57.378900000000002</v>
      </c>
      <c r="F5517" s="5">
        <v>23</v>
      </c>
      <c r="I5517" t="s">
        <v>8645</v>
      </c>
      <c r="K5517" t="s">
        <v>9800</v>
      </c>
    </row>
    <row r="5518" spans="1:11" x14ac:dyDescent="0.35">
      <c r="A5518" t="s">
        <v>1197</v>
      </c>
      <c r="B5518" s="4" t="str">
        <f t="shared" si="172"/>
        <v xml:space="preserve"> 56.6828</v>
      </c>
      <c r="C5518" t="s">
        <v>3446</v>
      </c>
      <c r="D5518" s="4" t="str">
        <f t="shared" si="173"/>
        <v xml:space="preserve"> 23</v>
      </c>
      <c r="E5518" s="5">
        <v>56.6828</v>
      </c>
      <c r="F5518" s="5">
        <v>23</v>
      </c>
      <c r="I5518" t="s">
        <v>8646</v>
      </c>
      <c r="K5518" t="s">
        <v>9803</v>
      </c>
    </row>
    <row r="5519" spans="1:11" x14ac:dyDescent="0.35">
      <c r="A5519" t="s">
        <v>1303</v>
      </c>
      <c r="B5519" s="4" t="str">
        <f t="shared" si="172"/>
        <v xml:space="preserve"> 57.5395</v>
      </c>
      <c r="C5519" t="s">
        <v>3446</v>
      </c>
      <c r="D5519" s="4" t="str">
        <f t="shared" si="173"/>
        <v xml:space="preserve"> 23</v>
      </c>
      <c r="E5519" s="5">
        <v>57.539499999999997</v>
      </c>
      <c r="F5519" s="5">
        <v>23</v>
      </c>
      <c r="I5519" t="s">
        <v>8647</v>
      </c>
      <c r="K5519" t="s">
        <v>9803</v>
      </c>
    </row>
    <row r="5520" spans="1:11" x14ac:dyDescent="0.35">
      <c r="A5520" t="s">
        <v>1060</v>
      </c>
      <c r="B5520" s="4" t="str">
        <f t="shared" si="172"/>
        <v xml:space="preserve"> 56.6734</v>
      </c>
      <c r="C5520" t="s">
        <v>3451</v>
      </c>
      <c r="D5520" s="4" t="str">
        <f t="shared" si="173"/>
        <v xml:space="preserve"> 26</v>
      </c>
      <c r="E5520" s="5">
        <v>56.673400000000001</v>
      </c>
      <c r="F5520" s="5">
        <v>26</v>
      </c>
      <c r="I5520" t="s">
        <v>8648</v>
      </c>
      <c r="K5520" t="s">
        <v>9803</v>
      </c>
    </row>
    <row r="5521" spans="1:11" x14ac:dyDescent="0.35">
      <c r="A5521" t="s">
        <v>1032</v>
      </c>
      <c r="B5521" s="4" t="str">
        <f t="shared" si="172"/>
        <v xml:space="preserve"> 57.1493</v>
      </c>
      <c r="C5521" t="s">
        <v>3451</v>
      </c>
      <c r="D5521" s="4" t="str">
        <f t="shared" si="173"/>
        <v xml:space="preserve"> 26</v>
      </c>
      <c r="E5521" s="5">
        <v>57.149299999999997</v>
      </c>
      <c r="F5521" s="5">
        <v>26</v>
      </c>
      <c r="I5521" t="s">
        <v>8649</v>
      </c>
      <c r="K5521" t="s">
        <v>9803</v>
      </c>
    </row>
    <row r="5522" spans="1:11" x14ac:dyDescent="0.35">
      <c r="A5522" t="s">
        <v>3228</v>
      </c>
      <c r="B5522" s="4" t="str">
        <f t="shared" si="172"/>
        <v xml:space="preserve"> 57.1016</v>
      </c>
      <c r="C5522" t="s">
        <v>3451</v>
      </c>
      <c r="D5522" s="4" t="str">
        <f t="shared" si="173"/>
        <v xml:space="preserve"> 26</v>
      </c>
      <c r="E5522" s="5">
        <v>57.101599999999998</v>
      </c>
      <c r="F5522" s="5">
        <v>26</v>
      </c>
      <c r="I5522" t="s">
        <v>8650</v>
      </c>
      <c r="K5522" t="s">
        <v>9800</v>
      </c>
    </row>
    <row r="5523" spans="1:11" x14ac:dyDescent="0.35">
      <c r="A5523" t="s">
        <v>694</v>
      </c>
      <c r="B5523" s="4" t="str">
        <f t="shared" si="172"/>
        <v xml:space="preserve"> 57.7455</v>
      </c>
      <c r="C5523" t="s">
        <v>3449</v>
      </c>
      <c r="D5523" s="4" t="str">
        <f t="shared" si="173"/>
        <v xml:space="preserve"> 21</v>
      </c>
      <c r="E5523" s="5">
        <v>57.7455</v>
      </c>
      <c r="F5523" s="5">
        <v>21</v>
      </c>
      <c r="I5523" t="s">
        <v>8651</v>
      </c>
      <c r="K5523" t="s">
        <v>9800</v>
      </c>
    </row>
    <row r="5524" spans="1:11" x14ac:dyDescent="0.35">
      <c r="A5524" t="s">
        <v>698</v>
      </c>
      <c r="B5524" s="4" t="str">
        <f t="shared" si="172"/>
        <v xml:space="preserve"> 57.3975</v>
      </c>
      <c r="C5524" t="s">
        <v>3449</v>
      </c>
      <c r="D5524" s="4" t="str">
        <f t="shared" si="173"/>
        <v xml:space="preserve"> 21</v>
      </c>
      <c r="E5524" s="5">
        <v>57.397500000000001</v>
      </c>
      <c r="F5524" s="5">
        <v>21</v>
      </c>
      <c r="I5524" t="s">
        <v>8652</v>
      </c>
      <c r="K5524" t="s">
        <v>9800</v>
      </c>
    </row>
    <row r="5525" spans="1:11" x14ac:dyDescent="0.35">
      <c r="A5525" t="s">
        <v>3229</v>
      </c>
      <c r="B5525" s="4" t="str">
        <f t="shared" si="172"/>
        <v xml:space="preserve"> 56.6543</v>
      </c>
      <c r="C5525" t="s">
        <v>3449</v>
      </c>
      <c r="D5525" s="4" t="str">
        <f t="shared" si="173"/>
        <v xml:space="preserve"> 21</v>
      </c>
      <c r="E5525" s="5">
        <v>56.654299999999999</v>
      </c>
      <c r="F5525" s="5">
        <v>21</v>
      </c>
      <c r="I5525" t="s">
        <v>8653</v>
      </c>
      <c r="K5525" t="s">
        <v>9800</v>
      </c>
    </row>
    <row r="5526" spans="1:11" x14ac:dyDescent="0.35">
      <c r="A5526" t="s">
        <v>1387</v>
      </c>
      <c r="B5526" s="4" t="str">
        <f t="shared" ref="B5526:B5589" si="174">RIGHT(A5526,LEN(A5526)-FIND(":",A5526))</f>
        <v xml:space="preserve"> 57.1024</v>
      </c>
      <c r="C5526" t="s">
        <v>3446</v>
      </c>
      <c r="D5526" s="4" t="str">
        <f t="shared" si="173"/>
        <v xml:space="preserve"> 23</v>
      </c>
      <c r="E5526" s="5">
        <v>57.102400000000003</v>
      </c>
      <c r="F5526" s="5">
        <v>23</v>
      </c>
      <c r="I5526" t="s">
        <v>8654</v>
      </c>
      <c r="K5526" t="s">
        <v>9800</v>
      </c>
    </row>
    <row r="5527" spans="1:11" x14ac:dyDescent="0.35">
      <c r="A5527" t="s">
        <v>2877</v>
      </c>
      <c r="B5527" s="4" t="str">
        <f t="shared" si="174"/>
        <v xml:space="preserve"> 57.3188</v>
      </c>
      <c r="C5527" t="s">
        <v>3446</v>
      </c>
      <c r="D5527" s="4" t="str">
        <f t="shared" si="173"/>
        <v xml:space="preserve"> 23</v>
      </c>
      <c r="E5527" s="5">
        <v>57.318800000000003</v>
      </c>
      <c r="F5527" s="5">
        <v>23</v>
      </c>
      <c r="I5527" t="s">
        <v>8655</v>
      </c>
      <c r="K5527" t="s">
        <v>9800</v>
      </c>
    </row>
    <row r="5528" spans="1:11" x14ac:dyDescent="0.35">
      <c r="A5528" t="s">
        <v>1651</v>
      </c>
      <c r="B5528" s="4" t="str">
        <f t="shared" si="174"/>
        <v xml:space="preserve"> 56.8116</v>
      </c>
      <c r="C5528" t="s">
        <v>3446</v>
      </c>
      <c r="D5528" s="4" t="str">
        <f t="shared" si="173"/>
        <v xml:space="preserve"> 23</v>
      </c>
      <c r="E5528" s="5">
        <v>56.811599999999999</v>
      </c>
      <c r="F5528" s="5">
        <v>23</v>
      </c>
      <c r="I5528" t="s">
        <v>8656</v>
      </c>
      <c r="K5528" t="s">
        <v>9800</v>
      </c>
    </row>
    <row r="5529" spans="1:11" x14ac:dyDescent="0.35">
      <c r="A5529" t="s">
        <v>141</v>
      </c>
      <c r="B5529" s="4" t="str">
        <f t="shared" si="174"/>
        <v xml:space="preserve"> 57.2138</v>
      </c>
      <c r="C5529" t="s">
        <v>3446</v>
      </c>
      <c r="D5529" s="4" t="str">
        <f t="shared" si="173"/>
        <v xml:space="preserve"> 23</v>
      </c>
      <c r="E5529" s="5">
        <v>57.213799999999999</v>
      </c>
      <c r="F5529" s="5">
        <v>23</v>
      </c>
      <c r="I5529" t="s">
        <v>8657</v>
      </c>
      <c r="K5529" t="s">
        <v>9803</v>
      </c>
    </row>
    <row r="5530" spans="1:11" x14ac:dyDescent="0.35">
      <c r="A5530" t="s">
        <v>3230</v>
      </c>
      <c r="B5530" s="4" t="str">
        <f t="shared" si="174"/>
        <v xml:space="preserve"> 56.7762</v>
      </c>
      <c r="C5530" t="s">
        <v>3448</v>
      </c>
      <c r="D5530" s="4" t="str">
        <f t="shared" si="173"/>
        <v xml:space="preserve"> 24</v>
      </c>
      <c r="E5530" s="5">
        <v>56.776200000000003</v>
      </c>
      <c r="F5530" s="5">
        <v>24</v>
      </c>
      <c r="I5530" t="s">
        <v>8658</v>
      </c>
      <c r="K5530" t="s">
        <v>9803</v>
      </c>
    </row>
    <row r="5531" spans="1:11" x14ac:dyDescent="0.35">
      <c r="A5531" t="s">
        <v>3231</v>
      </c>
      <c r="B5531" s="4" t="str">
        <f t="shared" si="174"/>
        <v xml:space="preserve"> 57.1613</v>
      </c>
      <c r="C5531" t="s">
        <v>3448</v>
      </c>
      <c r="D5531" s="4" t="str">
        <f t="shared" si="173"/>
        <v xml:space="preserve"> 24</v>
      </c>
      <c r="E5531" s="5">
        <v>57.161299999999997</v>
      </c>
      <c r="F5531" s="5">
        <v>24</v>
      </c>
      <c r="I5531" t="s">
        <v>8659</v>
      </c>
      <c r="K5531" t="s">
        <v>9803</v>
      </c>
    </row>
    <row r="5532" spans="1:11" x14ac:dyDescent="0.35">
      <c r="A5532" t="s">
        <v>3232</v>
      </c>
      <c r="B5532" s="4" t="str">
        <f t="shared" si="174"/>
        <v xml:space="preserve"> 56.8216</v>
      </c>
      <c r="C5532" t="s">
        <v>3448</v>
      </c>
      <c r="D5532" s="4" t="str">
        <f t="shared" si="173"/>
        <v xml:space="preserve"> 24</v>
      </c>
      <c r="E5532" s="5">
        <v>56.821599999999997</v>
      </c>
      <c r="F5532" s="5">
        <v>24</v>
      </c>
      <c r="I5532" t="s">
        <v>8660</v>
      </c>
      <c r="K5532" t="s">
        <v>9800</v>
      </c>
    </row>
    <row r="5533" spans="1:11" x14ac:dyDescent="0.35">
      <c r="A5533" t="s">
        <v>1267</v>
      </c>
      <c r="B5533" s="4" t="str">
        <f t="shared" si="174"/>
        <v xml:space="preserve"> 57.6336</v>
      </c>
      <c r="C5533" t="s">
        <v>3449</v>
      </c>
      <c r="D5533" s="4" t="str">
        <f t="shared" si="173"/>
        <v xml:space="preserve"> 21</v>
      </c>
      <c r="E5533" s="5">
        <v>57.633600000000001</v>
      </c>
      <c r="F5533" s="5">
        <v>21</v>
      </c>
      <c r="I5533" t="s">
        <v>8661</v>
      </c>
      <c r="K5533" t="s">
        <v>9800</v>
      </c>
    </row>
    <row r="5534" spans="1:11" x14ac:dyDescent="0.35">
      <c r="A5534" t="s">
        <v>3134</v>
      </c>
      <c r="B5534" s="4" t="str">
        <f t="shared" si="174"/>
        <v xml:space="preserve"> 57.4591</v>
      </c>
      <c r="C5534" t="s">
        <v>3449</v>
      </c>
      <c r="D5534" s="4" t="str">
        <f t="shared" si="173"/>
        <v xml:space="preserve"> 21</v>
      </c>
      <c r="E5534" s="5">
        <v>57.459099999999999</v>
      </c>
      <c r="F5534" s="5">
        <v>21</v>
      </c>
      <c r="I5534" t="s">
        <v>8554</v>
      </c>
      <c r="K5534" t="s">
        <v>9800</v>
      </c>
    </row>
    <row r="5535" spans="1:11" x14ac:dyDescent="0.35">
      <c r="A5535" t="s">
        <v>2624</v>
      </c>
      <c r="B5535" s="4" t="str">
        <f t="shared" si="174"/>
        <v xml:space="preserve"> 56.3009</v>
      </c>
      <c r="C5535" t="s">
        <v>3449</v>
      </c>
      <c r="D5535" s="4" t="str">
        <f t="shared" si="173"/>
        <v xml:space="preserve"> 21</v>
      </c>
      <c r="E5535" s="5">
        <v>56.300899999999999</v>
      </c>
      <c r="F5535" s="5">
        <v>21</v>
      </c>
      <c r="I5535" t="s">
        <v>8662</v>
      </c>
      <c r="K5535" t="s">
        <v>9802</v>
      </c>
    </row>
    <row r="5536" spans="1:11" x14ac:dyDescent="0.35">
      <c r="A5536" t="s">
        <v>3233</v>
      </c>
      <c r="B5536" s="4" t="str">
        <f t="shared" si="174"/>
        <v xml:space="preserve"> 57.728</v>
      </c>
      <c r="C5536" t="s">
        <v>3446</v>
      </c>
      <c r="D5536" s="4" t="str">
        <f t="shared" si="173"/>
        <v xml:space="preserve"> 23</v>
      </c>
      <c r="E5536" s="5">
        <v>57.728000000000002</v>
      </c>
      <c r="F5536" s="5">
        <v>23</v>
      </c>
      <c r="I5536" t="s">
        <v>8663</v>
      </c>
      <c r="K5536" t="s">
        <v>9802</v>
      </c>
    </row>
    <row r="5537" spans="1:11" x14ac:dyDescent="0.35">
      <c r="A5537" t="s">
        <v>646</v>
      </c>
      <c r="B5537" s="4" t="str">
        <f t="shared" si="174"/>
        <v xml:space="preserve"> 57.4712</v>
      </c>
      <c r="C5537" t="s">
        <v>3446</v>
      </c>
      <c r="D5537" s="4" t="str">
        <f t="shared" si="173"/>
        <v xml:space="preserve"> 23</v>
      </c>
      <c r="E5537" s="5">
        <v>57.471200000000003</v>
      </c>
      <c r="F5537" s="5">
        <v>23</v>
      </c>
      <c r="I5537" t="s">
        <v>8664</v>
      </c>
      <c r="K5537" t="s">
        <v>9802</v>
      </c>
    </row>
    <row r="5538" spans="1:11" x14ac:dyDescent="0.35">
      <c r="A5538" t="s">
        <v>3234</v>
      </c>
      <c r="B5538" s="4" t="str">
        <f t="shared" si="174"/>
        <v xml:space="preserve"> 56.2999</v>
      </c>
      <c r="C5538" t="s">
        <v>3446</v>
      </c>
      <c r="D5538" s="4" t="str">
        <f t="shared" si="173"/>
        <v xml:space="preserve"> 23</v>
      </c>
      <c r="E5538" s="5">
        <v>56.299900000000001</v>
      </c>
      <c r="F5538" s="5">
        <v>23</v>
      </c>
      <c r="I5538" t="s">
        <v>8665</v>
      </c>
      <c r="K5538" t="s">
        <v>9802</v>
      </c>
    </row>
    <row r="5539" spans="1:11" x14ac:dyDescent="0.35">
      <c r="A5539" t="s">
        <v>589</v>
      </c>
      <c r="B5539" s="4" t="str">
        <f t="shared" si="174"/>
        <v xml:space="preserve"> 57.4329</v>
      </c>
      <c r="C5539" t="s">
        <v>3446</v>
      </c>
      <c r="D5539" s="4" t="str">
        <f t="shared" si="173"/>
        <v xml:space="preserve"> 23</v>
      </c>
      <c r="E5539" s="5">
        <v>57.432899999999997</v>
      </c>
      <c r="F5539" s="5">
        <v>23</v>
      </c>
      <c r="I5539" t="s">
        <v>8666</v>
      </c>
      <c r="K5539" t="s">
        <v>9805</v>
      </c>
    </row>
    <row r="5540" spans="1:11" x14ac:dyDescent="0.35">
      <c r="A5540" t="s">
        <v>1606</v>
      </c>
      <c r="B5540" s="4" t="str">
        <f t="shared" si="174"/>
        <v xml:space="preserve"> 57.3154</v>
      </c>
      <c r="C5540" t="s">
        <v>3465</v>
      </c>
      <c r="D5540" s="4" t="str">
        <f t="shared" si="173"/>
        <v xml:space="preserve"> 20</v>
      </c>
      <c r="E5540" s="5">
        <v>57.315399999999997</v>
      </c>
      <c r="F5540" s="5">
        <v>20</v>
      </c>
      <c r="I5540" t="s">
        <v>8667</v>
      </c>
      <c r="K5540" t="s">
        <v>9805</v>
      </c>
    </row>
    <row r="5541" spans="1:11" x14ac:dyDescent="0.35">
      <c r="A5541" t="s">
        <v>1384</v>
      </c>
      <c r="B5541" s="4" t="str">
        <f t="shared" si="174"/>
        <v xml:space="preserve"> 57.391</v>
      </c>
      <c r="C5541" t="s">
        <v>3465</v>
      </c>
      <c r="D5541" s="4" t="str">
        <f t="shared" si="173"/>
        <v xml:space="preserve"> 20</v>
      </c>
      <c r="E5541" s="5">
        <v>57.390999999999998</v>
      </c>
      <c r="F5541" s="5">
        <v>20</v>
      </c>
      <c r="I5541" t="s">
        <v>8668</v>
      </c>
      <c r="K5541" t="s">
        <v>9805</v>
      </c>
    </row>
    <row r="5542" spans="1:11" x14ac:dyDescent="0.35">
      <c r="A5542" t="s">
        <v>755</v>
      </c>
      <c r="B5542" s="4" t="str">
        <f t="shared" si="174"/>
        <v xml:space="preserve"> 57.7155</v>
      </c>
      <c r="C5542" t="s">
        <v>3465</v>
      </c>
      <c r="D5542" s="4" t="str">
        <f t="shared" si="173"/>
        <v xml:space="preserve"> 20</v>
      </c>
      <c r="E5542" s="5">
        <v>57.715499999999999</v>
      </c>
      <c r="F5542" s="5">
        <v>20</v>
      </c>
      <c r="I5542" t="s">
        <v>8669</v>
      </c>
      <c r="K5542" t="s">
        <v>9800</v>
      </c>
    </row>
    <row r="5543" spans="1:11" x14ac:dyDescent="0.35">
      <c r="A5543" t="s">
        <v>3235</v>
      </c>
      <c r="B5543" s="4" t="str">
        <f t="shared" si="174"/>
        <v xml:space="preserve"> 56.6604</v>
      </c>
      <c r="C5543" t="s">
        <v>3436</v>
      </c>
      <c r="D5543" s="4" t="str">
        <f t="shared" si="173"/>
        <v xml:space="preserve"> 25</v>
      </c>
      <c r="E5543" s="5">
        <v>56.660400000000003</v>
      </c>
      <c r="F5543" s="5">
        <v>25</v>
      </c>
      <c r="I5543" t="s">
        <v>8670</v>
      </c>
      <c r="K5543" t="s">
        <v>9800</v>
      </c>
    </row>
    <row r="5544" spans="1:11" x14ac:dyDescent="0.35">
      <c r="A5544" t="s">
        <v>3236</v>
      </c>
      <c r="B5544" s="4" t="str">
        <f t="shared" si="174"/>
        <v xml:space="preserve"> 55.9985</v>
      </c>
      <c r="C5544" t="s">
        <v>3436</v>
      </c>
      <c r="D5544" s="4" t="str">
        <f t="shared" si="173"/>
        <v xml:space="preserve"> 25</v>
      </c>
      <c r="E5544" s="5">
        <v>55.9985</v>
      </c>
      <c r="F5544" s="5">
        <v>25</v>
      </c>
      <c r="I5544" t="s">
        <v>8671</v>
      </c>
      <c r="K5544" t="s">
        <v>9800</v>
      </c>
    </row>
    <row r="5545" spans="1:11" x14ac:dyDescent="0.35">
      <c r="A5545" t="s">
        <v>1512</v>
      </c>
      <c r="B5545" s="4" t="str">
        <f t="shared" si="174"/>
        <v xml:space="preserve"> 57.0126</v>
      </c>
      <c r="C5545" t="s">
        <v>3436</v>
      </c>
      <c r="D5545" s="4" t="str">
        <f t="shared" si="173"/>
        <v xml:space="preserve"> 25</v>
      </c>
      <c r="E5545" s="5">
        <v>57.012599999999999</v>
      </c>
      <c r="F5545" s="5">
        <v>25</v>
      </c>
      <c r="I5545" t="s">
        <v>8672</v>
      </c>
      <c r="K5545" t="s">
        <v>9802</v>
      </c>
    </row>
    <row r="5546" spans="1:11" x14ac:dyDescent="0.35">
      <c r="A5546" t="s">
        <v>3237</v>
      </c>
      <c r="B5546" s="4" t="str">
        <f t="shared" si="174"/>
        <v xml:space="preserve"> 39.8335</v>
      </c>
      <c r="C5546" t="s">
        <v>3465</v>
      </c>
      <c r="D5546" s="4" t="str">
        <f t="shared" si="173"/>
        <v xml:space="preserve"> 20</v>
      </c>
      <c r="E5546" s="5">
        <v>39.833500000000001</v>
      </c>
      <c r="F5546" s="5">
        <v>20</v>
      </c>
      <c r="I5546" t="s">
        <v>8673</v>
      </c>
      <c r="K5546" t="s">
        <v>9802</v>
      </c>
    </row>
    <row r="5547" spans="1:11" x14ac:dyDescent="0.35">
      <c r="A5547" t="s">
        <v>3238</v>
      </c>
      <c r="B5547" s="4" t="str">
        <f t="shared" si="174"/>
        <v xml:space="preserve"> 67.869</v>
      </c>
      <c r="C5547" t="s">
        <v>3465</v>
      </c>
      <c r="D5547" s="4" t="str">
        <f t="shared" si="173"/>
        <v xml:space="preserve"> 20</v>
      </c>
      <c r="E5547" s="5">
        <v>67.869</v>
      </c>
      <c r="F5547" s="5">
        <v>20</v>
      </c>
      <c r="I5547" t="s">
        <v>8674</v>
      </c>
      <c r="K5547" t="s">
        <v>9802</v>
      </c>
    </row>
    <row r="5548" spans="1:11" x14ac:dyDescent="0.35">
      <c r="A5548" t="s">
        <v>3239</v>
      </c>
      <c r="B5548" s="4" t="str">
        <f t="shared" si="174"/>
        <v xml:space="preserve"> 152.198</v>
      </c>
      <c r="C5548" t="s">
        <v>3465</v>
      </c>
      <c r="D5548" s="4" t="str">
        <f t="shared" si="173"/>
        <v xml:space="preserve"> 20</v>
      </c>
      <c r="E5548" s="5">
        <v>152.19800000000001</v>
      </c>
      <c r="F5548" s="5">
        <v>20</v>
      </c>
      <c r="I5548" t="s">
        <v>4348</v>
      </c>
      <c r="K5548" t="s">
        <v>9802</v>
      </c>
    </row>
    <row r="5549" spans="1:11" x14ac:dyDescent="0.35">
      <c r="A5549" t="s">
        <v>3240</v>
      </c>
      <c r="B5549" s="4" t="str">
        <f t="shared" si="174"/>
        <v xml:space="preserve"> 114.133</v>
      </c>
      <c r="C5549" t="s">
        <v>3464</v>
      </c>
      <c r="D5549" s="4" t="str">
        <f t="shared" si="173"/>
        <v xml:space="preserve"> 28</v>
      </c>
      <c r="E5549" s="5">
        <v>114.133</v>
      </c>
      <c r="F5549" s="5">
        <v>28</v>
      </c>
      <c r="I5549" t="s">
        <v>8675</v>
      </c>
      <c r="K5549" t="s">
        <v>9801</v>
      </c>
    </row>
    <row r="5550" spans="1:11" x14ac:dyDescent="0.35">
      <c r="A5550" t="s">
        <v>3241</v>
      </c>
      <c r="B5550" s="4" t="str">
        <f t="shared" si="174"/>
        <v xml:space="preserve"> 90.3914</v>
      </c>
      <c r="C5550" t="s">
        <v>3464</v>
      </c>
      <c r="D5550" s="4" t="str">
        <f t="shared" si="173"/>
        <v xml:space="preserve"> 28</v>
      </c>
      <c r="E5550" s="5">
        <v>90.391400000000004</v>
      </c>
      <c r="F5550" s="5">
        <v>28</v>
      </c>
      <c r="I5550" t="s">
        <v>8621</v>
      </c>
      <c r="K5550" t="s">
        <v>9801</v>
      </c>
    </row>
    <row r="5551" spans="1:11" x14ac:dyDescent="0.35">
      <c r="A5551" t="s">
        <v>3242</v>
      </c>
      <c r="B5551" s="4" t="str">
        <f t="shared" si="174"/>
        <v xml:space="preserve"> 72.795</v>
      </c>
      <c r="C5551" t="s">
        <v>3464</v>
      </c>
      <c r="D5551" s="4" t="str">
        <f t="shared" si="173"/>
        <v xml:space="preserve"> 28</v>
      </c>
      <c r="E5551" s="5">
        <v>72.795000000000002</v>
      </c>
      <c r="F5551" s="5">
        <v>28</v>
      </c>
      <c r="I5551" t="s">
        <v>8676</v>
      </c>
      <c r="K5551" t="s">
        <v>9801</v>
      </c>
    </row>
    <row r="5552" spans="1:11" x14ac:dyDescent="0.35">
      <c r="A5552" t="s">
        <v>3243</v>
      </c>
      <c r="B5552" s="4" t="str">
        <f t="shared" si="174"/>
        <v xml:space="preserve"> 64.2776</v>
      </c>
      <c r="C5552" t="s">
        <v>3436</v>
      </c>
      <c r="D5552" s="4" t="str">
        <f t="shared" si="173"/>
        <v xml:space="preserve"> 25</v>
      </c>
      <c r="E5552" s="5">
        <v>64.277600000000007</v>
      </c>
      <c r="F5552" s="5">
        <v>25</v>
      </c>
      <c r="I5552" t="s">
        <v>6318</v>
      </c>
      <c r="K5552" t="s">
        <v>9807</v>
      </c>
    </row>
    <row r="5553" spans="1:11" x14ac:dyDescent="0.35">
      <c r="A5553" t="s">
        <v>3244</v>
      </c>
      <c r="B5553" s="4" t="str">
        <f t="shared" si="174"/>
        <v xml:space="preserve"> 54.7266</v>
      </c>
      <c r="C5553" t="s">
        <v>3436</v>
      </c>
      <c r="D5553" s="4" t="str">
        <f t="shared" si="173"/>
        <v xml:space="preserve"> 25</v>
      </c>
      <c r="E5553" s="5">
        <v>54.726599999999998</v>
      </c>
      <c r="F5553" s="5">
        <v>25</v>
      </c>
      <c r="I5553" t="s">
        <v>8677</v>
      </c>
      <c r="K5553" t="s">
        <v>9807</v>
      </c>
    </row>
    <row r="5554" spans="1:11" x14ac:dyDescent="0.35">
      <c r="A5554" t="s">
        <v>2486</v>
      </c>
      <c r="B5554" s="4" t="str">
        <f t="shared" si="174"/>
        <v xml:space="preserve"> 59.3131</v>
      </c>
      <c r="C5554" t="s">
        <v>3436</v>
      </c>
      <c r="D5554" s="4" t="str">
        <f t="shared" si="173"/>
        <v xml:space="preserve"> 25</v>
      </c>
      <c r="E5554" s="5">
        <v>59.313099999999999</v>
      </c>
      <c r="F5554" s="5">
        <v>25</v>
      </c>
      <c r="I5554" t="s">
        <v>8676</v>
      </c>
      <c r="K5554" t="s">
        <v>9807</v>
      </c>
    </row>
    <row r="5555" spans="1:11" x14ac:dyDescent="0.35">
      <c r="A5555" t="s">
        <v>3245</v>
      </c>
      <c r="B5555" s="4" t="str">
        <f t="shared" si="174"/>
        <v xml:space="preserve"> 56.6091</v>
      </c>
      <c r="C5555" t="s">
        <v>3436</v>
      </c>
      <c r="D5555" s="4" t="str">
        <f t="shared" si="173"/>
        <v xml:space="preserve"> 25</v>
      </c>
      <c r="E5555" s="5">
        <v>56.609099999999998</v>
      </c>
      <c r="F5555" s="5">
        <v>25</v>
      </c>
      <c r="I5555" t="s">
        <v>8677</v>
      </c>
      <c r="K5555" t="s">
        <v>9800</v>
      </c>
    </row>
    <row r="5556" spans="1:11" x14ac:dyDescent="0.35">
      <c r="A5556" t="s">
        <v>543</v>
      </c>
      <c r="B5556" s="4" t="str">
        <f t="shared" si="174"/>
        <v xml:space="preserve"> 57.5319</v>
      </c>
      <c r="C5556" t="s">
        <v>3448</v>
      </c>
      <c r="D5556" s="4" t="str">
        <f t="shared" si="173"/>
        <v xml:space="preserve"> 24</v>
      </c>
      <c r="E5556" s="5">
        <v>57.5319</v>
      </c>
      <c r="F5556" s="5">
        <v>24</v>
      </c>
      <c r="I5556" t="s">
        <v>8678</v>
      </c>
      <c r="K5556" t="s">
        <v>9800</v>
      </c>
    </row>
    <row r="5557" spans="1:11" x14ac:dyDescent="0.35">
      <c r="A5557" t="s">
        <v>439</v>
      </c>
      <c r="B5557" s="4" t="str">
        <f t="shared" si="174"/>
        <v xml:space="preserve"> 57.759</v>
      </c>
      <c r="C5557" t="s">
        <v>3448</v>
      </c>
      <c r="D5557" s="4" t="str">
        <f t="shared" si="173"/>
        <v xml:space="preserve"> 24</v>
      </c>
      <c r="E5557" s="5">
        <v>57.759</v>
      </c>
      <c r="F5557" s="5">
        <v>24</v>
      </c>
      <c r="I5557" t="s">
        <v>8378</v>
      </c>
      <c r="K5557" t="s">
        <v>9800</v>
      </c>
    </row>
    <row r="5558" spans="1:11" x14ac:dyDescent="0.35">
      <c r="A5558" t="s">
        <v>3246</v>
      </c>
      <c r="B5558" s="4" t="str">
        <f t="shared" si="174"/>
        <v xml:space="preserve"> 56.4598</v>
      </c>
      <c r="C5558" t="s">
        <v>3448</v>
      </c>
      <c r="D5558" s="4" t="str">
        <f t="shared" si="173"/>
        <v xml:space="preserve"> 24</v>
      </c>
      <c r="E5558" s="5">
        <v>56.459800000000001</v>
      </c>
      <c r="F5558" s="5">
        <v>24</v>
      </c>
      <c r="I5558" t="s">
        <v>8308</v>
      </c>
      <c r="K5558" t="s">
        <v>9800</v>
      </c>
    </row>
    <row r="5559" spans="1:11" x14ac:dyDescent="0.35">
      <c r="A5559" t="s">
        <v>184</v>
      </c>
      <c r="B5559" s="4" t="str">
        <f t="shared" si="174"/>
        <v xml:space="preserve"> 57.2859</v>
      </c>
      <c r="C5559" t="s">
        <v>3450</v>
      </c>
      <c r="D5559" s="4" t="str">
        <f t="shared" si="173"/>
        <v xml:space="preserve"> 22</v>
      </c>
      <c r="E5559" s="5">
        <v>57.285899999999998</v>
      </c>
      <c r="F5559" s="5">
        <v>22</v>
      </c>
      <c r="I5559" t="s">
        <v>8679</v>
      </c>
      <c r="K5559" t="s">
        <v>9803</v>
      </c>
    </row>
    <row r="5560" spans="1:11" x14ac:dyDescent="0.35">
      <c r="A5560" t="s">
        <v>1397</v>
      </c>
      <c r="B5560" s="4" t="str">
        <f t="shared" si="174"/>
        <v xml:space="preserve"> 56.9757</v>
      </c>
      <c r="C5560" t="s">
        <v>3450</v>
      </c>
      <c r="D5560" s="4" t="str">
        <f t="shared" si="173"/>
        <v xml:space="preserve"> 22</v>
      </c>
      <c r="E5560" s="5">
        <v>56.975700000000003</v>
      </c>
      <c r="F5560" s="5">
        <v>22</v>
      </c>
      <c r="I5560" t="s">
        <v>8551</v>
      </c>
      <c r="K5560" t="s">
        <v>9803</v>
      </c>
    </row>
    <row r="5561" spans="1:11" x14ac:dyDescent="0.35">
      <c r="A5561" t="s">
        <v>2630</v>
      </c>
      <c r="B5561" s="4" t="str">
        <f t="shared" si="174"/>
        <v xml:space="preserve"> 56.374</v>
      </c>
      <c r="C5561" t="s">
        <v>3450</v>
      </c>
      <c r="D5561" s="4" t="str">
        <f t="shared" si="173"/>
        <v xml:space="preserve"> 22</v>
      </c>
      <c r="E5561" s="5">
        <v>56.374000000000002</v>
      </c>
      <c r="F5561" s="5">
        <v>22</v>
      </c>
      <c r="I5561" t="s">
        <v>3981</v>
      </c>
      <c r="K5561" t="s">
        <v>9803</v>
      </c>
    </row>
    <row r="5562" spans="1:11" x14ac:dyDescent="0.35">
      <c r="A5562" t="s">
        <v>2743</v>
      </c>
      <c r="B5562" s="4" t="str">
        <f t="shared" si="174"/>
        <v xml:space="preserve"> 57.3065</v>
      </c>
      <c r="C5562" t="s">
        <v>3450</v>
      </c>
      <c r="D5562" s="4" t="str">
        <f t="shared" si="173"/>
        <v xml:space="preserve"> 22</v>
      </c>
      <c r="E5562" s="5">
        <v>57.3065</v>
      </c>
      <c r="F5562" s="5">
        <v>22</v>
      </c>
      <c r="I5562" t="s">
        <v>8680</v>
      </c>
      <c r="K5562" t="s">
        <v>9802</v>
      </c>
    </row>
    <row r="5563" spans="1:11" x14ac:dyDescent="0.35">
      <c r="A5563" t="s">
        <v>3093</v>
      </c>
      <c r="B5563" s="4" t="str">
        <f t="shared" si="174"/>
        <v xml:space="preserve"> 57.106</v>
      </c>
      <c r="C5563" t="s">
        <v>3450</v>
      </c>
      <c r="D5563" s="4" t="str">
        <f t="shared" si="173"/>
        <v xml:space="preserve"> 22</v>
      </c>
      <c r="E5563" s="5">
        <v>57.106000000000002</v>
      </c>
      <c r="F5563" s="5">
        <v>22</v>
      </c>
      <c r="I5563" t="s">
        <v>8321</v>
      </c>
      <c r="K5563" t="s">
        <v>9802</v>
      </c>
    </row>
    <row r="5564" spans="1:11" x14ac:dyDescent="0.35">
      <c r="A5564" t="s">
        <v>3247</v>
      </c>
      <c r="B5564" s="4" t="str">
        <f t="shared" si="174"/>
        <v xml:space="preserve"> 56.7</v>
      </c>
      <c r="C5564" t="s">
        <v>3450</v>
      </c>
      <c r="D5564" s="4" t="str">
        <f t="shared" si="173"/>
        <v xml:space="preserve"> 22</v>
      </c>
      <c r="E5564" s="5">
        <v>56.7</v>
      </c>
      <c r="F5564" s="5">
        <v>22</v>
      </c>
      <c r="I5564" t="s">
        <v>8681</v>
      </c>
      <c r="K5564" t="s">
        <v>9802</v>
      </c>
    </row>
    <row r="5565" spans="1:11" x14ac:dyDescent="0.35">
      <c r="A5565" t="s">
        <v>707</v>
      </c>
      <c r="B5565" s="4" t="str">
        <f t="shared" si="174"/>
        <v xml:space="preserve"> 57.7343</v>
      </c>
      <c r="C5565" t="s">
        <v>3448</v>
      </c>
      <c r="D5565" s="4" t="str">
        <f t="shared" si="173"/>
        <v xml:space="preserve"> 24</v>
      </c>
      <c r="E5565" s="5">
        <v>57.734299999999998</v>
      </c>
      <c r="F5565" s="5">
        <v>24</v>
      </c>
      <c r="I5565" t="s">
        <v>8682</v>
      </c>
      <c r="K5565" t="s">
        <v>9800</v>
      </c>
    </row>
    <row r="5566" spans="1:11" x14ac:dyDescent="0.35">
      <c r="A5566" t="s">
        <v>3248</v>
      </c>
      <c r="B5566" s="4" t="str">
        <f t="shared" si="174"/>
        <v xml:space="preserve"> 56.3382</v>
      </c>
      <c r="C5566" t="s">
        <v>3448</v>
      </c>
      <c r="D5566" s="4" t="str">
        <f t="shared" si="173"/>
        <v xml:space="preserve"> 24</v>
      </c>
      <c r="E5566" s="5">
        <v>56.338200000000001</v>
      </c>
      <c r="F5566" s="5">
        <v>24</v>
      </c>
      <c r="I5566" t="s">
        <v>8646</v>
      </c>
      <c r="K5566" t="s">
        <v>9800</v>
      </c>
    </row>
    <row r="5567" spans="1:11" x14ac:dyDescent="0.35">
      <c r="A5567" t="s">
        <v>3249</v>
      </c>
      <c r="B5567" s="4" t="str">
        <f t="shared" si="174"/>
        <v xml:space="preserve"> 57.7701</v>
      </c>
      <c r="C5567" t="s">
        <v>3448</v>
      </c>
      <c r="D5567" s="4" t="str">
        <f t="shared" si="173"/>
        <v xml:space="preserve"> 24</v>
      </c>
      <c r="E5567" s="5">
        <v>57.770099999999999</v>
      </c>
      <c r="F5567" s="5">
        <v>24</v>
      </c>
      <c r="I5567" t="s">
        <v>8635</v>
      </c>
      <c r="K5567" t="s">
        <v>9800</v>
      </c>
    </row>
    <row r="5568" spans="1:11" x14ac:dyDescent="0.35">
      <c r="A5568" t="s">
        <v>2269</v>
      </c>
      <c r="B5568" s="4" t="str">
        <f t="shared" si="174"/>
        <v xml:space="preserve"> 57.9462</v>
      </c>
      <c r="C5568" t="s">
        <v>3448</v>
      </c>
      <c r="D5568" s="4" t="str">
        <f t="shared" si="173"/>
        <v xml:space="preserve"> 24</v>
      </c>
      <c r="E5568" s="5">
        <v>57.946199999999997</v>
      </c>
      <c r="F5568" s="5">
        <v>24</v>
      </c>
      <c r="I5568" t="s">
        <v>8683</v>
      </c>
      <c r="K5568" t="s">
        <v>9800</v>
      </c>
    </row>
    <row r="5569" spans="1:11" x14ac:dyDescent="0.35">
      <c r="A5569" t="s">
        <v>2597</v>
      </c>
      <c r="B5569" s="4" t="str">
        <f t="shared" si="174"/>
        <v xml:space="preserve"> 56.2114</v>
      </c>
      <c r="C5569" t="s">
        <v>3448</v>
      </c>
      <c r="D5569" s="4" t="str">
        <f t="shared" si="173"/>
        <v xml:space="preserve"> 24</v>
      </c>
      <c r="E5569" s="5">
        <v>56.211399999999998</v>
      </c>
      <c r="F5569" s="5">
        <v>24</v>
      </c>
      <c r="I5569" t="s">
        <v>8684</v>
      </c>
      <c r="K5569" t="s">
        <v>9799</v>
      </c>
    </row>
    <row r="5570" spans="1:11" x14ac:dyDescent="0.35">
      <c r="A5570" t="s">
        <v>843</v>
      </c>
      <c r="B5570" s="4" t="str">
        <f t="shared" si="174"/>
        <v xml:space="preserve"> 57.4525</v>
      </c>
      <c r="C5570" t="s">
        <v>3448</v>
      </c>
      <c r="D5570" s="4" t="str">
        <f t="shared" si="173"/>
        <v xml:space="preserve"> 24</v>
      </c>
      <c r="E5570" s="5">
        <v>57.452500000000001</v>
      </c>
      <c r="F5570" s="5">
        <v>24</v>
      </c>
      <c r="I5570" t="s">
        <v>8685</v>
      </c>
      <c r="K5570" t="s">
        <v>9799</v>
      </c>
    </row>
    <row r="5571" spans="1:11" x14ac:dyDescent="0.35">
      <c r="A5571" t="s">
        <v>430</v>
      </c>
      <c r="B5571" s="4" t="str">
        <f t="shared" si="174"/>
        <v xml:space="preserve"> 57.7013</v>
      </c>
      <c r="C5571" t="s">
        <v>3448</v>
      </c>
      <c r="D5571" s="4" t="str">
        <f t="shared" si="173"/>
        <v xml:space="preserve"> 24</v>
      </c>
      <c r="E5571" s="5">
        <v>57.701300000000003</v>
      </c>
      <c r="F5571" s="5">
        <v>24</v>
      </c>
      <c r="I5571" t="s">
        <v>8686</v>
      </c>
      <c r="K5571" t="s">
        <v>9799</v>
      </c>
    </row>
    <row r="5572" spans="1:11" x14ac:dyDescent="0.35">
      <c r="A5572" t="s">
        <v>1510</v>
      </c>
      <c r="B5572" s="4" t="str">
        <f t="shared" si="174"/>
        <v xml:space="preserve"> 56.7783</v>
      </c>
      <c r="C5572" t="s">
        <v>3449</v>
      </c>
      <c r="D5572" s="4" t="str">
        <f t="shared" ref="D5572:F5635" si="175">RIGHT(C5572,LEN(C5572)-FIND("e",C5572)-1)</f>
        <v xml:space="preserve"> 21</v>
      </c>
      <c r="E5572" s="5">
        <v>56.778300000000002</v>
      </c>
      <c r="F5572" s="5">
        <v>21</v>
      </c>
      <c r="I5572" t="s">
        <v>4281</v>
      </c>
      <c r="K5572" t="s">
        <v>9800</v>
      </c>
    </row>
    <row r="5573" spans="1:11" x14ac:dyDescent="0.35">
      <c r="A5573" t="s">
        <v>3250</v>
      </c>
      <c r="B5573" s="4" t="str">
        <f t="shared" si="174"/>
        <v xml:space="preserve"> 56.7644</v>
      </c>
      <c r="C5573" t="s">
        <v>3449</v>
      </c>
      <c r="D5573" s="4" t="str">
        <f t="shared" si="175"/>
        <v xml:space="preserve"> 21</v>
      </c>
      <c r="E5573" s="5">
        <v>56.764400000000002</v>
      </c>
      <c r="F5573" s="5">
        <v>21</v>
      </c>
      <c r="I5573" t="s">
        <v>8327</v>
      </c>
      <c r="K5573" t="s">
        <v>9800</v>
      </c>
    </row>
    <row r="5574" spans="1:11" x14ac:dyDescent="0.35">
      <c r="A5574" t="s">
        <v>3251</v>
      </c>
      <c r="B5574" s="4" t="str">
        <f t="shared" si="174"/>
        <v xml:space="preserve"> 56.0843</v>
      </c>
      <c r="C5574" t="s">
        <v>3449</v>
      </c>
      <c r="D5574" s="4" t="str">
        <f t="shared" si="175"/>
        <v xml:space="preserve"> 21</v>
      </c>
      <c r="E5574" s="5">
        <v>56.084299999999999</v>
      </c>
      <c r="F5574" s="5">
        <v>21</v>
      </c>
      <c r="I5574" t="s">
        <v>8687</v>
      </c>
      <c r="K5574" t="s">
        <v>9800</v>
      </c>
    </row>
    <row r="5575" spans="1:11" x14ac:dyDescent="0.35">
      <c r="A5575" t="s">
        <v>355</v>
      </c>
      <c r="B5575" s="4" t="str">
        <f t="shared" si="174"/>
        <v xml:space="preserve"> 57.7635</v>
      </c>
      <c r="C5575" t="s">
        <v>3446</v>
      </c>
      <c r="D5575" s="4" t="str">
        <f t="shared" si="175"/>
        <v xml:space="preserve"> 23</v>
      </c>
      <c r="E5575" s="5">
        <v>57.763500000000001</v>
      </c>
      <c r="F5575" s="5">
        <v>23</v>
      </c>
      <c r="I5575" t="s">
        <v>8688</v>
      </c>
      <c r="K5575" t="s">
        <v>9802</v>
      </c>
    </row>
    <row r="5576" spans="1:11" x14ac:dyDescent="0.35">
      <c r="A5576" t="s">
        <v>1369</v>
      </c>
      <c r="B5576" s="4" t="str">
        <f t="shared" si="174"/>
        <v xml:space="preserve"> 57.7601</v>
      </c>
      <c r="C5576" t="s">
        <v>3446</v>
      </c>
      <c r="D5576" s="4" t="str">
        <f t="shared" si="175"/>
        <v xml:space="preserve"> 23</v>
      </c>
      <c r="E5576" s="5">
        <v>57.760100000000001</v>
      </c>
      <c r="F5576" s="5">
        <v>23</v>
      </c>
      <c r="I5576" t="s">
        <v>8689</v>
      </c>
      <c r="K5576" t="s">
        <v>9802</v>
      </c>
    </row>
    <row r="5577" spans="1:11" x14ac:dyDescent="0.35">
      <c r="A5577" t="s">
        <v>3252</v>
      </c>
      <c r="B5577" s="4" t="str">
        <f t="shared" si="174"/>
        <v xml:space="preserve"> 55.8761</v>
      </c>
      <c r="C5577" t="s">
        <v>3446</v>
      </c>
      <c r="D5577" s="4" t="str">
        <f t="shared" si="175"/>
        <v xml:space="preserve"> 23</v>
      </c>
      <c r="E5577" s="5">
        <v>55.876100000000001</v>
      </c>
      <c r="F5577" s="5">
        <v>23</v>
      </c>
      <c r="I5577" t="s">
        <v>8690</v>
      </c>
      <c r="K5577" t="s">
        <v>9802</v>
      </c>
    </row>
    <row r="5578" spans="1:11" x14ac:dyDescent="0.35">
      <c r="A5578" t="s">
        <v>1147</v>
      </c>
      <c r="B5578" s="4" t="str">
        <f t="shared" si="174"/>
        <v xml:space="preserve"> 57.9286</v>
      </c>
      <c r="C5578" t="s">
        <v>3436</v>
      </c>
      <c r="D5578" s="4" t="str">
        <f t="shared" si="175"/>
        <v xml:space="preserve"> 25</v>
      </c>
      <c r="E5578" s="5">
        <v>57.928600000000003</v>
      </c>
      <c r="F5578" s="5">
        <v>25</v>
      </c>
      <c r="I5578" t="s">
        <v>8316</v>
      </c>
      <c r="K5578" t="s">
        <v>9802</v>
      </c>
    </row>
    <row r="5579" spans="1:11" x14ac:dyDescent="0.35">
      <c r="A5579" t="s">
        <v>188</v>
      </c>
      <c r="B5579" s="4" t="str">
        <f t="shared" si="174"/>
        <v xml:space="preserve"> 57.1112</v>
      </c>
      <c r="C5579" t="s">
        <v>3436</v>
      </c>
      <c r="D5579" s="4" t="str">
        <f t="shared" si="175"/>
        <v xml:space="preserve"> 25</v>
      </c>
      <c r="E5579" s="5">
        <v>57.111199999999997</v>
      </c>
      <c r="F5579" s="5">
        <v>25</v>
      </c>
      <c r="I5579" t="s">
        <v>8578</v>
      </c>
      <c r="K5579" t="s">
        <v>9799</v>
      </c>
    </row>
    <row r="5580" spans="1:11" x14ac:dyDescent="0.35">
      <c r="A5580" t="s">
        <v>1381</v>
      </c>
      <c r="B5580" s="4" t="str">
        <f t="shared" si="174"/>
        <v xml:space="preserve"> 57.1919</v>
      </c>
      <c r="C5580" t="s">
        <v>3436</v>
      </c>
      <c r="D5580" s="4" t="str">
        <f t="shared" si="175"/>
        <v xml:space="preserve"> 25</v>
      </c>
      <c r="E5580" s="5">
        <v>57.191899999999997</v>
      </c>
      <c r="F5580" s="5">
        <v>25</v>
      </c>
      <c r="I5580" t="s">
        <v>8691</v>
      </c>
      <c r="K5580" t="s">
        <v>9799</v>
      </c>
    </row>
    <row r="5581" spans="1:11" x14ac:dyDescent="0.35">
      <c r="A5581" t="s">
        <v>173</v>
      </c>
      <c r="B5581" s="4" t="str">
        <f t="shared" si="174"/>
        <v xml:space="preserve"> 57.1234</v>
      </c>
      <c r="C5581" t="s">
        <v>3436</v>
      </c>
      <c r="D5581" s="4" t="str">
        <f t="shared" si="175"/>
        <v xml:space="preserve"> 25</v>
      </c>
      <c r="E5581" s="5">
        <v>57.123399999999997</v>
      </c>
      <c r="F5581" s="5">
        <v>25</v>
      </c>
      <c r="I5581" t="s">
        <v>4429</v>
      </c>
      <c r="K5581" t="s">
        <v>9799</v>
      </c>
    </row>
    <row r="5582" spans="1:11" x14ac:dyDescent="0.35">
      <c r="A5582" t="s">
        <v>3253</v>
      </c>
      <c r="B5582" s="4" t="str">
        <f t="shared" si="174"/>
        <v xml:space="preserve"> 56.4907</v>
      </c>
      <c r="C5582" t="s">
        <v>3446</v>
      </c>
      <c r="D5582" s="4" t="str">
        <f t="shared" si="175"/>
        <v xml:space="preserve"> 23</v>
      </c>
      <c r="E5582" s="5">
        <v>56.490699999999997</v>
      </c>
      <c r="F5582" s="5">
        <v>23</v>
      </c>
      <c r="I5582" t="s">
        <v>8692</v>
      </c>
      <c r="K5582" t="s">
        <v>9802</v>
      </c>
    </row>
    <row r="5583" spans="1:11" x14ac:dyDescent="0.35">
      <c r="A5583" t="s">
        <v>3224</v>
      </c>
      <c r="B5583" s="4" t="str">
        <f t="shared" si="174"/>
        <v xml:space="preserve"> 57.6944</v>
      </c>
      <c r="C5583" t="s">
        <v>3446</v>
      </c>
      <c r="D5583" s="4" t="str">
        <f t="shared" si="175"/>
        <v xml:space="preserve"> 23</v>
      </c>
      <c r="E5583" s="5">
        <v>57.694400000000002</v>
      </c>
      <c r="F5583" s="5">
        <v>23</v>
      </c>
      <c r="I5583" t="s">
        <v>8693</v>
      </c>
      <c r="K5583" t="s">
        <v>9802</v>
      </c>
    </row>
    <row r="5584" spans="1:11" x14ac:dyDescent="0.35">
      <c r="A5584" t="s">
        <v>3254</v>
      </c>
      <c r="B5584" s="4" t="str">
        <f t="shared" si="174"/>
        <v xml:space="preserve"> 57.7391</v>
      </c>
      <c r="C5584" t="s">
        <v>3446</v>
      </c>
      <c r="D5584" s="4" t="str">
        <f t="shared" si="175"/>
        <v xml:space="preserve"> 23</v>
      </c>
      <c r="E5584" s="5">
        <v>57.739100000000001</v>
      </c>
      <c r="F5584" s="5">
        <v>23</v>
      </c>
      <c r="I5584" t="s">
        <v>8694</v>
      </c>
      <c r="K5584" t="s">
        <v>9802</v>
      </c>
    </row>
    <row r="5585" spans="1:11" x14ac:dyDescent="0.35">
      <c r="A5585" t="s">
        <v>1118</v>
      </c>
      <c r="B5585" s="4" t="str">
        <f t="shared" si="174"/>
        <v xml:space="preserve"> 56.9963</v>
      </c>
      <c r="C5585" t="s">
        <v>3465</v>
      </c>
      <c r="D5585" s="4" t="str">
        <f t="shared" si="175"/>
        <v xml:space="preserve"> 20</v>
      </c>
      <c r="E5585" s="5">
        <v>56.996299999999998</v>
      </c>
      <c r="F5585" s="5">
        <v>20</v>
      </c>
      <c r="I5585" t="s">
        <v>8695</v>
      </c>
      <c r="K5585" t="s">
        <v>9802</v>
      </c>
    </row>
    <row r="5586" spans="1:11" x14ac:dyDescent="0.35">
      <c r="A5586" t="s">
        <v>829</v>
      </c>
      <c r="B5586" s="4" t="str">
        <f t="shared" si="174"/>
        <v xml:space="preserve"> 57.4988</v>
      </c>
      <c r="C5586" t="s">
        <v>3465</v>
      </c>
      <c r="D5586" s="4" t="str">
        <f t="shared" si="175"/>
        <v xml:space="preserve"> 20</v>
      </c>
      <c r="E5586" s="5">
        <v>57.498800000000003</v>
      </c>
      <c r="F5586" s="5">
        <v>20</v>
      </c>
      <c r="I5586" t="s">
        <v>8696</v>
      </c>
      <c r="K5586" t="s">
        <v>9802</v>
      </c>
    </row>
    <row r="5587" spans="1:11" x14ac:dyDescent="0.35">
      <c r="A5587" t="s">
        <v>94</v>
      </c>
      <c r="B5587" s="4" t="str">
        <f t="shared" si="174"/>
        <v xml:space="preserve"> 57.425</v>
      </c>
      <c r="C5587" t="s">
        <v>3465</v>
      </c>
      <c r="D5587" s="4" t="str">
        <f t="shared" si="175"/>
        <v xml:space="preserve"> 20</v>
      </c>
      <c r="E5587" s="5">
        <v>57.424999999999997</v>
      </c>
      <c r="F5587" s="5">
        <v>20</v>
      </c>
      <c r="I5587" t="s">
        <v>8697</v>
      </c>
      <c r="K5587" t="s">
        <v>9802</v>
      </c>
    </row>
    <row r="5588" spans="1:11" x14ac:dyDescent="0.35">
      <c r="A5588" t="s">
        <v>777</v>
      </c>
      <c r="B5588" s="4" t="str">
        <f t="shared" si="174"/>
        <v xml:space="preserve"> 56.5504</v>
      </c>
      <c r="C5588" t="s">
        <v>3449</v>
      </c>
      <c r="D5588" s="4" t="str">
        <f t="shared" si="175"/>
        <v xml:space="preserve"> 21</v>
      </c>
      <c r="E5588" s="5">
        <v>56.550400000000003</v>
      </c>
      <c r="F5588" s="5">
        <v>21</v>
      </c>
      <c r="I5588" t="s">
        <v>8698</v>
      </c>
      <c r="K5588" t="s">
        <v>9802</v>
      </c>
    </row>
    <row r="5589" spans="1:11" x14ac:dyDescent="0.35">
      <c r="A5589" t="s">
        <v>1263</v>
      </c>
      <c r="B5589" s="4" t="str">
        <f t="shared" si="174"/>
        <v xml:space="preserve"> 57.3319</v>
      </c>
      <c r="C5589" t="s">
        <v>3449</v>
      </c>
      <c r="D5589" s="4" t="str">
        <f t="shared" si="175"/>
        <v xml:space="preserve"> 21</v>
      </c>
      <c r="E5589" s="5">
        <v>57.331899999999997</v>
      </c>
      <c r="F5589" s="5">
        <v>21</v>
      </c>
      <c r="I5589" t="s">
        <v>8699</v>
      </c>
      <c r="K5589" t="s">
        <v>9799</v>
      </c>
    </row>
    <row r="5590" spans="1:11" x14ac:dyDescent="0.35">
      <c r="A5590" t="s">
        <v>2967</v>
      </c>
      <c r="B5590" s="4" t="str">
        <f t="shared" ref="B5590:B5653" si="176">RIGHT(A5590,LEN(A5590)-FIND(":",A5590))</f>
        <v xml:space="preserve"> 57.0527</v>
      </c>
      <c r="C5590" t="s">
        <v>3449</v>
      </c>
      <c r="D5590" s="4" t="str">
        <f t="shared" si="175"/>
        <v xml:space="preserve"> 21</v>
      </c>
      <c r="E5590" s="5">
        <v>57.052700000000002</v>
      </c>
      <c r="F5590" s="5">
        <v>21</v>
      </c>
      <c r="I5590" t="s">
        <v>8554</v>
      </c>
      <c r="K5590" t="s">
        <v>9799</v>
      </c>
    </row>
    <row r="5591" spans="1:11" x14ac:dyDescent="0.35">
      <c r="A5591" t="s">
        <v>1506</v>
      </c>
      <c r="B5591" s="4" t="str">
        <f t="shared" si="176"/>
        <v xml:space="preserve"> 57.2682</v>
      </c>
      <c r="C5591" t="s">
        <v>3448</v>
      </c>
      <c r="D5591" s="4" t="str">
        <f t="shared" si="175"/>
        <v xml:space="preserve"> 24</v>
      </c>
      <c r="E5591" s="5">
        <v>57.2682</v>
      </c>
      <c r="F5591" s="5">
        <v>24</v>
      </c>
      <c r="I5591" t="s">
        <v>8700</v>
      </c>
      <c r="K5591" t="s">
        <v>9799</v>
      </c>
    </row>
    <row r="5592" spans="1:11" x14ac:dyDescent="0.35">
      <c r="A5592" t="s">
        <v>3158</v>
      </c>
      <c r="B5592" s="4" t="str">
        <f t="shared" si="176"/>
        <v xml:space="preserve"> 57.083</v>
      </c>
      <c r="C5592" t="s">
        <v>3448</v>
      </c>
      <c r="D5592" s="4" t="str">
        <f t="shared" si="175"/>
        <v xml:space="preserve"> 24</v>
      </c>
      <c r="E5592" s="5">
        <v>57.082999999999998</v>
      </c>
      <c r="F5592" s="5">
        <v>24</v>
      </c>
      <c r="I5592" t="s">
        <v>4294</v>
      </c>
      <c r="K5592" t="s">
        <v>9807</v>
      </c>
    </row>
    <row r="5593" spans="1:11" x14ac:dyDescent="0.35">
      <c r="A5593" t="s">
        <v>3255</v>
      </c>
      <c r="B5593" s="4" t="str">
        <f t="shared" si="176"/>
        <v xml:space="preserve"> 56.5037</v>
      </c>
      <c r="C5593" t="s">
        <v>3448</v>
      </c>
      <c r="D5593" s="4" t="str">
        <f t="shared" si="175"/>
        <v xml:space="preserve"> 24</v>
      </c>
      <c r="E5593" s="5">
        <v>56.503700000000002</v>
      </c>
      <c r="F5593" s="5">
        <v>24</v>
      </c>
      <c r="I5593" t="s">
        <v>8701</v>
      </c>
      <c r="K5593" t="s">
        <v>9807</v>
      </c>
    </row>
    <row r="5594" spans="1:11" x14ac:dyDescent="0.35">
      <c r="A5594" t="s">
        <v>3256</v>
      </c>
      <c r="B5594" s="4" t="str">
        <f t="shared" si="176"/>
        <v xml:space="preserve"> 56.509</v>
      </c>
      <c r="C5594" t="s">
        <v>3448</v>
      </c>
      <c r="D5594" s="4" t="str">
        <f t="shared" si="175"/>
        <v xml:space="preserve"> 24</v>
      </c>
      <c r="E5594" s="5">
        <v>56.509</v>
      </c>
      <c r="F5594" s="5">
        <v>24</v>
      </c>
      <c r="I5594" t="s">
        <v>8702</v>
      </c>
      <c r="K5594" t="s">
        <v>9807</v>
      </c>
    </row>
    <row r="5595" spans="1:11" x14ac:dyDescent="0.35">
      <c r="A5595" t="s">
        <v>3257</v>
      </c>
      <c r="B5595" s="4" t="str">
        <f t="shared" si="176"/>
        <v xml:space="preserve"> 57.8983</v>
      </c>
      <c r="C5595" t="s">
        <v>3450</v>
      </c>
      <c r="D5595" s="4" t="str">
        <f t="shared" si="175"/>
        <v xml:space="preserve"> 22</v>
      </c>
      <c r="E5595" s="5">
        <v>57.898299999999999</v>
      </c>
      <c r="F5595" s="5">
        <v>22</v>
      </c>
      <c r="I5595" t="s">
        <v>8703</v>
      </c>
      <c r="K5595" t="s">
        <v>9804</v>
      </c>
    </row>
    <row r="5596" spans="1:11" x14ac:dyDescent="0.35">
      <c r="A5596" t="s">
        <v>514</v>
      </c>
      <c r="B5596" s="4" t="str">
        <f t="shared" si="176"/>
        <v xml:space="preserve"> 57.6867</v>
      </c>
      <c r="C5596" t="s">
        <v>3450</v>
      </c>
      <c r="D5596" s="4" t="str">
        <f t="shared" si="175"/>
        <v xml:space="preserve"> 22</v>
      </c>
      <c r="E5596" s="5">
        <v>57.686700000000002</v>
      </c>
      <c r="F5596" s="5">
        <v>22</v>
      </c>
      <c r="I5596" t="s">
        <v>8704</v>
      </c>
      <c r="K5596" t="s">
        <v>9804</v>
      </c>
    </row>
    <row r="5597" spans="1:11" x14ac:dyDescent="0.35">
      <c r="A5597" t="s">
        <v>1368</v>
      </c>
      <c r="B5597" s="4" t="str">
        <f t="shared" si="176"/>
        <v xml:space="preserve"> 56.2599</v>
      </c>
      <c r="C5597" t="s">
        <v>3450</v>
      </c>
      <c r="D5597" s="4" t="str">
        <f t="shared" si="175"/>
        <v xml:space="preserve"> 22</v>
      </c>
      <c r="E5597" s="5">
        <v>56.259900000000002</v>
      </c>
      <c r="F5597" s="5">
        <v>22</v>
      </c>
      <c r="I5597" t="s">
        <v>8705</v>
      </c>
      <c r="K5597" t="s">
        <v>9804</v>
      </c>
    </row>
    <row r="5598" spans="1:11" x14ac:dyDescent="0.35">
      <c r="A5598" t="s">
        <v>760</v>
      </c>
      <c r="B5598" s="4" t="str">
        <f t="shared" si="176"/>
        <v xml:space="preserve"> 57.6835</v>
      </c>
      <c r="C5598" t="s">
        <v>3450</v>
      </c>
      <c r="D5598" s="4" t="str">
        <f t="shared" si="175"/>
        <v xml:space="preserve"> 22</v>
      </c>
      <c r="E5598" s="5">
        <v>57.683500000000002</v>
      </c>
      <c r="F5598" s="5">
        <v>22</v>
      </c>
      <c r="I5598" t="s">
        <v>6279</v>
      </c>
      <c r="K5598" t="s">
        <v>9804</v>
      </c>
    </row>
    <row r="5599" spans="1:11" x14ac:dyDescent="0.35">
      <c r="A5599" t="s">
        <v>2950</v>
      </c>
      <c r="B5599" s="4" t="str">
        <f t="shared" si="176"/>
        <v xml:space="preserve"> 57.3931</v>
      </c>
      <c r="C5599" t="s">
        <v>3450</v>
      </c>
      <c r="D5599" s="4" t="str">
        <f t="shared" si="175"/>
        <v xml:space="preserve"> 22</v>
      </c>
      <c r="E5599" s="5">
        <v>57.393099999999997</v>
      </c>
      <c r="F5599" s="5">
        <v>22</v>
      </c>
      <c r="I5599" t="s">
        <v>8706</v>
      </c>
      <c r="K5599" t="s">
        <v>9805</v>
      </c>
    </row>
    <row r="5600" spans="1:11" x14ac:dyDescent="0.35">
      <c r="A5600" t="s">
        <v>3258</v>
      </c>
      <c r="B5600" s="4" t="str">
        <f t="shared" si="176"/>
        <v xml:space="preserve"> 57.2192</v>
      </c>
      <c r="C5600" t="s">
        <v>3450</v>
      </c>
      <c r="D5600" s="4" t="str">
        <f t="shared" si="175"/>
        <v xml:space="preserve"> 22</v>
      </c>
      <c r="E5600" s="5">
        <v>57.219200000000001</v>
      </c>
      <c r="F5600" s="5">
        <v>22</v>
      </c>
      <c r="I5600" t="s">
        <v>8707</v>
      </c>
      <c r="K5600" t="s">
        <v>9805</v>
      </c>
    </row>
    <row r="5601" spans="1:11" x14ac:dyDescent="0.35">
      <c r="A5601" t="s">
        <v>962</v>
      </c>
      <c r="B5601" s="4" t="str">
        <f t="shared" si="176"/>
        <v xml:space="preserve"> 56.8203</v>
      </c>
      <c r="C5601" t="s">
        <v>3448</v>
      </c>
      <c r="D5601" s="4" t="str">
        <f t="shared" si="175"/>
        <v xml:space="preserve"> 24</v>
      </c>
      <c r="E5601" s="5">
        <v>56.820300000000003</v>
      </c>
      <c r="F5601" s="5">
        <v>24</v>
      </c>
      <c r="I5601" t="s">
        <v>4515</v>
      </c>
      <c r="K5601" t="s">
        <v>9805</v>
      </c>
    </row>
    <row r="5602" spans="1:11" x14ac:dyDescent="0.35">
      <c r="A5602" t="s">
        <v>2992</v>
      </c>
      <c r="B5602" s="4" t="str">
        <f t="shared" si="176"/>
        <v xml:space="preserve"> 57.1647</v>
      </c>
      <c r="C5602" t="s">
        <v>3448</v>
      </c>
      <c r="D5602" s="4" t="str">
        <f t="shared" si="175"/>
        <v xml:space="preserve"> 24</v>
      </c>
      <c r="E5602" s="5">
        <v>57.164700000000003</v>
      </c>
      <c r="F5602" s="5">
        <v>24</v>
      </c>
      <c r="I5602" t="s">
        <v>8708</v>
      </c>
      <c r="K5602" t="s">
        <v>9800</v>
      </c>
    </row>
    <row r="5603" spans="1:11" x14ac:dyDescent="0.35">
      <c r="A5603" t="s">
        <v>692</v>
      </c>
      <c r="B5603" s="4" t="str">
        <f t="shared" si="176"/>
        <v xml:space="preserve"> 57.4195</v>
      </c>
      <c r="C5603" t="s">
        <v>3448</v>
      </c>
      <c r="D5603" s="4" t="str">
        <f t="shared" si="175"/>
        <v xml:space="preserve"> 24</v>
      </c>
      <c r="E5603" s="5">
        <v>57.419499999999999</v>
      </c>
      <c r="F5603" s="5">
        <v>24</v>
      </c>
      <c r="I5603" t="s">
        <v>8709</v>
      </c>
      <c r="K5603" t="s">
        <v>9800</v>
      </c>
    </row>
    <row r="5604" spans="1:11" x14ac:dyDescent="0.35">
      <c r="A5604" t="s">
        <v>3202</v>
      </c>
      <c r="B5604" s="4" t="str">
        <f t="shared" si="176"/>
        <v xml:space="preserve"> 57.1288</v>
      </c>
      <c r="C5604" t="s">
        <v>3448</v>
      </c>
      <c r="D5604" s="4" t="str">
        <f t="shared" si="175"/>
        <v xml:space="preserve"> 24</v>
      </c>
      <c r="E5604" s="5">
        <v>57.128799999999998</v>
      </c>
      <c r="F5604" s="5">
        <v>24</v>
      </c>
      <c r="I5604" t="s">
        <v>8710</v>
      </c>
      <c r="K5604" t="s">
        <v>9800</v>
      </c>
    </row>
    <row r="5605" spans="1:11" x14ac:dyDescent="0.35">
      <c r="A5605" t="s">
        <v>3259</v>
      </c>
      <c r="B5605" s="4" t="str">
        <f t="shared" si="176"/>
        <v xml:space="preserve"> 57.0677</v>
      </c>
      <c r="C5605" t="s">
        <v>3450</v>
      </c>
      <c r="D5605" s="4" t="str">
        <f t="shared" si="175"/>
        <v xml:space="preserve"> 22</v>
      </c>
      <c r="E5605" s="5">
        <v>57.067700000000002</v>
      </c>
      <c r="F5605" s="5">
        <v>22</v>
      </c>
      <c r="I5605" t="s">
        <v>3897</v>
      </c>
      <c r="K5605" t="s">
        <v>9800</v>
      </c>
    </row>
    <row r="5606" spans="1:11" x14ac:dyDescent="0.35">
      <c r="A5606" t="s">
        <v>172</v>
      </c>
      <c r="B5606" s="4" t="str">
        <f t="shared" si="176"/>
        <v xml:space="preserve"> 57.0136</v>
      </c>
      <c r="C5606" t="s">
        <v>3450</v>
      </c>
      <c r="D5606" s="4" t="str">
        <f t="shared" si="175"/>
        <v xml:space="preserve"> 22</v>
      </c>
      <c r="E5606" s="5">
        <v>57.013599999999997</v>
      </c>
      <c r="F5606" s="5">
        <v>22</v>
      </c>
      <c r="I5606" t="s">
        <v>8711</v>
      </c>
      <c r="K5606" t="s">
        <v>9800</v>
      </c>
    </row>
    <row r="5607" spans="1:11" x14ac:dyDescent="0.35">
      <c r="A5607" t="s">
        <v>54</v>
      </c>
      <c r="B5607" s="4" t="str">
        <f t="shared" si="176"/>
        <v xml:space="preserve"> 57.2771</v>
      </c>
      <c r="C5607" t="s">
        <v>3450</v>
      </c>
      <c r="D5607" s="4" t="str">
        <f t="shared" si="175"/>
        <v xml:space="preserve"> 22</v>
      </c>
      <c r="E5607" s="5">
        <v>57.277099999999997</v>
      </c>
      <c r="F5607" s="5">
        <v>22</v>
      </c>
      <c r="I5607" t="s">
        <v>8712</v>
      </c>
      <c r="K5607" t="s">
        <v>9800</v>
      </c>
    </row>
    <row r="5608" spans="1:11" x14ac:dyDescent="0.35">
      <c r="A5608" t="s">
        <v>3260</v>
      </c>
      <c r="B5608" s="4" t="str">
        <f t="shared" si="176"/>
        <v xml:space="preserve"> 56.8159</v>
      </c>
      <c r="C5608" t="s">
        <v>3446</v>
      </c>
      <c r="D5608" s="4" t="str">
        <f t="shared" si="175"/>
        <v xml:space="preserve"> 23</v>
      </c>
      <c r="E5608" s="5">
        <v>56.815899999999999</v>
      </c>
      <c r="F5608" s="5">
        <v>23</v>
      </c>
      <c r="I5608" t="s">
        <v>8713</v>
      </c>
      <c r="K5608" t="s">
        <v>9800</v>
      </c>
    </row>
    <row r="5609" spans="1:11" x14ac:dyDescent="0.35">
      <c r="A5609" t="s">
        <v>1121</v>
      </c>
      <c r="B5609" s="4" t="str">
        <f t="shared" si="176"/>
        <v xml:space="preserve"> 57.6447</v>
      </c>
      <c r="C5609" t="s">
        <v>3446</v>
      </c>
      <c r="D5609" s="4" t="str">
        <f t="shared" si="175"/>
        <v xml:space="preserve"> 23</v>
      </c>
      <c r="E5609" s="5">
        <v>57.6447</v>
      </c>
      <c r="F5609" s="5">
        <v>23</v>
      </c>
      <c r="I5609" t="s">
        <v>4252</v>
      </c>
      <c r="K5609" t="s">
        <v>9799</v>
      </c>
    </row>
    <row r="5610" spans="1:11" x14ac:dyDescent="0.35">
      <c r="A5610" t="s">
        <v>692</v>
      </c>
      <c r="B5610" s="4" t="str">
        <f t="shared" si="176"/>
        <v xml:space="preserve"> 57.4195</v>
      </c>
      <c r="C5610" t="s">
        <v>3446</v>
      </c>
      <c r="D5610" s="4" t="str">
        <f t="shared" si="175"/>
        <v xml:space="preserve"> 23</v>
      </c>
      <c r="E5610" s="5">
        <v>57.419499999999999</v>
      </c>
      <c r="F5610" s="5">
        <v>23</v>
      </c>
      <c r="I5610" t="s">
        <v>4489</v>
      </c>
      <c r="K5610" t="s">
        <v>9799</v>
      </c>
    </row>
    <row r="5611" spans="1:11" x14ac:dyDescent="0.35">
      <c r="A5611" t="s">
        <v>3261</v>
      </c>
      <c r="B5611" s="4" t="str">
        <f t="shared" si="176"/>
        <v xml:space="preserve"> 55.5351</v>
      </c>
      <c r="C5611" t="s">
        <v>3449</v>
      </c>
      <c r="D5611" s="4" t="str">
        <f t="shared" si="175"/>
        <v xml:space="preserve"> 21</v>
      </c>
      <c r="E5611" s="5">
        <v>55.5351</v>
      </c>
      <c r="F5611" s="5">
        <v>21</v>
      </c>
      <c r="I5611" t="s">
        <v>4233</v>
      </c>
      <c r="K5611" t="s">
        <v>9799</v>
      </c>
    </row>
    <row r="5612" spans="1:11" x14ac:dyDescent="0.35">
      <c r="A5612" t="s">
        <v>1222</v>
      </c>
      <c r="B5612" s="4" t="str">
        <f t="shared" si="176"/>
        <v xml:space="preserve"> 56.7483</v>
      </c>
      <c r="C5612" t="s">
        <v>3449</v>
      </c>
      <c r="D5612" s="4" t="str">
        <f t="shared" si="175"/>
        <v xml:space="preserve"> 21</v>
      </c>
      <c r="E5612" s="5">
        <v>56.7483</v>
      </c>
      <c r="F5612" s="5">
        <v>21</v>
      </c>
      <c r="I5612" t="s">
        <v>8714</v>
      </c>
      <c r="K5612" t="s">
        <v>9804</v>
      </c>
    </row>
    <row r="5613" spans="1:11" x14ac:dyDescent="0.35">
      <c r="A5613" t="s">
        <v>1482</v>
      </c>
      <c r="B5613" s="4" t="str">
        <f t="shared" si="176"/>
        <v xml:space="preserve"> 57.0863</v>
      </c>
      <c r="C5613" t="s">
        <v>3449</v>
      </c>
      <c r="D5613" s="4" t="str">
        <f t="shared" si="175"/>
        <v xml:space="preserve"> 21</v>
      </c>
      <c r="E5613" s="5">
        <v>57.086300000000001</v>
      </c>
      <c r="F5613" s="5">
        <v>21</v>
      </c>
      <c r="I5613" t="s">
        <v>8715</v>
      </c>
      <c r="K5613" t="s">
        <v>9804</v>
      </c>
    </row>
    <row r="5614" spans="1:11" x14ac:dyDescent="0.35">
      <c r="A5614" t="s">
        <v>242</v>
      </c>
      <c r="B5614" s="4" t="str">
        <f t="shared" si="176"/>
        <v xml:space="preserve"> 57.886</v>
      </c>
      <c r="C5614" t="s">
        <v>3465</v>
      </c>
      <c r="D5614" s="4" t="str">
        <f t="shared" si="175"/>
        <v xml:space="preserve"> 20</v>
      </c>
      <c r="E5614" s="5">
        <v>57.886000000000003</v>
      </c>
      <c r="F5614" s="5">
        <v>20</v>
      </c>
      <c r="I5614" t="s">
        <v>4686</v>
      </c>
      <c r="K5614" t="s">
        <v>9804</v>
      </c>
    </row>
    <row r="5615" spans="1:11" x14ac:dyDescent="0.35">
      <c r="A5615" t="s">
        <v>1132</v>
      </c>
      <c r="B5615" s="4" t="str">
        <f t="shared" si="176"/>
        <v xml:space="preserve"> 57.5298</v>
      </c>
      <c r="C5615" t="s">
        <v>3465</v>
      </c>
      <c r="D5615" s="4" t="str">
        <f t="shared" si="175"/>
        <v xml:space="preserve"> 20</v>
      </c>
      <c r="E5615" s="5">
        <v>57.529800000000002</v>
      </c>
      <c r="F5615" s="5">
        <v>20</v>
      </c>
      <c r="I5615" t="s">
        <v>4287</v>
      </c>
      <c r="K5615" t="s">
        <v>9802</v>
      </c>
    </row>
    <row r="5616" spans="1:11" x14ac:dyDescent="0.35">
      <c r="A5616" t="s">
        <v>2663</v>
      </c>
      <c r="B5616" s="4" t="str">
        <f t="shared" si="176"/>
        <v xml:space="preserve"> 56.4355</v>
      </c>
      <c r="C5616" t="s">
        <v>3465</v>
      </c>
      <c r="D5616" s="4" t="str">
        <f t="shared" si="175"/>
        <v xml:space="preserve"> 20</v>
      </c>
      <c r="E5616" s="5">
        <v>56.435499999999998</v>
      </c>
      <c r="F5616" s="5">
        <v>20</v>
      </c>
      <c r="I5616" t="s">
        <v>8716</v>
      </c>
      <c r="K5616" t="s">
        <v>9802</v>
      </c>
    </row>
    <row r="5617" spans="1:11" x14ac:dyDescent="0.35">
      <c r="A5617" t="s">
        <v>668</v>
      </c>
      <c r="B5617" s="4" t="str">
        <f t="shared" si="176"/>
        <v xml:space="preserve"> 57.5264</v>
      </c>
      <c r="C5617" t="s">
        <v>3465</v>
      </c>
      <c r="D5617" s="4" t="str">
        <f t="shared" si="175"/>
        <v xml:space="preserve"> 20</v>
      </c>
      <c r="E5617" s="5">
        <v>57.526400000000002</v>
      </c>
      <c r="F5617" s="5">
        <v>20</v>
      </c>
      <c r="I5617" t="s">
        <v>8717</v>
      </c>
      <c r="K5617" t="s">
        <v>9802</v>
      </c>
    </row>
    <row r="5618" spans="1:11" x14ac:dyDescent="0.35">
      <c r="A5618" t="s">
        <v>1648</v>
      </c>
      <c r="B5618" s="4" t="str">
        <f t="shared" si="176"/>
        <v xml:space="preserve"> 57.6968</v>
      </c>
      <c r="C5618" t="s">
        <v>3448</v>
      </c>
      <c r="D5618" s="4" t="str">
        <f t="shared" si="175"/>
        <v xml:space="preserve"> 24</v>
      </c>
      <c r="E5618" s="5">
        <v>57.696800000000003</v>
      </c>
      <c r="F5618" s="5">
        <v>24</v>
      </c>
      <c r="I5618" t="s">
        <v>8718</v>
      </c>
      <c r="K5618" t="s">
        <v>9802</v>
      </c>
    </row>
    <row r="5619" spans="1:11" x14ac:dyDescent="0.35">
      <c r="A5619" t="s">
        <v>1293</v>
      </c>
      <c r="B5619" s="4" t="str">
        <f t="shared" si="176"/>
        <v xml:space="preserve"> 57.0928</v>
      </c>
      <c r="C5619" t="s">
        <v>3448</v>
      </c>
      <c r="D5619" s="4" t="str">
        <f t="shared" si="175"/>
        <v xml:space="preserve"> 24</v>
      </c>
      <c r="E5619" s="5">
        <v>57.092799999999997</v>
      </c>
      <c r="F5619" s="5">
        <v>24</v>
      </c>
      <c r="I5619" t="s">
        <v>4536</v>
      </c>
      <c r="K5619" t="s">
        <v>9805</v>
      </c>
    </row>
    <row r="5620" spans="1:11" x14ac:dyDescent="0.35">
      <c r="A5620" t="s">
        <v>756</v>
      </c>
      <c r="B5620" s="4" t="str">
        <f t="shared" si="176"/>
        <v xml:space="preserve"> 57.3099</v>
      </c>
      <c r="C5620" t="s">
        <v>3448</v>
      </c>
      <c r="D5620" s="4" t="str">
        <f t="shared" si="175"/>
        <v xml:space="preserve"> 24</v>
      </c>
      <c r="E5620" s="5">
        <v>57.309899999999999</v>
      </c>
      <c r="F5620" s="5">
        <v>24</v>
      </c>
      <c r="I5620" t="s">
        <v>8719</v>
      </c>
      <c r="K5620" t="s">
        <v>9805</v>
      </c>
    </row>
    <row r="5621" spans="1:11" x14ac:dyDescent="0.35">
      <c r="A5621" t="s">
        <v>3262</v>
      </c>
      <c r="B5621" s="4" t="str">
        <f t="shared" si="176"/>
        <v xml:space="preserve"> 56.5377</v>
      </c>
      <c r="C5621" t="s">
        <v>3446</v>
      </c>
      <c r="D5621" s="4" t="str">
        <f t="shared" si="175"/>
        <v xml:space="preserve"> 23</v>
      </c>
      <c r="E5621" s="5">
        <v>56.537700000000001</v>
      </c>
      <c r="F5621" s="5">
        <v>23</v>
      </c>
      <c r="I5621" t="s">
        <v>8720</v>
      </c>
      <c r="K5621" t="s">
        <v>9805</v>
      </c>
    </row>
    <row r="5622" spans="1:11" x14ac:dyDescent="0.35">
      <c r="A5622" t="s">
        <v>1361</v>
      </c>
      <c r="B5622" s="4" t="str">
        <f t="shared" si="176"/>
        <v xml:space="preserve"> 57.72</v>
      </c>
      <c r="C5622" t="s">
        <v>3446</v>
      </c>
      <c r="D5622" s="4" t="str">
        <f t="shared" si="175"/>
        <v xml:space="preserve"> 23</v>
      </c>
      <c r="E5622" s="5">
        <v>57.72</v>
      </c>
      <c r="F5622" s="5">
        <v>23</v>
      </c>
      <c r="I5622" t="s">
        <v>8721</v>
      </c>
      <c r="K5622" t="s">
        <v>9800</v>
      </c>
    </row>
    <row r="5623" spans="1:11" x14ac:dyDescent="0.35">
      <c r="A5623" t="s">
        <v>851</v>
      </c>
      <c r="B5623" s="4" t="str">
        <f t="shared" si="176"/>
        <v xml:space="preserve"> 57.403</v>
      </c>
      <c r="C5623" t="s">
        <v>3446</v>
      </c>
      <c r="D5623" s="4" t="str">
        <f t="shared" si="175"/>
        <v xml:space="preserve"> 23</v>
      </c>
      <c r="E5623" s="5">
        <v>57.402999999999999</v>
      </c>
      <c r="F5623" s="5">
        <v>23</v>
      </c>
      <c r="I5623" t="s">
        <v>4001</v>
      </c>
      <c r="K5623" t="s">
        <v>9800</v>
      </c>
    </row>
    <row r="5624" spans="1:11" x14ac:dyDescent="0.35">
      <c r="A5624" t="s">
        <v>1060</v>
      </c>
      <c r="B5624" s="4" t="str">
        <f t="shared" si="176"/>
        <v xml:space="preserve"> 56.6734</v>
      </c>
      <c r="C5624" t="s">
        <v>3451</v>
      </c>
      <c r="D5624" s="4" t="str">
        <f t="shared" si="175"/>
        <v xml:space="preserve"> 26</v>
      </c>
      <c r="E5624" s="5">
        <v>56.673400000000001</v>
      </c>
      <c r="F5624" s="5">
        <v>26</v>
      </c>
      <c r="I5624" t="s">
        <v>8722</v>
      </c>
      <c r="K5624" t="s">
        <v>9800</v>
      </c>
    </row>
    <row r="5625" spans="1:11" x14ac:dyDescent="0.35">
      <c r="A5625" t="s">
        <v>1453</v>
      </c>
      <c r="B5625" s="4" t="str">
        <f t="shared" si="176"/>
        <v xml:space="preserve"> 57.5782</v>
      </c>
      <c r="C5625" t="s">
        <v>3451</v>
      </c>
      <c r="D5625" s="4" t="str">
        <f t="shared" si="175"/>
        <v xml:space="preserve"> 26</v>
      </c>
      <c r="E5625" s="5">
        <v>57.578200000000002</v>
      </c>
      <c r="F5625" s="5">
        <v>26</v>
      </c>
      <c r="I5625" t="s">
        <v>8723</v>
      </c>
      <c r="K5625" t="s">
        <v>9803</v>
      </c>
    </row>
    <row r="5626" spans="1:11" x14ac:dyDescent="0.35">
      <c r="A5626" t="s">
        <v>588</v>
      </c>
      <c r="B5626" s="4" t="str">
        <f t="shared" si="176"/>
        <v xml:space="preserve"> 56.9162</v>
      </c>
      <c r="C5626" t="s">
        <v>3451</v>
      </c>
      <c r="D5626" s="4" t="str">
        <f t="shared" si="175"/>
        <v xml:space="preserve"> 26</v>
      </c>
      <c r="E5626" s="5">
        <v>56.916200000000003</v>
      </c>
      <c r="F5626" s="5">
        <v>26</v>
      </c>
      <c r="I5626" t="s">
        <v>8724</v>
      </c>
      <c r="K5626" t="s">
        <v>9803</v>
      </c>
    </row>
    <row r="5627" spans="1:11" x14ac:dyDescent="0.35">
      <c r="A5627" t="s">
        <v>718</v>
      </c>
      <c r="B5627" s="4" t="str">
        <f t="shared" si="176"/>
        <v xml:space="preserve"> 57.8748</v>
      </c>
      <c r="C5627" t="s">
        <v>3451</v>
      </c>
      <c r="D5627" s="4" t="str">
        <f t="shared" si="175"/>
        <v xml:space="preserve"> 26</v>
      </c>
      <c r="E5627" s="5">
        <v>57.8748</v>
      </c>
      <c r="F5627" s="5">
        <v>26</v>
      </c>
      <c r="I5627" t="s">
        <v>8725</v>
      </c>
      <c r="K5627" t="s">
        <v>9803</v>
      </c>
    </row>
    <row r="5628" spans="1:11" x14ac:dyDescent="0.35">
      <c r="A5628" t="s">
        <v>829</v>
      </c>
      <c r="B5628" s="4" t="str">
        <f t="shared" si="176"/>
        <v xml:space="preserve"> 57.4988</v>
      </c>
      <c r="C5628" t="s">
        <v>3446</v>
      </c>
      <c r="D5628" s="4" t="str">
        <f t="shared" si="175"/>
        <v xml:space="preserve"> 23</v>
      </c>
      <c r="E5628" s="5">
        <v>57.498800000000003</v>
      </c>
      <c r="F5628" s="5">
        <v>23</v>
      </c>
      <c r="I5628" t="s">
        <v>8726</v>
      </c>
      <c r="K5628" t="s">
        <v>9803</v>
      </c>
    </row>
    <row r="5629" spans="1:11" x14ac:dyDescent="0.35">
      <c r="A5629" t="s">
        <v>3088</v>
      </c>
      <c r="B5629" s="4" t="str">
        <f t="shared" si="176"/>
        <v xml:space="preserve"> 56.1787</v>
      </c>
      <c r="C5629" t="s">
        <v>3446</v>
      </c>
      <c r="D5629" s="4" t="str">
        <f t="shared" si="175"/>
        <v xml:space="preserve"> 23</v>
      </c>
      <c r="E5629" s="5">
        <v>56.178699999999999</v>
      </c>
      <c r="F5629" s="5">
        <v>23</v>
      </c>
      <c r="I5629" t="s">
        <v>8727</v>
      </c>
      <c r="K5629" t="s">
        <v>9805</v>
      </c>
    </row>
    <row r="5630" spans="1:11" x14ac:dyDescent="0.35">
      <c r="A5630" t="s">
        <v>3263</v>
      </c>
      <c r="B5630" s="4" t="str">
        <f t="shared" si="176"/>
        <v xml:space="preserve"> 57.5101</v>
      </c>
      <c r="C5630" t="s">
        <v>3446</v>
      </c>
      <c r="D5630" s="4" t="str">
        <f t="shared" si="175"/>
        <v xml:space="preserve"> 23</v>
      </c>
      <c r="E5630" s="5">
        <v>57.510100000000001</v>
      </c>
      <c r="F5630" s="5">
        <v>23</v>
      </c>
      <c r="I5630" t="s">
        <v>8728</v>
      </c>
      <c r="K5630" t="s">
        <v>9805</v>
      </c>
    </row>
    <row r="5631" spans="1:11" x14ac:dyDescent="0.35">
      <c r="A5631" t="s">
        <v>618</v>
      </c>
      <c r="B5631" s="4" t="str">
        <f t="shared" si="176"/>
        <v xml:space="preserve"> 57.1395</v>
      </c>
      <c r="C5631" t="s">
        <v>3465</v>
      </c>
      <c r="D5631" s="4" t="str">
        <f t="shared" si="175"/>
        <v xml:space="preserve"> 20</v>
      </c>
      <c r="E5631" s="5">
        <v>57.139499999999998</v>
      </c>
      <c r="F5631" s="5">
        <v>20</v>
      </c>
      <c r="I5631" t="s">
        <v>8729</v>
      </c>
      <c r="K5631" t="s">
        <v>9805</v>
      </c>
    </row>
    <row r="5632" spans="1:11" x14ac:dyDescent="0.35">
      <c r="A5632" t="s">
        <v>247</v>
      </c>
      <c r="B5632" s="4" t="str">
        <f t="shared" si="176"/>
        <v xml:space="preserve"> 57.4922</v>
      </c>
      <c r="C5632" t="s">
        <v>3465</v>
      </c>
      <c r="D5632" s="4" t="str">
        <f t="shared" si="175"/>
        <v xml:space="preserve"> 20</v>
      </c>
      <c r="E5632" s="5">
        <v>57.492199999999997</v>
      </c>
      <c r="F5632" s="5">
        <v>20</v>
      </c>
      <c r="I5632" t="s">
        <v>8730</v>
      </c>
      <c r="K5632" t="s">
        <v>9807</v>
      </c>
    </row>
    <row r="5633" spans="1:11" x14ac:dyDescent="0.35">
      <c r="A5633" t="s">
        <v>1333</v>
      </c>
      <c r="B5633" s="4" t="str">
        <f t="shared" si="176"/>
        <v xml:space="preserve"> 57.71</v>
      </c>
      <c r="C5633" t="s">
        <v>3465</v>
      </c>
      <c r="D5633" s="4" t="str">
        <f t="shared" si="175"/>
        <v xml:space="preserve"> 20</v>
      </c>
      <c r="E5633" s="5">
        <v>57.71</v>
      </c>
      <c r="F5633" s="5">
        <v>20</v>
      </c>
      <c r="I5633" t="s">
        <v>6180</v>
      </c>
      <c r="K5633" t="s">
        <v>9807</v>
      </c>
    </row>
    <row r="5634" spans="1:11" x14ac:dyDescent="0.35">
      <c r="A5634" t="s">
        <v>3264</v>
      </c>
      <c r="B5634" s="4" t="str">
        <f t="shared" si="176"/>
        <v xml:space="preserve"> 56.0109</v>
      </c>
      <c r="C5634" t="s">
        <v>3446</v>
      </c>
      <c r="D5634" s="4" t="str">
        <f t="shared" si="175"/>
        <v xml:space="preserve"> 23</v>
      </c>
      <c r="E5634" s="5">
        <v>56.010899999999999</v>
      </c>
      <c r="F5634" s="5">
        <v>23</v>
      </c>
      <c r="I5634" t="s">
        <v>8731</v>
      </c>
      <c r="K5634" t="s">
        <v>9807</v>
      </c>
    </row>
    <row r="5635" spans="1:11" x14ac:dyDescent="0.35">
      <c r="A5635" t="s">
        <v>1268</v>
      </c>
      <c r="B5635" s="4" t="str">
        <f t="shared" si="176"/>
        <v xml:space="preserve"> 57.7412</v>
      </c>
      <c r="C5635" t="s">
        <v>3446</v>
      </c>
      <c r="D5635" s="4" t="str">
        <f t="shared" si="175"/>
        <v xml:space="preserve"> 23</v>
      </c>
      <c r="E5635" s="5">
        <v>57.741199999999999</v>
      </c>
      <c r="F5635" s="5">
        <v>23</v>
      </c>
      <c r="I5635" t="s">
        <v>8732</v>
      </c>
      <c r="K5635" t="s">
        <v>9804</v>
      </c>
    </row>
    <row r="5636" spans="1:11" x14ac:dyDescent="0.35">
      <c r="A5636" t="s">
        <v>3265</v>
      </c>
      <c r="B5636" s="4" t="str">
        <f t="shared" si="176"/>
        <v xml:space="preserve"> 57.402</v>
      </c>
      <c r="C5636" t="s">
        <v>3446</v>
      </c>
      <c r="D5636" s="4" t="str">
        <f t="shared" ref="D5636:F5699" si="177">RIGHT(C5636,LEN(C5636)-FIND("e",C5636)-1)</f>
        <v xml:space="preserve"> 23</v>
      </c>
      <c r="E5636" s="5">
        <v>57.402000000000001</v>
      </c>
      <c r="F5636" s="5">
        <v>23</v>
      </c>
      <c r="I5636" t="s">
        <v>8733</v>
      </c>
      <c r="K5636" t="s">
        <v>9804</v>
      </c>
    </row>
    <row r="5637" spans="1:11" x14ac:dyDescent="0.35">
      <c r="A5637" t="s">
        <v>646</v>
      </c>
      <c r="B5637" s="4" t="str">
        <f t="shared" si="176"/>
        <v xml:space="preserve"> 57.4712</v>
      </c>
      <c r="C5637" t="s">
        <v>3446</v>
      </c>
      <c r="D5637" s="4" t="str">
        <f t="shared" si="177"/>
        <v xml:space="preserve"> 23</v>
      </c>
      <c r="E5637" s="5">
        <v>57.471200000000003</v>
      </c>
      <c r="F5637" s="5">
        <v>23</v>
      </c>
      <c r="I5637" t="s">
        <v>8734</v>
      </c>
      <c r="K5637" t="s">
        <v>9804</v>
      </c>
    </row>
    <row r="5638" spans="1:11" x14ac:dyDescent="0.35">
      <c r="A5638" t="s">
        <v>3266</v>
      </c>
      <c r="B5638" s="4" t="str">
        <f t="shared" si="176"/>
        <v xml:space="preserve"> 57.7669</v>
      </c>
      <c r="C5638" t="s">
        <v>3446</v>
      </c>
      <c r="D5638" s="4" t="str">
        <f t="shared" si="177"/>
        <v xml:space="preserve"> 23</v>
      </c>
      <c r="E5638" s="5">
        <v>57.7669</v>
      </c>
      <c r="F5638" s="5">
        <v>23</v>
      </c>
      <c r="I5638" t="s">
        <v>8735</v>
      </c>
      <c r="K5638" t="s">
        <v>9804</v>
      </c>
    </row>
    <row r="5639" spans="1:11" x14ac:dyDescent="0.35">
      <c r="A5639" t="s">
        <v>3267</v>
      </c>
      <c r="B5639" s="4" t="str">
        <f t="shared" si="176"/>
        <v xml:space="preserve"> 57.4998</v>
      </c>
      <c r="C5639" t="s">
        <v>3446</v>
      </c>
      <c r="D5639" s="4" t="str">
        <f t="shared" si="177"/>
        <v xml:space="preserve"> 23</v>
      </c>
      <c r="E5639" s="5">
        <v>57.4998</v>
      </c>
      <c r="F5639" s="5">
        <v>23</v>
      </c>
      <c r="I5639" t="s">
        <v>3942</v>
      </c>
      <c r="K5639" t="s">
        <v>9804</v>
      </c>
    </row>
    <row r="5640" spans="1:11" x14ac:dyDescent="0.35">
      <c r="A5640" t="s">
        <v>3040</v>
      </c>
      <c r="B5640" s="4" t="str">
        <f t="shared" si="176"/>
        <v xml:space="preserve"> 57.8424</v>
      </c>
      <c r="C5640" t="s">
        <v>3446</v>
      </c>
      <c r="D5640" s="4" t="str">
        <f t="shared" si="177"/>
        <v xml:space="preserve"> 23</v>
      </c>
      <c r="E5640" s="5">
        <v>57.842399999999998</v>
      </c>
      <c r="F5640" s="5">
        <v>23</v>
      </c>
      <c r="I5640" t="s">
        <v>8736</v>
      </c>
      <c r="K5640" t="s">
        <v>9804</v>
      </c>
    </row>
    <row r="5641" spans="1:11" x14ac:dyDescent="0.35">
      <c r="A5641" t="s">
        <v>1288</v>
      </c>
      <c r="B5641" s="4" t="str">
        <f t="shared" si="176"/>
        <v xml:space="preserve"> 57.4549</v>
      </c>
      <c r="C5641" t="s">
        <v>3446</v>
      </c>
      <c r="D5641" s="4" t="str">
        <f t="shared" si="177"/>
        <v xml:space="preserve"> 23</v>
      </c>
      <c r="E5641" s="5">
        <v>57.454900000000002</v>
      </c>
      <c r="F5641" s="5">
        <v>23</v>
      </c>
      <c r="I5641" t="s">
        <v>8737</v>
      </c>
      <c r="K5641" t="s">
        <v>9804</v>
      </c>
    </row>
    <row r="5642" spans="1:11" x14ac:dyDescent="0.35">
      <c r="A5642" t="s">
        <v>3268</v>
      </c>
      <c r="B5642" s="4" t="str">
        <f t="shared" si="176"/>
        <v xml:space="preserve"> 57.9182</v>
      </c>
      <c r="C5642" t="s">
        <v>3446</v>
      </c>
      <c r="D5642" s="4" t="str">
        <f t="shared" si="177"/>
        <v xml:space="preserve"> 23</v>
      </c>
      <c r="E5642" s="5">
        <v>57.918199999999999</v>
      </c>
      <c r="F5642" s="5">
        <v>23</v>
      </c>
      <c r="I5642" t="s">
        <v>8738</v>
      </c>
      <c r="K5642" t="s">
        <v>9807</v>
      </c>
    </row>
    <row r="5643" spans="1:11" x14ac:dyDescent="0.35">
      <c r="A5643" t="s">
        <v>969</v>
      </c>
      <c r="B5643" s="4" t="str">
        <f t="shared" si="176"/>
        <v xml:space="preserve"> 57.435</v>
      </c>
      <c r="C5643" t="s">
        <v>3446</v>
      </c>
      <c r="D5643" s="4" t="str">
        <f t="shared" si="177"/>
        <v xml:space="preserve"> 23</v>
      </c>
      <c r="E5643" s="5">
        <v>57.435000000000002</v>
      </c>
      <c r="F5643" s="5">
        <v>23</v>
      </c>
      <c r="I5643" t="s">
        <v>8739</v>
      </c>
      <c r="K5643" t="s">
        <v>9807</v>
      </c>
    </row>
    <row r="5644" spans="1:11" x14ac:dyDescent="0.35">
      <c r="A5644" t="s">
        <v>116</v>
      </c>
      <c r="B5644" s="4" t="str">
        <f t="shared" si="176"/>
        <v xml:space="preserve"> 57.3734</v>
      </c>
      <c r="C5644" t="s">
        <v>3449</v>
      </c>
      <c r="D5644" s="4" t="str">
        <f t="shared" si="177"/>
        <v xml:space="preserve"> 21</v>
      </c>
      <c r="E5644" s="5">
        <v>57.373399999999997</v>
      </c>
      <c r="F5644" s="5">
        <v>21</v>
      </c>
      <c r="I5644" t="s">
        <v>4000</v>
      </c>
      <c r="K5644" t="s">
        <v>9807</v>
      </c>
    </row>
    <row r="5645" spans="1:11" x14ac:dyDescent="0.35">
      <c r="A5645" t="s">
        <v>1847</v>
      </c>
      <c r="B5645" s="4" t="str">
        <f t="shared" si="176"/>
        <v xml:space="preserve"> 56.8894</v>
      </c>
      <c r="C5645" t="s">
        <v>3449</v>
      </c>
      <c r="D5645" s="4" t="str">
        <f t="shared" si="177"/>
        <v xml:space="preserve"> 21</v>
      </c>
      <c r="E5645" s="5">
        <v>56.889400000000002</v>
      </c>
      <c r="F5645" s="5">
        <v>21</v>
      </c>
      <c r="I5645" t="s">
        <v>8740</v>
      </c>
      <c r="K5645" t="s">
        <v>9803</v>
      </c>
    </row>
    <row r="5646" spans="1:11" x14ac:dyDescent="0.35">
      <c r="A5646" t="s">
        <v>192</v>
      </c>
      <c r="B5646" s="4" t="str">
        <f t="shared" si="176"/>
        <v xml:space="preserve"> 57.3011</v>
      </c>
      <c r="C5646" t="s">
        <v>3449</v>
      </c>
      <c r="D5646" s="4" t="str">
        <f t="shared" si="177"/>
        <v xml:space="preserve"> 21</v>
      </c>
      <c r="E5646" s="5">
        <v>57.301099999999998</v>
      </c>
      <c r="F5646" s="5">
        <v>21</v>
      </c>
      <c r="I5646" t="s">
        <v>8741</v>
      </c>
      <c r="K5646" t="s">
        <v>9803</v>
      </c>
    </row>
    <row r="5647" spans="1:11" x14ac:dyDescent="0.35">
      <c r="A5647" t="s">
        <v>734</v>
      </c>
      <c r="B5647" s="4" t="str">
        <f t="shared" si="176"/>
        <v xml:space="preserve"> 57.3473</v>
      </c>
      <c r="C5647" t="s">
        <v>3448</v>
      </c>
      <c r="D5647" s="4" t="str">
        <f t="shared" si="177"/>
        <v xml:space="preserve"> 24</v>
      </c>
      <c r="E5647" s="5">
        <v>57.347299999999997</v>
      </c>
      <c r="F5647" s="5">
        <v>24</v>
      </c>
      <c r="I5647" t="s">
        <v>8742</v>
      </c>
      <c r="K5647" t="s">
        <v>9803</v>
      </c>
    </row>
    <row r="5648" spans="1:11" x14ac:dyDescent="0.35">
      <c r="A5648" t="s">
        <v>3269</v>
      </c>
      <c r="B5648" s="4" t="str">
        <f t="shared" si="176"/>
        <v xml:space="preserve"> 57.5592</v>
      </c>
      <c r="C5648" t="s">
        <v>3448</v>
      </c>
      <c r="D5648" s="4" t="str">
        <f t="shared" si="177"/>
        <v xml:space="preserve"> 24</v>
      </c>
      <c r="E5648" s="5">
        <v>57.559199999999997</v>
      </c>
      <c r="F5648" s="5">
        <v>24</v>
      </c>
      <c r="I5648" t="s">
        <v>8743</v>
      </c>
      <c r="K5648" t="s">
        <v>9803</v>
      </c>
    </row>
    <row r="5649" spans="1:11" x14ac:dyDescent="0.35">
      <c r="A5649" t="s">
        <v>215</v>
      </c>
      <c r="B5649" s="4" t="str">
        <f t="shared" si="176"/>
        <v xml:space="preserve"> 57.9543</v>
      </c>
      <c r="C5649" t="s">
        <v>3448</v>
      </c>
      <c r="D5649" s="4" t="str">
        <f t="shared" si="177"/>
        <v xml:space="preserve"> 24</v>
      </c>
      <c r="E5649" s="5">
        <v>57.954300000000003</v>
      </c>
      <c r="F5649" s="5">
        <v>24</v>
      </c>
      <c r="I5649" t="s">
        <v>8744</v>
      </c>
      <c r="K5649" t="s">
        <v>9802</v>
      </c>
    </row>
    <row r="5650" spans="1:11" x14ac:dyDescent="0.35">
      <c r="A5650" t="s">
        <v>1045</v>
      </c>
      <c r="B5650" s="4" t="str">
        <f t="shared" si="176"/>
        <v xml:space="preserve"> 57.4536</v>
      </c>
      <c r="C5650" t="s">
        <v>3448</v>
      </c>
      <c r="D5650" s="4" t="str">
        <f t="shared" si="177"/>
        <v xml:space="preserve"> 24</v>
      </c>
      <c r="E5650" s="5">
        <v>57.453600000000002</v>
      </c>
      <c r="F5650" s="5">
        <v>24</v>
      </c>
      <c r="I5650" t="s">
        <v>8708</v>
      </c>
      <c r="K5650" t="s">
        <v>9802</v>
      </c>
    </row>
    <row r="5651" spans="1:11" x14ac:dyDescent="0.35">
      <c r="A5651" t="s">
        <v>1729</v>
      </c>
      <c r="B5651" s="4" t="str">
        <f t="shared" si="176"/>
        <v xml:space="preserve"> 57.0941</v>
      </c>
      <c r="C5651" t="s">
        <v>3448</v>
      </c>
      <c r="D5651" s="4" t="str">
        <f t="shared" si="177"/>
        <v xml:space="preserve"> 24</v>
      </c>
      <c r="E5651" s="5">
        <v>57.094099999999997</v>
      </c>
      <c r="F5651" s="5">
        <v>24</v>
      </c>
      <c r="I5651" t="s">
        <v>8745</v>
      </c>
      <c r="K5651" t="s">
        <v>9802</v>
      </c>
    </row>
    <row r="5652" spans="1:11" x14ac:dyDescent="0.35">
      <c r="A5652" t="s">
        <v>514</v>
      </c>
      <c r="B5652" s="4" t="str">
        <f t="shared" si="176"/>
        <v xml:space="preserve"> 57.6867</v>
      </c>
      <c r="C5652" t="s">
        <v>3448</v>
      </c>
      <c r="D5652" s="4" t="str">
        <f t="shared" si="177"/>
        <v xml:space="preserve"> 24</v>
      </c>
      <c r="E5652" s="5">
        <v>57.686700000000002</v>
      </c>
      <c r="F5652" s="5">
        <v>24</v>
      </c>
      <c r="I5652" t="s">
        <v>8746</v>
      </c>
      <c r="K5652" t="s">
        <v>9802</v>
      </c>
    </row>
    <row r="5653" spans="1:11" x14ac:dyDescent="0.35">
      <c r="A5653" t="s">
        <v>341</v>
      </c>
      <c r="B5653" s="4" t="str">
        <f t="shared" si="176"/>
        <v xml:space="preserve"> 57.669</v>
      </c>
      <c r="C5653" t="s">
        <v>3448</v>
      </c>
      <c r="D5653" s="4" t="str">
        <f t="shared" si="177"/>
        <v xml:space="preserve"> 24</v>
      </c>
      <c r="E5653" s="5">
        <v>57.668999999999997</v>
      </c>
      <c r="F5653" s="5">
        <v>24</v>
      </c>
      <c r="I5653" t="s">
        <v>8747</v>
      </c>
      <c r="K5653" t="s">
        <v>9802</v>
      </c>
    </row>
    <row r="5654" spans="1:11" x14ac:dyDescent="0.35">
      <c r="A5654" t="s">
        <v>753</v>
      </c>
      <c r="B5654" s="4" t="str">
        <f t="shared" ref="B5654:B5717" si="178">RIGHT(A5654,LEN(A5654)-FIND(":",A5654))</f>
        <v xml:space="preserve"> 57.194</v>
      </c>
      <c r="C5654" t="s">
        <v>3450</v>
      </c>
      <c r="D5654" s="4" t="str">
        <f t="shared" si="177"/>
        <v xml:space="preserve"> 22</v>
      </c>
      <c r="E5654" s="5">
        <v>57.194000000000003</v>
      </c>
      <c r="F5654" s="5">
        <v>22</v>
      </c>
      <c r="I5654" t="s">
        <v>8748</v>
      </c>
      <c r="K5654" t="s">
        <v>9802</v>
      </c>
    </row>
    <row r="5655" spans="1:11" x14ac:dyDescent="0.35">
      <c r="A5655" t="s">
        <v>1830</v>
      </c>
      <c r="B5655" s="4" t="str">
        <f t="shared" si="178"/>
        <v xml:space="preserve"> 57.467</v>
      </c>
      <c r="C5655" t="s">
        <v>3450</v>
      </c>
      <c r="D5655" s="4" t="str">
        <f t="shared" si="177"/>
        <v xml:space="preserve"> 22</v>
      </c>
      <c r="E5655" s="5">
        <v>57.466999999999999</v>
      </c>
      <c r="F5655" s="5">
        <v>22</v>
      </c>
      <c r="I5655" t="s">
        <v>8749</v>
      </c>
      <c r="K5655" t="s">
        <v>9802</v>
      </c>
    </row>
    <row r="5656" spans="1:11" x14ac:dyDescent="0.35">
      <c r="A5656" t="s">
        <v>52</v>
      </c>
      <c r="B5656" s="4" t="str">
        <f t="shared" si="178"/>
        <v xml:space="preserve"> 57.1886</v>
      </c>
      <c r="C5656" t="s">
        <v>3450</v>
      </c>
      <c r="D5656" s="4" t="str">
        <f t="shared" si="177"/>
        <v xml:space="preserve"> 22</v>
      </c>
      <c r="E5656" s="5">
        <v>57.188600000000001</v>
      </c>
      <c r="F5656" s="5">
        <v>22</v>
      </c>
      <c r="I5656" t="s">
        <v>8750</v>
      </c>
      <c r="K5656" t="s">
        <v>9804</v>
      </c>
    </row>
    <row r="5657" spans="1:11" x14ac:dyDescent="0.35">
      <c r="A5657" t="s">
        <v>33</v>
      </c>
      <c r="B5657" s="4" t="str">
        <f t="shared" si="178"/>
        <v xml:space="preserve"> 57.2617</v>
      </c>
      <c r="C5657" t="s">
        <v>3448</v>
      </c>
      <c r="D5657" s="4" t="str">
        <f t="shared" si="177"/>
        <v xml:space="preserve"> 24</v>
      </c>
      <c r="E5657" s="5">
        <v>57.261699999999998</v>
      </c>
      <c r="F5657" s="5">
        <v>24</v>
      </c>
      <c r="I5657" t="s">
        <v>8751</v>
      </c>
      <c r="K5657" t="s">
        <v>9804</v>
      </c>
    </row>
    <row r="5658" spans="1:11" x14ac:dyDescent="0.35">
      <c r="A5658" t="s">
        <v>1459</v>
      </c>
      <c r="B5658" s="4" t="str">
        <f t="shared" si="178"/>
        <v xml:space="preserve"> 57.6634</v>
      </c>
      <c r="C5658" t="s">
        <v>3448</v>
      </c>
      <c r="D5658" s="4" t="str">
        <f t="shared" si="177"/>
        <v xml:space="preserve"> 24</v>
      </c>
      <c r="E5658" s="5">
        <v>57.663400000000003</v>
      </c>
      <c r="F5658" s="5">
        <v>24</v>
      </c>
      <c r="I5658" t="s">
        <v>8752</v>
      </c>
      <c r="K5658" t="s">
        <v>9804</v>
      </c>
    </row>
    <row r="5659" spans="1:11" x14ac:dyDescent="0.35">
      <c r="A5659" t="s">
        <v>3270</v>
      </c>
      <c r="B5659" s="4" t="str">
        <f t="shared" si="178"/>
        <v xml:space="preserve"> 57.8025</v>
      </c>
      <c r="C5659" t="s">
        <v>3448</v>
      </c>
      <c r="D5659" s="4" t="str">
        <f t="shared" si="177"/>
        <v xml:space="preserve"> 24</v>
      </c>
      <c r="E5659" s="5">
        <v>57.802500000000002</v>
      </c>
      <c r="F5659" s="5">
        <v>24</v>
      </c>
      <c r="I5659" t="s">
        <v>8753</v>
      </c>
      <c r="K5659" t="s">
        <v>9804</v>
      </c>
    </row>
    <row r="5660" spans="1:11" x14ac:dyDescent="0.35">
      <c r="A5660" t="s">
        <v>1180</v>
      </c>
      <c r="B5660" s="4" t="str">
        <f t="shared" si="178"/>
        <v xml:space="preserve"> 57.5022</v>
      </c>
      <c r="C5660" t="s">
        <v>3449</v>
      </c>
      <c r="D5660" s="4" t="str">
        <f t="shared" si="177"/>
        <v xml:space="preserve"> 21</v>
      </c>
      <c r="E5660" s="5">
        <v>57.502200000000002</v>
      </c>
      <c r="F5660" s="5">
        <v>21</v>
      </c>
      <c r="I5660" t="s">
        <v>8754</v>
      </c>
      <c r="K5660" t="s">
        <v>9804</v>
      </c>
    </row>
    <row r="5661" spans="1:11" x14ac:dyDescent="0.35">
      <c r="A5661" t="s">
        <v>1377</v>
      </c>
      <c r="B5661" s="4" t="str">
        <f t="shared" si="178"/>
        <v xml:space="preserve"> 56.8052</v>
      </c>
      <c r="C5661" t="s">
        <v>3449</v>
      </c>
      <c r="D5661" s="4" t="str">
        <f t="shared" si="177"/>
        <v xml:space="preserve"> 21</v>
      </c>
      <c r="E5661" s="5">
        <v>56.805199999999999</v>
      </c>
      <c r="F5661" s="5">
        <v>21</v>
      </c>
      <c r="I5661" t="s">
        <v>8755</v>
      </c>
      <c r="K5661" t="s">
        <v>9804</v>
      </c>
    </row>
    <row r="5662" spans="1:11" x14ac:dyDescent="0.35">
      <c r="A5662" t="s">
        <v>1275</v>
      </c>
      <c r="B5662" s="4" t="str">
        <f t="shared" si="178"/>
        <v xml:space="preserve"> 57.0537</v>
      </c>
      <c r="C5662" t="s">
        <v>3449</v>
      </c>
      <c r="D5662" s="4" t="str">
        <f t="shared" si="177"/>
        <v xml:space="preserve"> 21</v>
      </c>
      <c r="E5662" s="5">
        <v>57.053699999999999</v>
      </c>
      <c r="F5662" s="5">
        <v>21</v>
      </c>
      <c r="I5662" t="s">
        <v>8756</v>
      </c>
      <c r="K5662" t="s">
        <v>9807</v>
      </c>
    </row>
    <row r="5663" spans="1:11" x14ac:dyDescent="0.35">
      <c r="A5663" t="s">
        <v>3271</v>
      </c>
      <c r="B5663" s="4" t="str">
        <f t="shared" si="178"/>
        <v xml:space="preserve"> 56.0768</v>
      </c>
      <c r="C5663" t="s">
        <v>3449</v>
      </c>
      <c r="D5663" s="4" t="str">
        <f t="shared" si="177"/>
        <v xml:space="preserve"> 21</v>
      </c>
      <c r="E5663" s="5">
        <v>56.076799999999999</v>
      </c>
      <c r="F5663" s="5">
        <v>21</v>
      </c>
      <c r="I5663" t="s">
        <v>8757</v>
      </c>
      <c r="K5663" t="s">
        <v>9807</v>
      </c>
    </row>
    <row r="5664" spans="1:11" x14ac:dyDescent="0.35">
      <c r="A5664" t="s">
        <v>1347</v>
      </c>
      <c r="B5664" s="4" t="str">
        <f t="shared" si="178"/>
        <v xml:space="preserve"> 57.6038</v>
      </c>
      <c r="C5664" t="s">
        <v>3449</v>
      </c>
      <c r="D5664" s="4" t="str">
        <f t="shared" si="177"/>
        <v xml:space="preserve"> 21</v>
      </c>
      <c r="E5664" s="5">
        <v>57.6038</v>
      </c>
      <c r="F5664" s="5">
        <v>21</v>
      </c>
      <c r="I5664" t="s">
        <v>8758</v>
      </c>
      <c r="K5664" t="s">
        <v>9807</v>
      </c>
    </row>
    <row r="5665" spans="1:11" x14ac:dyDescent="0.35">
      <c r="A5665" t="s">
        <v>795</v>
      </c>
      <c r="B5665" s="4" t="str">
        <f t="shared" si="178"/>
        <v xml:space="preserve"> 57.4581</v>
      </c>
      <c r="C5665" t="s">
        <v>3449</v>
      </c>
      <c r="D5665" s="4" t="str">
        <f t="shared" si="177"/>
        <v xml:space="preserve"> 21</v>
      </c>
      <c r="E5665" s="5">
        <v>57.458100000000002</v>
      </c>
      <c r="F5665" s="5">
        <v>21</v>
      </c>
      <c r="I5665" t="s">
        <v>8759</v>
      </c>
      <c r="K5665" t="s">
        <v>9807</v>
      </c>
    </row>
    <row r="5666" spans="1:11" x14ac:dyDescent="0.35">
      <c r="A5666" t="s">
        <v>1449</v>
      </c>
      <c r="B5666" s="4" t="str">
        <f t="shared" si="178"/>
        <v xml:space="preserve"> 56.2662</v>
      </c>
      <c r="C5666" t="s">
        <v>3449</v>
      </c>
      <c r="D5666" s="4" t="str">
        <f t="shared" si="177"/>
        <v xml:space="preserve"> 21</v>
      </c>
      <c r="E5666" s="5">
        <v>56.266199999999998</v>
      </c>
      <c r="F5666" s="5">
        <v>21</v>
      </c>
      <c r="I5666" t="s">
        <v>4153</v>
      </c>
      <c r="K5666" t="s">
        <v>9804</v>
      </c>
    </row>
    <row r="5667" spans="1:11" x14ac:dyDescent="0.35">
      <c r="A5667" t="s">
        <v>3134</v>
      </c>
      <c r="B5667" s="4" t="str">
        <f t="shared" si="178"/>
        <v xml:space="preserve"> 57.4591</v>
      </c>
      <c r="C5667" t="s">
        <v>3449</v>
      </c>
      <c r="D5667" s="4" t="str">
        <f t="shared" si="177"/>
        <v xml:space="preserve"> 21</v>
      </c>
      <c r="E5667" s="5">
        <v>57.459099999999999</v>
      </c>
      <c r="F5667" s="5">
        <v>21</v>
      </c>
      <c r="I5667" t="s">
        <v>8742</v>
      </c>
      <c r="K5667" t="s">
        <v>9804</v>
      </c>
    </row>
    <row r="5668" spans="1:11" x14ac:dyDescent="0.35">
      <c r="A5668" t="s">
        <v>2256</v>
      </c>
      <c r="B5668" s="4" t="str">
        <f t="shared" si="178"/>
        <v xml:space="preserve"> 57.6014</v>
      </c>
      <c r="C5668" t="s">
        <v>3449</v>
      </c>
      <c r="D5668" s="4" t="str">
        <f t="shared" si="177"/>
        <v xml:space="preserve"> 21</v>
      </c>
      <c r="E5668" s="5">
        <v>57.601399999999998</v>
      </c>
      <c r="F5668" s="5">
        <v>21</v>
      </c>
      <c r="I5668" t="s">
        <v>8760</v>
      </c>
      <c r="K5668" t="s">
        <v>9804</v>
      </c>
    </row>
    <row r="5669" spans="1:11" x14ac:dyDescent="0.35">
      <c r="A5669" t="s">
        <v>676</v>
      </c>
      <c r="B5669" s="4" t="str">
        <f t="shared" si="178"/>
        <v xml:space="preserve"> 57.5342</v>
      </c>
      <c r="C5669" t="s">
        <v>3449</v>
      </c>
      <c r="D5669" s="4" t="str">
        <f t="shared" si="177"/>
        <v xml:space="preserve"> 21</v>
      </c>
      <c r="E5669" s="5">
        <v>57.534199999999998</v>
      </c>
      <c r="F5669" s="5">
        <v>21</v>
      </c>
      <c r="I5669" t="s">
        <v>8761</v>
      </c>
      <c r="K5669" t="s">
        <v>9802</v>
      </c>
    </row>
    <row r="5670" spans="1:11" x14ac:dyDescent="0.35">
      <c r="A5670" t="s">
        <v>866</v>
      </c>
      <c r="B5670" s="4" t="str">
        <f t="shared" si="178"/>
        <v xml:space="preserve"> 57.7768</v>
      </c>
      <c r="C5670" t="s">
        <v>3446</v>
      </c>
      <c r="D5670" s="4" t="str">
        <f t="shared" si="177"/>
        <v xml:space="preserve"> 23</v>
      </c>
      <c r="E5670" s="5">
        <v>57.776800000000001</v>
      </c>
      <c r="F5670" s="5">
        <v>23</v>
      </c>
      <c r="I5670" t="s">
        <v>8762</v>
      </c>
      <c r="K5670" t="s">
        <v>9802</v>
      </c>
    </row>
    <row r="5671" spans="1:11" x14ac:dyDescent="0.35">
      <c r="A5671" t="s">
        <v>643</v>
      </c>
      <c r="B5671" s="4" t="str">
        <f t="shared" si="178"/>
        <v xml:space="preserve"> 57.4932</v>
      </c>
      <c r="C5671" t="s">
        <v>3446</v>
      </c>
      <c r="D5671" s="4" t="str">
        <f t="shared" si="177"/>
        <v xml:space="preserve"> 23</v>
      </c>
      <c r="E5671" s="5">
        <v>57.493200000000002</v>
      </c>
      <c r="F5671" s="5">
        <v>23</v>
      </c>
      <c r="I5671" t="s">
        <v>8763</v>
      </c>
      <c r="K5671" t="s">
        <v>9802</v>
      </c>
    </row>
    <row r="5672" spans="1:11" x14ac:dyDescent="0.35">
      <c r="A5672" t="s">
        <v>3272</v>
      </c>
      <c r="B5672" s="4" t="str">
        <f t="shared" si="178"/>
        <v xml:space="preserve"> 56.0558</v>
      </c>
      <c r="C5672" t="s">
        <v>3446</v>
      </c>
      <c r="D5672" s="4" t="str">
        <f t="shared" si="177"/>
        <v xml:space="preserve"> 23</v>
      </c>
      <c r="E5672" s="5">
        <v>56.055799999999998</v>
      </c>
      <c r="F5672" s="5">
        <v>23</v>
      </c>
      <c r="I5672" t="s">
        <v>4317</v>
      </c>
      <c r="K5672" t="s">
        <v>9799</v>
      </c>
    </row>
    <row r="5673" spans="1:11" x14ac:dyDescent="0.35">
      <c r="A5673" t="s">
        <v>257</v>
      </c>
      <c r="B5673" s="4" t="str">
        <f t="shared" si="178"/>
        <v xml:space="preserve"> 57.6801</v>
      </c>
      <c r="C5673" t="s">
        <v>3447</v>
      </c>
      <c r="D5673" s="4" t="str">
        <f t="shared" si="177"/>
        <v xml:space="preserve"> 27</v>
      </c>
      <c r="E5673" s="5">
        <v>57.680100000000003</v>
      </c>
      <c r="F5673" s="5">
        <v>27</v>
      </c>
      <c r="I5673" t="s">
        <v>8764</v>
      </c>
      <c r="K5673" t="s">
        <v>9799</v>
      </c>
    </row>
    <row r="5674" spans="1:11" x14ac:dyDescent="0.35">
      <c r="A5674" t="s">
        <v>3273</v>
      </c>
      <c r="B5674" s="4" t="str">
        <f t="shared" si="178"/>
        <v xml:space="preserve"> 56.2199</v>
      </c>
      <c r="C5674" t="s">
        <v>3447</v>
      </c>
      <c r="D5674" s="4" t="str">
        <f t="shared" si="177"/>
        <v xml:space="preserve"> 27</v>
      </c>
      <c r="E5674" s="5">
        <v>56.219900000000003</v>
      </c>
      <c r="F5674" s="5">
        <v>27</v>
      </c>
      <c r="I5674" t="s">
        <v>8765</v>
      </c>
      <c r="K5674" t="s">
        <v>9799</v>
      </c>
    </row>
    <row r="5675" spans="1:11" x14ac:dyDescent="0.35">
      <c r="A5675" t="s">
        <v>308</v>
      </c>
      <c r="B5675" s="4" t="str">
        <f t="shared" si="178"/>
        <v xml:space="preserve"> 57.828</v>
      </c>
      <c r="C5675" t="s">
        <v>3447</v>
      </c>
      <c r="D5675" s="4" t="str">
        <f t="shared" si="177"/>
        <v xml:space="preserve"> 27</v>
      </c>
      <c r="E5675" s="5">
        <v>57.828000000000003</v>
      </c>
      <c r="F5675" s="5">
        <v>27</v>
      </c>
      <c r="I5675" t="s">
        <v>8766</v>
      </c>
      <c r="K5675" t="s">
        <v>9799</v>
      </c>
    </row>
    <row r="5676" spans="1:11" x14ac:dyDescent="0.35">
      <c r="A5676" t="s">
        <v>3114</v>
      </c>
      <c r="B5676" s="4" t="str">
        <f t="shared" si="178"/>
        <v xml:space="preserve"> 57.8525</v>
      </c>
      <c r="C5676" t="s">
        <v>3447</v>
      </c>
      <c r="D5676" s="4" t="str">
        <f t="shared" si="177"/>
        <v xml:space="preserve"> 27</v>
      </c>
      <c r="E5676" s="5">
        <v>57.852499999999999</v>
      </c>
      <c r="F5676" s="5">
        <v>27</v>
      </c>
      <c r="I5676" t="s">
        <v>8705</v>
      </c>
      <c r="K5676" t="s">
        <v>9803</v>
      </c>
    </row>
    <row r="5677" spans="1:11" x14ac:dyDescent="0.35">
      <c r="A5677" t="s">
        <v>3274</v>
      </c>
      <c r="B5677" s="4" t="str">
        <f t="shared" si="178"/>
        <v xml:space="preserve"> 56.2926</v>
      </c>
      <c r="C5677" t="s">
        <v>3465</v>
      </c>
      <c r="D5677" s="4" t="str">
        <f t="shared" si="177"/>
        <v xml:space="preserve"> 20</v>
      </c>
      <c r="E5677" s="5">
        <v>56.2926</v>
      </c>
      <c r="F5677" s="5">
        <v>20</v>
      </c>
      <c r="I5677" t="s">
        <v>8767</v>
      </c>
      <c r="K5677" t="s">
        <v>9803</v>
      </c>
    </row>
    <row r="5678" spans="1:11" x14ac:dyDescent="0.35">
      <c r="A5678" t="s">
        <v>758</v>
      </c>
      <c r="B5678" s="4" t="str">
        <f t="shared" si="178"/>
        <v xml:space="preserve"> 57.4625</v>
      </c>
      <c r="C5678" t="s">
        <v>3465</v>
      </c>
      <c r="D5678" s="4" t="str">
        <f t="shared" si="177"/>
        <v xml:space="preserve"> 20</v>
      </c>
      <c r="E5678" s="5">
        <v>57.462499999999999</v>
      </c>
      <c r="F5678" s="5">
        <v>20</v>
      </c>
      <c r="I5678" t="s">
        <v>8768</v>
      </c>
      <c r="K5678" t="s">
        <v>9803</v>
      </c>
    </row>
    <row r="5679" spans="1:11" x14ac:dyDescent="0.35">
      <c r="A5679" t="s">
        <v>999</v>
      </c>
      <c r="B5679" s="4" t="str">
        <f t="shared" si="178"/>
        <v xml:space="preserve"> 57.7723</v>
      </c>
      <c r="C5679" t="s">
        <v>3465</v>
      </c>
      <c r="D5679" s="4" t="str">
        <f t="shared" si="177"/>
        <v xml:space="preserve"> 20</v>
      </c>
      <c r="E5679" s="5">
        <v>57.772300000000001</v>
      </c>
      <c r="F5679" s="5">
        <v>20</v>
      </c>
      <c r="I5679" t="s">
        <v>8769</v>
      </c>
      <c r="K5679" t="s">
        <v>9805</v>
      </c>
    </row>
    <row r="5680" spans="1:11" x14ac:dyDescent="0.35">
      <c r="A5680" t="s">
        <v>59</v>
      </c>
      <c r="B5680" s="4" t="str">
        <f t="shared" si="178"/>
        <v xml:space="preserve"> 57.3186</v>
      </c>
      <c r="C5680" t="s">
        <v>3465</v>
      </c>
      <c r="D5680" s="4" t="str">
        <f t="shared" si="177"/>
        <v xml:space="preserve"> 20</v>
      </c>
      <c r="E5680" s="5">
        <v>57.318600000000004</v>
      </c>
      <c r="F5680" s="5">
        <v>20</v>
      </c>
      <c r="I5680" t="s">
        <v>8770</v>
      </c>
      <c r="K5680" t="s">
        <v>9805</v>
      </c>
    </row>
    <row r="5681" spans="1:11" x14ac:dyDescent="0.35">
      <c r="A5681" t="s">
        <v>1467</v>
      </c>
      <c r="B5681" s="4" t="str">
        <f t="shared" si="178"/>
        <v xml:space="preserve"> 57.4339</v>
      </c>
      <c r="C5681" t="s">
        <v>3465</v>
      </c>
      <c r="D5681" s="4" t="str">
        <f t="shared" si="177"/>
        <v xml:space="preserve"> 20</v>
      </c>
      <c r="E5681" s="5">
        <v>57.433900000000001</v>
      </c>
      <c r="F5681" s="5">
        <v>20</v>
      </c>
      <c r="I5681" t="s">
        <v>8771</v>
      </c>
      <c r="K5681" t="s">
        <v>9805</v>
      </c>
    </row>
    <row r="5682" spans="1:11" x14ac:dyDescent="0.35">
      <c r="A5682" t="s">
        <v>3147</v>
      </c>
      <c r="B5682" s="4" t="str">
        <f t="shared" si="178"/>
        <v xml:space="preserve"> 57.4449</v>
      </c>
      <c r="C5682" t="s">
        <v>3465</v>
      </c>
      <c r="D5682" s="4" t="str">
        <f t="shared" si="177"/>
        <v xml:space="preserve"> 20</v>
      </c>
      <c r="E5682" s="5">
        <v>57.444899999999997</v>
      </c>
      <c r="F5682" s="5">
        <v>20</v>
      </c>
      <c r="I5682" t="s">
        <v>8772</v>
      </c>
      <c r="K5682" t="s">
        <v>9807</v>
      </c>
    </row>
    <row r="5683" spans="1:11" x14ac:dyDescent="0.35">
      <c r="A5683" t="s">
        <v>3275</v>
      </c>
      <c r="B5683" s="4" t="str">
        <f t="shared" si="178"/>
        <v xml:space="preserve"> 56.8257</v>
      </c>
      <c r="C5683" t="s">
        <v>3446</v>
      </c>
      <c r="D5683" s="4" t="str">
        <f t="shared" si="177"/>
        <v xml:space="preserve"> 23</v>
      </c>
      <c r="E5683" s="5">
        <v>56.825699999999998</v>
      </c>
      <c r="F5683" s="5">
        <v>23</v>
      </c>
      <c r="I5683" t="s">
        <v>8773</v>
      </c>
      <c r="K5683" t="s">
        <v>9807</v>
      </c>
    </row>
    <row r="5684" spans="1:11" x14ac:dyDescent="0.35">
      <c r="A5684" t="s">
        <v>1098</v>
      </c>
      <c r="B5684" s="4" t="str">
        <f t="shared" si="178"/>
        <v xml:space="preserve"> 57.3449</v>
      </c>
      <c r="C5684" t="s">
        <v>3446</v>
      </c>
      <c r="D5684" s="4" t="str">
        <f t="shared" si="177"/>
        <v xml:space="preserve"> 23</v>
      </c>
      <c r="E5684" s="5">
        <v>57.344900000000003</v>
      </c>
      <c r="F5684" s="5">
        <v>23</v>
      </c>
      <c r="I5684" t="s">
        <v>8708</v>
      </c>
      <c r="K5684" t="s">
        <v>9807</v>
      </c>
    </row>
    <row r="5685" spans="1:11" x14ac:dyDescent="0.35">
      <c r="A5685" t="s">
        <v>1027</v>
      </c>
      <c r="B5685" s="4" t="str">
        <f t="shared" si="178"/>
        <v xml:space="preserve"> 57.3481</v>
      </c>
      <c r="C5685" t="s">
        <v>3446</v>
      </c>
      <c r="D5685" s="4" t="str">
        <f t="shared" si="177"/>
        <v xml:space="preserve"> 23</v>
      </c>
      <c r="E5685" s="5">
        <v>57.348100000000002</v>
      </c>
      <c r="F5685" s="5">
        <v>23</v>
      </c>
      <c r="I5685" t="s">
        <v>8774</v>
      </c>
      <c r="K5685" t="s">
        <v>9807</v>
      </c>
    </row>
    <row r="5686" spans="1:11" x14ac:dyDescent="0.35">
      <c r="A5686" t="s">
        <v>1468</v>
      </c>
      <c r="B5686" s="4" t="str">
        <f t="shared" si="178"/>
        <v xml:space="preserve"> 57.0832</v>
      </c>
      <c r="C5686" t="s">
        <v>3446</v>
      </c>
      <c r="D5686" s="4" t="str">
        <f t="shared" si="177"/>
        <v xml:space="preserve"> 23</v>
      </c>
      <c r="E5686" s="5">
        <v>57.083199999999998</v>
      </c>
      <c r="F5686" s="5">
        <v>23</v>
      </c>
      <c r="I5686" t="s">
        <v>8775</v>
      </c>
      <c r="K5686" t="s">
        <v>9805</v>
      </c>
    </row>
    <row r="5687" spans="1:11" x14ac:dyDescent="0.35">
      <c r="A5687" t="s">
        <v>1814</v>
      </c>
      <c r="B5687" s="4" t="str">
        <f t="shared" si="178"/>
        <v xml:space="preserve"> 57.8145</v>
      </c>
      <c r="C5687" t="s">
        <v>3450</v>
      </c>
      <c r="D5687" s="4" t="str">
        <f t="shared" si="177"/>
        <v xml:space="preserve"> 22</v>
      </c>
      <c r="E5687" s="5">
        <v>57.814500000000002</v>
      </c>
      <c r="F5687" s="5">
        <v>22</v>
      </c>
      <c r="I5687" t="s">
        <v>8776</v>
      </c>
      <c r="K5687" t="s">
        <v>9805</v>
      </c>
    </row>
    <row r="5688" spans="1:11" x14ac:dyDescent="0.35">
      <c r="A5688" t="s">
        <v>1681</v>
      </c>
      <c r="B5688" s="4" t="str">
        <f t="shared" si="178"/>
        <v xml:space="preserve"> 57.4791</v>
      </c>
      <c r="C5688" t="s">
        <v>3450</v>
      </c>
      <c r="D5688" s="4" t="str">
        <f t="shared" si="177"/>
        <v xml:space="preserve"> 22</v>
      </c>
      <c r="E5688" s="5">
        <v>57.479100000000003</v>
      </c>
      <c r="F5688" s="5">
        <v>22</v>
      </c>
      <c r="I5688" t="s">
        <v>8777</v>
      </c>
      <c r="K5688" t="s">
        <v>9805</v>
      </c>
    </row>
    <row r="5689" spans="1:11" x14ac:dyDescent="0.35">
      <c r="A5689" t="s">
        <v>3276</v>
      </c>
      <c r="B5689" s="4" t="str">
        <f t="shared" si="178"/>
        <v xml:space="preserve"> 56.6186</v>
      </c>
      <c r="C5689" t="s">
        <v>3450</v>
      </c>
      <c r="D5689" s="4" t="str">
        <f t="shared" si="177"/>
        <v xml:space="preserve"> 22</v>
      </c>
      <c r="E5689" s="5">
        <v>56.618600000000001</v>
      </c>
      <c r="F5689" s="5">
        <v>22</v>
      </c>
      <c r="I5689" t="s">
        <v>8778</v>
      </c>
      <c r="K5689" t="s">
        <v>9802</v>
      </c>
    </row>
    <row r="5690" spans="1:11" x14ac:dyDescent="0.35">
      <c r="A5690" t="s">
        <v>3032</v>
      </c>
      <c r="B5690" s="4" t="str">
        <f t="shared" si="178"/>
        <v xml:space="preserve"> 57.6526</v>
      </c>
      <c r="C5690" t="s">
        <v>3450</v>
      </c>
      <c r="D5690" s="4" t="str">
        <f t="shared" si="177"/>
        <v xml:space="preserve"> 22</v>
      </c>
      <c r="E5690" s="5">
        <v>57.6526</v>
      </c>
      <c r="F5690" s="5">
        <v>22</v>
      </c>
      <c r="I5690" t="s">
        <v>8779</v>
      </c>
      <c r="K5690" t="s">
        <v>9802</v>
      </c>
    </row>
    <row r="5691" spans="1:11" x14ac:dyDescent="0.35">
      <c r="A5691" t="s">
        <v>902</v>
      </c>
      <c r="B5691" s="4" t="str">
        <f t="shared" si="178"/>
        <v xml:space="preserve"> 57.3131</v>
      </c>
      <c r="C5691" t="s">
        <v>3450</v>
      </c>
      <c r="D5691" s="4" t="str">
        <f t="shared" si="177"/>
        <v xml:space="preserve"> 22</v>
      </c>
      <c r="E5691" s="5">
        <v>57.313099999999999</v>
      </c>
      <c r="F5691" s="5">
        <v>22</v>
      </c>
      <c r="I5691" t="s">
        <v>8780</v>
      </c>
      <c r="K5691" t="s">
        <v>9802</v>
      </c>
    </row>
    <row r="5692" spans="1:11" x14ac:dyDescent="0.35">
      <c r="A5692" t="s">
        <v>67</v>
      </c>
      <c r="B5692" s="4" t="str">
        <f t="shared" si="178"/>
        <v xml:space="preserve"> 57.2586</v>
      </c>
      <c r="C5692" t="s">
        <v>3450</v>
      </c>
      <c r="D5692" s="4" t="str">
        <f t="shared" si="177"/>
        <v xml:space="preserve"> 22</v>
      </c>
      <c r="E5692" s="5">
        <v>57.258600000000001</v>
      </c>
      <c r="F5692" s="5">
        <v>22</v>
      </c>
      <c r="I5692" t="s">
        <v>8781</v>
      </c>
      <c r="K5692" t="s">
        <v>9802</v>
      </c>
    </row>
    <row r="5693" spans="1:11" x14ac:dyDescent="0.35">
      <c r="A5693" t="s">
        <v>841</v>
      </c>
      <c r="B5693" s="4" t="str">
        <f t="shared" si="178"/>
        <v xml:space="preserve"> 57.413</v>
      </c>
      <c r="C5693" t="s">
        <v>3446</v>
      </c>
      <c r="D5693" s="4" t="str">
        <f t="shared" si="177"/>
        <v xml:space="preserve"> 23</v>
      </c>
      <c r="E5693" s="5">
        <v>57.412999999999997</v>
      </c>
      <c r="F5693" s="5">
        <v>23</v>
      </c>
      <c r="I5693" t="s">
        <v>8782</v>
      </c>
      <c r="K5693" t="s">
        <v>9802</v>
      </c>
    </row>
    <row r="5694" spans="1:11" x14ac:dyDescent="0.35">
      <c r="A5694" t="s">
        <v>3277</v>
      </c>
      <c r="B5694" s="4" t="str">
        <f t="shared" si="178"/>
        <v xml:space="preserve"> 56.5738</v>
      </c>
      <c r="C5694" t="s">
        <v>3446</v>
      </c>
      <c r="D5694" s="4" t="str">
        <f t="shared" si="177"/>
        <v xml:space="preserve"> 23</v>
      </c>
      <c r="E5694" s="5">
        <v>56.573799999999999</v>
      </c>
      <c r="F5694" s="5">
        <v>23</v>
      </c>
      <c r="I5694" t="s">
        <v>8704</v>
      </c>
      <c r="K5694" t="s">
        <v>9802</v>
      </c>
    </row>
    <row r="5695" spans="1:11" x14ac:dyDescent="0.35">
      <c r="A5695" t="s">
        <v>3278</v>
      </c>
      <c r="B5695" s="4" t="str">
        <f t="shared" si="178"/>
        <v xml:space="preserve"> 57.9174</v>
      </c>
      <c r="C5695" t="s">
        <v>3446</v>
      </c>
      <c r="D5695" s="4" t="str">
        <f t="shared" si="177"/>
        <v xml:space="preserve"> 23</v>
      </c>
      <c r="E5695" s="5">
        <v>57.917400000000001</v>
      </c>
      <c r="F5695" s="5">
        <v>23</v>
      </c>
      <c r="I5695" t="s">
        <v>8783</v>
      </c>
      <c r="K5695" t="s">
        <v>9802</v>
      </c>
    </row>
    <row r="5696" spans="1:11" x14ac:dyDescent="0.35">
      <c r="A5696" t="s">
        <v>2998</v>
      </c>
      <c r="B5696" s="4" t="str">
        <f t="shared" si="178"/>
        <v xml:space="preserve"> 57.3546</v>
      </c>
      <c r="C5696" t="s">
        <v>3449</v>
      </c>
      <c r="D5696" s="4" t="str">
        <f t="shared" si="177"/>
        <v xml:space="preserve"> 21</v>
      </c>
      <c r="E5696" s="5">
        <v>57.354599999999998</v>
      </c>
      <c r="F5696" s="5">
        <v>21</v>
      </c>
      <c r="I5696" t="s">
        <v>8784</v>
      </c>
      <c r="K5696" t="s">
        <v>9805</v>
      </c>
    </row>
    <row r="5697" spans="1:11" x14ac:dyDescent="0.35">
      <c r="A5697" t="s">
        <v>3279</v>
      </c>
      <c r="B5697" s="4" t="str">
        <f t="shared" si="178"/>
        <v xml:space="preserve"> 56.316</v>
      </c>
      <c r="C5697" t="s">
        <v>3449</v>
      </c>
      <c r="D5697" s="4" t="str">
        <f t="shared" si="177"/>
        <v xml:space="preserve"> 21</v>
      </c>
      <c r="E5697" s="5">
        <v>56.316000000000003</v>
      </c>
      <c r="F5697" s="5">
        <v>21</v>
      </c>
      <c r="I5697" t="s">
        <v>4089</v>
      </c>
      <c r="K5697" t="s">
        <v>9805</v>
      </c>
    </row>
    <row r="5698" spans="1:11" x14ac:dyDescent="0.35">
      <c r="A5698" t="s">
        <v>2902</v>
      </c>
      <c r="B5698" s="4" t="str">
        <f t="shared" si="178"/>
        <v xml:space="preserve"> 57.3941</v>
      </c>
      <c r="C5698" t="s">
        <v>3449</v>
      </c>
      <c r="D5698" s="4" t="str">
        <f t="shared" si="177"/>
        <v xml:space="preserve"> 21</v>
      </c>
      <c r="E5698" s="5">
        <v>57.394100000000002</v>
      </c>
      <c r="F5698" s="5">
        <v>21</v>
      </c>
      <c r="I5698" t="s">
        <v>8785</v>
      </c>
      <c r="K5698" t="s">
        <v>9805</v>
      </c>
    </row>
    <row r="5699" spans="1:11" x14ac:dyDescent="0.35">
      <c r="A5699" t="s">
        <v>1247</v>
      </c>
      <c r="B5699" s="4" t="str">
        <f t="shared" si="178"/>
        <v xml:space="preserve"> 57.8123</v>
      </c>
      <c r="C5699" t="s">
        <v>3449</v>
      </c>
      <c r="D5699" s="4" t="str">
        <f t="shared" si="177"/>
        <v xml:space="preserve"> 21</v>
      </c>
      <c r="E5699" s="5">
        <v>57.8123</v>
      </c>
      <c r="F5699" s="5">
        <v>21</v>
      </c>
      <c r="I5699" t="s">
        <v>8786</v>
      </c>
      <c r="K5699" t="s">
        <v>9800</v>
      </c>
    </row>
    <row r="5700" spans="1:11" x14ac:dyDescent="0.35">
      <c r="A5700" t="s">
        <v>1850</v>
      </c>
      <c r="B5700" s="4" t="str">
        <f t="shared" si="178"/>
        <v xml:space="preserve"> 57.3978</v>
      </c>
      <c r="C5700" t="s">
        <v>3448</v>
      </c>
      <c r="D5700" s="4" t="str">
        <f t="shared" ref="D5700:F5763" si="179">RIGHT(C5700,LEN(C5700)-FIND("e",C5700)-1)</f>
        <v xml:space="preserve"> 24</v>
      </c>
      <c r="E5700" s="5">
        <v>57.397799999999997</v>
      </c>
      <c r="F5700" s="5">
        <v>24</v>
      </c>
      <c r="I5700" t="s">
        <v>8787</v>
      </c>
      <c r="K5700" t="s">
        <v>9800</v>
      </c>
    </row>
    <row r="5701" spans="1:11" x14ac:dyDescent="0.35">
      <c r="A5701" t="s">
        <v>3280</v>
      </c>
      <c r="B5701" s="4" t="str">
        <f t="shared" si="178"/>
        <v xml:space="preserve"> 57.0581</v>
      </c>
      <c r="C5701" t="s">
        <v>3448</v>
      </c>
      <c r="D5701" s="4" t="str">
        <f t="shared" si="179"/>
        <v xml:space="preserve"> 24</v>
      </c>
      <c r="E5701" s="5">
        <v>57.058100000000003</v>
      </c>
      <c r="F5701" s="5">
        <v>24</v>
      </c>
      <c r="I5701" t="s">
        <v>8788</v>
      </c>
      <c r="K5701" t="s">
        <v>9800</v>
      </c>
    </row>
    <row r="5702" spans="1:11" x14ac:dyDescent="0.35">
      <c r="A5702" t="s">
        <v>1648</v>
      </c>
      <c r="B5702" s="4" t="str">
        <f t="shared" si="178"/>
        <v xml:space="preserve"> 57.6968</v>
      </c>
      <c r="C5702" t="s">
        <v>3448</v>
      </c>
      <c r="D5702" s="4" t="str">
        <f t="shared" si="179"/>
        <v xml:space="preserve"> 24</v>
      </c>
      <c r="E5702" s="5">
        <v>57.696800000000003</v>
      </c>
      <c r="F5702" s="5">
        <v>24</v>
      </c>
      <c r="I5702" t="s">
        <v>4515</v>
      </c>
      <c r="K5702" t="s">
        <v>9807</v>
      </c>
    </row>
    <row r="5703" spans="1:11" x14ac:dyDescent="0.35">
      <c r="A5703" t="s">
        <v>2939</v>
      </c>
      <c r="B5703" s="4" t="str">
        <f t="shared" si="178"/>
        <v xml:space="preserve"> 57.0439</v>
      </c>
      <c r="C5703" t="s">
        <v>3436</v>
      </c>
      <c r="D5703" s="4" t="str">
        <f t="shared" si="179"/>
        <v xml:space="preserve"> 25</v>
      </c>
      <c r="E5703" s="5">
        <v>57.043900000000001</v>
      </c>
      <c r="F5703" s="5">
        <v>25</v>
      </c>
      <c r="I5703" t="s">
        <v>8789</v>
      </c>
      <c r="K5703" t="s">
        <v>9807</v>
      </c>
    </row>
    <row r="5704" spans="1:11" x14ac:dyDescent="0.35">
      <c r="A5704" t="s">
        <v>3281</v>
      </c>
      <c r="B5704" s="4" t="str">
        <f t="shared" si="178"/>
        <v xml:space="preserve"> 57.5571</v>
      </c>
      <c r="C5704" t="s">
        <v>3436</v>
      </c>
      <c r="D5704" s="4" t="str">
        <f t="shared" si="179"/>
        <v xml:space="preserve"> 25</v>
      </c>
      <c r="E5704" s="5">
        <v>57.557099999999998</v>
      </c>
      <c r="F5704" s="5">
        <v>25</v>
      </c>
      <c r="I5704" t="s">
        <v>6301</v>
      </c>
      <c r="K5704" t="s">
        <v>9807</v>
      </c>
    </row>
    <row r="5705" spans="1:11" x14ac:dyDescent="0.35">
      <c r="A5705" t="s">
        <v>1267</v>
      </c>
      <c r="B5705" s="4" t="str">
        <f t="shared" si="178"/>
        <v xml:space="preserve"> 57.6336</v>
      </c>
      <c r="C5705" t="s">
        <v>3436</v>
      </c>
      <c r="D5705" s="4" t="str">
        <f t="shared" si="179"/>
        <v xml:space="preserve"> 25</v>
      </c>
      <c r="E5705" s="5">
        <v>57.633600000000001</v>
      </c>
      <c r="F5705" s="5">
        <v>25</v>
      </c>
      <c r="I5705" t="s">
        <v>8790</v>
      </c>
      <c r="K5705" t="s">
        <v>9807</v>
      </c>
    </row>
    <row r="5706" spans="1:11" x14ac:dyDescent="0.35">
      <c r="A5706" t="s">
        <v>443</v>
      </c>
      <c r="B5706" s="4" t="str">
        <f t="shared" si="178"/>
        <v xml:space="preserve"> 57.9164</v>
      </c>
      <c r="C5706" t="s">
        <v>3436</v>
      </c>
      <c r="D5706" s="4" t="str">
        <f t="shared" si="179"/>
        <v xml:space="preserve"> 25</v>
      </c>
      <c r="E5706" s="5">
        <v>57.916400000000003</v>
      </c>
      <c r="F5706" s="5">
        <v>25</v>
      </c>
      <c r="I5706" t="s">
        <v>8791</v>
      </c>
      <c r="K5706" t="s">
        <v>9803</v>
      </c>
    </row>
    <row r="5707" spans="1:11" x14ac:dyDescent="0.35">
      <c r="A5707" t="s">
        <v>3282</v>
      </c>
      <c r="B5707" s="4" t="str">
        <f t="shared" si="178"/>
        <v xml:space="preserve"> 57.5174</v>
      </c>
      <c r="C5707" t="s">
        <v>3436</v>
      </c>
      <c r="D5707" s="4" t="str">
        <f t="shared" si="179"/>
        <v xml:space="preserve"> 25</v>
      </c>
      <c r="E5707" s="5">
        <v>57.517400000000002</v>
      </c>
      <c r="F5707" s="5">
        <v>25</v>
      </c>
      <c r="I5707" t="s">
        <v>8792</v>
      </c>
      <c r="K5707" t="s">
        <v>9803</v>
      </c>
    </row>
    <row r="5708" spans="1:11" x14ac:dyDescent="0.35">
      <c r="A5708" t="s">
        <v>966</v>
      </c>
      <c r="B5708" s="4" t="str">
        <f t="shared" si="178"/>
        <v xml:space="preserve"> 57.2466</v>
      </c>
      <c r="C5708" t="s">
        <v>3436</v>
      </c>
      <c r="D5708" s="4" t="str">
        <f t="shared" si="179"/>
        <v xml:space="preserve"> 25</v>
      </c>
      <c r="E5708" s="5">
        <v>57.246600000000001</v>
      </c>
      <c r="F5708" s="5">
        <v>25</v>
      </c>
      <c r="I5708" t="s">
        <v>8760</v>
      </c>
      <c r="K5708" t="s">
        <v>9803</v>
      </c>
    </row>
    <row r="5709" spans="1:11" x14ac:dyDescent="0.35">
      <c r="A5709" t="s">
        <v>3283</v>
      </c>
      <c r="B5709" s="4" t="str">
        <f t="shared" si="178"/>
        <v xml:space="preserve"> 56.6872</v>
      </c>
      <c r="C5709" t="s">
        <v>3436</v>
      </c>
      <c r="D5709" s="4" t="str">
        <f t="shared" si="179"/>
        <v xml:space="preserve"> 25</v>
      </c>
      <c r="E5709" s="5">
        <v>56.687199999999997</v>
      </c>
      <c r="F5709" s="5">
        <v>25</v>
      </c>
      <c r="I5709" t="s">
        <v>8793</v>
      </c>
      <c r="K5709" t="s">
        <v>9804</v>
      </c>
    </row>
    <row r="5710" spans="1:11" x14ac:dyDescent="0.35">
      <c r="A5710" t="s">
        <v>3284</v>
      </c>
      <c r="B5710" s="4" t="str">
        <f t="shared" si="178"/>
        <v xml:space="preserve"> 56.7793</v>
      </c>
      <c r="C5710" t="s">
        <v>3450</v>
      </c>
      <c r="D5710" s="4" t="str">
        <f t="shared" si="179"/>
        <v xml:space="preserve"> 22</v>
      </c>
      <c r="E5710" s="5">
        <v>56.779299999999999</v>
      </c>
      <c r="F5710" s="5">
        <v>22</v>
      </c>
      <c r="I5710" t="s">
        <v>8794</v>
      </c>
      <c r="K5710" t="s">
        <v>9804</v>
      </c>
    </row>
    <row r="5711" spans="1:11" x14ac:dyDescent="0.35">
      <c r="A5711" t="s">
        <v>865</v>
      </c>
      <c r="B5711" s="4" t="str">
        <f t="shared" si="178"/>
        <v xml:space="preserve"> 57.2226</v>
      </c>
      <c r="C5711" t="s">
        <v>3450</v>
      </c>
      <c r="D5711" s="4" t="str">
        <f t="shared" si="179"/>
        <v xml:space="preserve"> 22</v>
      </c>
      <c r="E5711" s="5">
        <v>57.2226</v>
      </c>
      <c r="F5711" s="5">
        <v>22</v>
      </c>
      <c r="I5711" t="s">
        <v>8795</v>
      </c>
      <c r="K5711" t="s">
        <v>9804</v>
      </c>
    </row>
    <row r="5712" spans="1:11" x14ac:dyDescent="0.35">
      <c r="A5712" t="s">
        <v>2931</v>
      </c>
      <c r="B5712" s="4" t="str">
        <f t="shared" si="178"/>
        <v xml:space="preserve"> 57.3491</v>
      </c>
      <c r="C5712" t="s">
        <v>3450</v>
      </c>
      <c r="D5712" s="4" t="str">
        <f t="shared" si="179"/>
        <v xml:space="preserve"> 22</v>
      </c>
      <c r="E5712" s="5">
        <v>57.3491</v>
      </c>
      <c r="F5712" s="5">
        <v>22</v>
      </c>
      <c r="I5712" t="s">
        <v>8796</v>
      </c>
      <c r="K5712" t="s">
        <v>9813</v>
      </c>
    </row>
    <row r="5713" spans="1:11" x14ac:dyDescent="0.35">
      <c r="A5713" t="s">
        <v>2996</v>
      </c>
      <c r="B5713" s="4" t="str">
        <f t="shared" si="178"/>
        <v xml:space="preserve"> 57.4977</v>
      </c>
      <c r="C5713" t="s">
        <v>3446</v>
      </c>
      <c r="D5713" s="4" t="str">
        <f t="shared" si="179"/>
        <v xml:space="preserve"> 23</v>
      </c>
      <c r="E5713" s="5">
        <v>57.497700000000002</v>
      </c>
      <c r="F5713" s="5">
        <v>23</v>
      </c>
      <c r="I5713" t="s">
        <v>8797</v>
      </c>
      <c r="K5713" t="s">
        <v>9813</v>
      </c>
    </row>
    <row r="5714" spans="1:11" x14ac:dyDescent="0.35">
      <c r="A5714" t="s">
        <v>3285</v>
      </c>
      <c r="B5714" s="4" t="str">
        <f t="shared" si="178"/>
        <v xml:space="preserve"> 56.9046</v>
      </c>
      <c r="C5714" t="s">
        <v>3446</v>
      </c>
      <c r="D5714" s="4" t="str">
        <f t="shared" si="179"/>
        <v xml:space="preserve"> 23</v>
      </c>
      <c r="E5714" s="5">
        <v>56.904600000000002</v>
      </c>
      <c r="F5714" s="5">
        <v>23</v>
      </c>
      <c r="I5714" t="s">
        <v>4586</v>
      </c>
      <c r="K5714" t="s">
        <v>9813</v>
      </c>
    </row>
    <row r="5715" spans="1:11" x14ac:dyDescent="0.35">
      <c r="A5715" t="s">
        <v>2306</v>
      </c>
      <c r="B5715" s="4" t="str">
        <f t="shared" si="178"/>
        <v xml:space="preserve"> 57.357</v>
      </c>
      <c r="C5715" t="s">
        <v>3446</v>
      </c>
      <c r="D5715" s="4" t="str">
        <f t="shared" si="179"/>
        <v xml:space="preserve"> 23</v>
      </c>
      <c r="E5715" s="5">
        <v>57.356999999999999</v>
      </c>
      <c r="F5715" s="5">
        <v>23</v>
      </c>
      <c r="I5715" t="s">
        <v>8798</v>
      </c>
      <c r="K5715" t="s">
        <v>9813</v>
      </c>
    </row>
    <row r="5716" spans="1:11" x14ac:dyDescent="0.35">
      <c r="A5716" t="s">
        <v>471</v>
      </c>
      <c r="B5716" s="4" t="str">
        <f t="shared" si="178"/>
        <v xml:space="preserve"> 57.7444</v>
      </c>
      <c r="C5716" t="s">
        <v>3448</v>
      </c>
      <c r="D5716" s="4" t="str">
        <f t="shared" si="179"/>
        <v xml:space="preserve"> 24</v>
      </c>
      <c r="E5716" s="5">
        <v>57.744399999999999</v>
      </c>
      <c r="F5716" s="5">
        <v>24</v>
      </c>
      <c r="I5716" t="s">
        <v>6276</v>
      </c>
      <c r="K5716" t="s">
        <v>9803</v>
      </c>
    </row>
    <row r="5717" spans="1:11" x14ac:dyDescent="0.35">
      <c r="A5717" t="s">
        <v>3286</v>
      </c>
      <c r="B5717" s="4" t="str">
        <f t="shared" si="178"/>
        <v xml:space="preserve"> 57.5011</v>
      </c>
      <c r="C5717" t="s">
        <v>3448</v>
      </c>
      <c r="D5717" s="4" t="str">
        <f t="shared" si="179"/>
        <v xml:space="preserve"> 24</v>
      </c>
      <c r="E5717" s="5">
        <v>57.501100000000001</v>
      </c>
      <c r="F5717" s="5">
        <v>24</v>
      </c>
      <c r="I5717" t="s">
        <v>8799</v>
      </c>
      <c r="K5717" t="s">
        <v>9803</v>
      </c>
    </row>
    <row r="5718" spans="1:11" x14ac:dyDescent="0.35">
      <c r="A5718" t="s">
        <v>3287</v>
      </c>
      <c r="B5718" s="4" t="str">
        <f t="shared" ref="B5718:B5781" si="180">RIGHT(A5718,LEN(A5718)-FIND(":",A5718))</f>
        <v xml:space="preserve"> 58.4977</v>
      </c>
      <c r="C5718" t="s">
        <v>3448</v>
      </c>
      <c r="D5718" s="4" t="str">
        <f t="shared" si="179"/>
        <v xml:space="preserve"> 24</v>
      </c>
      <c r="E5718" s="5">
        <v>58.497700000000002</v>
      </c>
      <c r="F5718" s="5">
        <v>24</v>
      </c>
      <c r="I5718" t="s">
        <v>3964</v>
      </c>
      <c r="K5718" t="s">
        <v>9803</v>
      </c>
    </row>
    <row r="5719" spans="1:11" x14ac:dyDescent="0.35">
      <c r="A5719" t="s">
        <v>3288</v>
      </c>
      <c r="B5719" s="4" t="str">
        <f t="shared" si="180"/>
        <v xml:space="preserve"> 59.5463</v>
      </c>
      <c r="C5719" t="s">
        <v>3447</v>
      </c>
      <c r="D5719" s="4" t="str">
        <f t="shared" si="179"/>
        <v xml:space="preserve"> 27</v>
      </c>
      <c r="E5719" s="5">
        <v>59.546300000000002</v>
      </c>
      <c r="F5719" s="5">
        <v>27</v>
      </c>
      <c r="I5719" t="s">
        <v>8728</v>
      </c>
      <c r="K5719" t="s">
        <v>9802</v>
      </c>
    </row>
    <row r="5720" spans="1:11" x14ac:dyDescent="0.35">
      <c r="A5720" t="s">
        <v>310</v>
      </c>
      <c r="B5720" s="4" t="str">
        <f t="shared" si="180"/>
        <v xml:space="preserve"> 58.1057</v>
      </c>
      <c r="C5720" t="s">
        <v>3447</v>
      </c>
      <c r="D5720" s="4" t="str">
        <f t="shared" si="179"/>
        <v xml:space="preserve"> 27</v>
      </c>
      <c r="E5720" s="5">
        <v>58.105699999999999</v>
      </c>
      <c r="F5720" s="5">
        <v>27</v>
      </c>
      <c r="I5720" t="s">
        <v>4507</v>
      </c>
      <c r="K5720" t="s">
        <v>9802</v>
      </c>
    </row>
    <row r="5721" spans="1:11" x14ac:dyDescent="0.35">
      <c r="A5721" t="s">
        <v>1157</v>
      </c>
      <c r="B5721" s="4" t="str">
        <f t="shared" si="180"/>
        <v xml:space="preserve"> 56.9151</v>
      </c>
      <c r="C5721" t="s">
        <v>3447</v>
      </c>
      <c r="D5721" s="4" t="str">
        <f t="shared" si="179"/>
        <v xml:space="preserve"> 27</v>
      </c>
      <c r="E5721" s="5">
        <v>56.915100000000002</v>
      </c>
      <c r="F5721" s="5">
        <v>27</v>
      </c>
      <c r="I5721" t="s">
        <v>8800</v>
      </c>
      <c r="K5721" t="s">
        <v>9802</v>
      </c>
    </row>
    <row r="5722" spans="1:11" x14ac:dyDescent="0.35">
      <c r="A5722" t="s">
        <v>1389</v>
      </c>
      <c r="B5722" s="4" t="str">
        <f t="shared" si="180"/>
        <v xml:space="preserve"> 56.757</v>
      </c>
      <c r="C5722" t="s">
        <v>3447</v>
      </c>
      <c r="D5722" s="4" t="str">
        <f t="shared" si="179"/>
        <v xml:space="preserve"> 27</v>
      </c>
      <c r="E5722" s="5">
        <v>56.756999999999998</v>
      </c>
      <c r="F5722" s="5">
        <v>27</v>
      </c>
      <c r="I5722" t="s">
        <v>8765</v>
      </c>
      <c r="K5722" t="s">
        <v>9807</v>
      </c>
    </row>
    <row r="5723" spans="1:11" x14ac:dyDescent="0.35">
      <c r="A5723" t="s">
        <v>3289</v>
      </c>
      <c r="B5723" s="4" t="str">
        <f t="shared" si="180"/>
        <v xml:space="preserve"> 57.1756</v>
      </c>
      <c r="C5723" t="s">
        <v>3449</v>
      </c>
      <c r="D5723" s="4" t="str">
        <f t="shared" si="179"/>
        <v xml:space="preserve"> 21</v>
      </c>
      <c r="E5723" s="5">
        <v>57.175600000000003</v>
      </c>
      <c r="F5723" s="5">
        <v>21</v>
      </c>
      <c r="I5723" t="s">
        <v>8801</v>
      </c>
      <c r="K5723" t="s">
        <v>9807</v>
      </c>
    </row>
    <row r="5724" spans="1:11" x14ac:dyDescent="0.35">
      <c r="A5724" t="s">
        <v>3290</v>
      </c>
      <c r="B5724" s="4" t="str">
        <f t="shared" si="180"/>
        <v xml:space="preserve"> 56.9842</v>
      </c>
      <c r="C5724" t="s">
        <v>3449</v>
      </c>
      <c r="D5724" s="4" t="str">
        <f t="shared" si="179"/>
        <v xml:space="preserve"> 21</v>
      </c>
      <c r="E5724" s="5">
        <v>56.984200000000001</v>
      </c>
      <c r="F5724" s="5">
        <v>21</v>
      </c>
      <c r="I5724" t="s">
        <v>8802</v>
      </c>
      <c r="K5724" t="s">
        <v>9807</v>
      </c>
    </row>
    <row r="5725" spans="1:11" x14ac:dyDescent="0.35">
      <c r="A5725" t="s">
        <v>539</v>
      </c>
      <c r="B5725" s="4" t="str">
        <f t="shared" si="180"/>
        <v xml:space="preserve"> 57.0679</v>
      </c>
      <c r="C5725" t="s">
        <v>3449</v>
      </c>
      <c r="D5725" s="4" t="str">
        <f t="shared" si="179"/>
        <v xml:space="preserve"> 21</v>
      </c>
      <c r="E5725" s="5">
        <v>57.067900000000002</v>
      </c>
      <c r="F5725" s="5">
        <v>21</v>
      </c>
      <c r="I5725" t="s">
        <v>8728</v>
      </c>
      <c r="K5725" t="s">
        <v>9807</v>
      </c>
    </row>
    <row r="5726" spans="1:11" x14ac:dyDescent="0.35">
      <c r="A5726" t="s">
        <v>2848</v>
      </c>
      <c r="B5726" s="4" t="str">
        <f t="shared" si="180"/>
        <v xml:space="preserve"> 57.1384</v>
      </c>
      <c r="C5726" t="s">
        <v>3450</v>
      </c>
      <c r="D5726" s="4" t="str">
        <f t="shared" si="179"/>
        <v xml:space="preserve"> 22</v>
      </c>
      <c r="E5726" s="5">
        <v>57.138399999999997</v>
      </c>
      <c r="F5726" s="5">
        <v>22</v>
      </c>
      <c r="I5726" t="s">
        <v>8803</v>
      </c>
      <c r="K5726" t="s">
        <v>9805</v>
      </c>
    </row>
    <row r="5727" spans="1:11" x14ac:dyDescent="0.35">
      <c r="A5727" t="s">
        <v>3291</v>
      </c>
      <c r="B5727" s="4" t="str">
        <f t="shared" si="180"/>
        <v xml:space="preserve"> 55.9828</v>
      </c>
      <c r="C5727" t="s">
        <v>3450</v>
      </c>
      <c r="D5727" s="4" t="str">
        <f t="shared" si="179"/>
        <v xml:space="preserve"> 22</v>
      </c>
      <c r="E5727" s="5">
        <v>55.982799999999997</v>
      </c>
      <c r="F5727" s="5">
        <v>22</v>
      </c>
      <c r="I5727" t="s">
        <v>8804</v>
      </c>
      <c r="K5727" t="s">
        <v>9805</v>
      </c>
    </row>
    <row r="5728" spans="1:11" x14ac:dyDescent="0.35">
      <c r="A5728" t="s">
        <v>2207</v>
      </c>
      <c r="B5728" s="4" t="str">
        <f t="shared" si="180"/>
        <v xml:space="preserve"> 57.8246</v>
      </c>
      <c r="C5728" t="s">
        <v>3450</v>
      </c>
      <c r="D5728" s="4" t="str">
        <f t="shared" si="179"/>
        <v xml:space="preserve"> 22</v>
      </c>
      <c r="E5728" s="5">
        <v>57.824599999999997</v>
      </c>
      <c r="F5728" s="5">
        <v>22</v>
      </c>
      <c r="I5728" t="s">
        <v>3901</v>
      </c>
      <c r="K5728" t="s">
        <v>9805</v>
      </c>
    </row>
    <row r="5729" spans="1:11" x14ac:dyDescent="0.35">
      <c r="A5729" t="s">
        <v>1364</v>
      </c>
      <c r="B5729" s="4" t="str">
        <f t="shared" si="180"/>
        <v xml:space="preserve"> 57.7434</v>
      </c>
      <c r="C5729" t="s">
        <v>3465</v>
      </c>
      <c r="D5729" s="4" t="str">
        <f t="shared" si="179"/>
        <v xml:space="preserve"> 20</v>
      </c>
      <c r="E5729" s="5">
        <v>57.743400000000001</v>
      </c>
      <c r="F5729" s="5">
        <v>20</v>
      </c>
      <c r="I5729" t="s">
        <v>8805</v>
      </c>
      <c r="K5729" t="s">
        <v>9807</v>
      </c>
    </row>
    <row r="5730" spans="1:11" x14ac:dyDescent="0.35">
      <c r="A5730" t="s">
        <v>3292</v>
      </c>
      <c r="B5730" s="4" t="str">
        <f t="shared" si="180"/>
        <v xml:space="preserve"> 56.1146</v>
      </c>
      <c r="C5730" t="s">
        <v>3465</v>
      </c>
      <c r="D5730" s="4" t="str">
        <f t="shared" si="179"/>
        <v xml:space="preserve"> 20</v>
      </c>
      <c r="E5730" s="5">
        <v>56.114600000000003</v>
      </c>
      <c r="F5730" s="5">
        <v>20</v>
      </c>
      <c r="I5730" t="s">
        <v>8806</v>
      </c>
      <c r="K5730" t="s">
        <v>9807</v>
      </c>
    </row>
    <row r="5731" spans="1:11" x14ac:dyDescent="0.35">
      <c r="A5731" t="s">
        <v>878</v>
      </c>
      <c r="B5731" s="4" t="str">
        <f t="shared" si="180"/>
        <v xml:space="preserve"> 57.4109</v>
      </c>
      <c r="C5731" t="s">
        <v>3465</v>
      </c>
      <c r="D5731" s="4" t="str">
        <f t="shared" si="179"/>
        <v xml:space="preserve"> 20</v>
      </c>
      <c r="E5731" s="5">
        <v>57.410899999999998</v>
      </c>
      <c r="F5731" s="5">
        <v>20</v>
      </c>
      <c r="I5731" t="s">
        <v>8807</v>
      </c>
      <c r="K5731" t="s">
        <v>9807</v>
      </c>
    </row>
    <row r="5732" spans="1:11" x14ac:dyDescent="0.35">
      <c r="A5732" t="s">
        <v>3293</v>
      </c>
      <c r="B5732" s="4" t="str">
        <f t="shared" si="180"/>
        <v xml:space="preserve"> 56.3655</v>
      </c>
      <c r="C5732" t="s">
        <v>3465</v>
      </c>
      <c r="D5732" s="4" t="str">
        <f t="shared" si="179"/>
        <v xml:space="preserve"> 20</v>
      </c>
      <c r="E5732" s="5">
        <v>56.365499999999997</v>
      </c>
      <c r="F5732" s="5">
        <v>20</v>
      </c>
      <c r="I5732" t="s">
        <v>8808</v>
      </c>
      <c r="K5732" t="s">
        <v>9802</v>
      </c>
    </row>
    <row r="5733" spans="1:11" x14ac:dyDescent="0.35">
      <c r="A5733" t="s">
        <v>725</v>
      </c>
      <c r="B5733" s="4" t="str">
        <f t="shared" si="180"/>
        <v xml:space="preserve"> 57.4119</v>
      </c>
      <c r="C5733" t="s">
        <v>3450</v>
      </c>
      <c r="D5733" s="4" t="str">
        <f t="shared" si="179"/>
        <v xml:space="preserve"> 22</v>
      </c>
      <c r="E5733" s="5">
        <v>57.411900000000003</v>
      </c>
      <c r="F5733" s="5">
        <v>22</v>
      </c>
      <c r="I5733" t="s">
        <v>8809</v>
      </c>
      <c r="K5733" t="s">
        <v>9802</v>
      </c>
    </row>
    <row r="5734" spans="1:11" x14ac:dyDescent="0.35">
      <c r="A5734" t="s">
        <v>661</v>
      </c>
      <c r="B5734" s="4" t="str">
        <f t="shared" si="180"/>
        <v xml:space="preserve"> 57.7991</v>
      </c>
      <c r="C5734" t="s">
        <v>3450</v>
      </c>
      <c r="D5734" s="4" t="str">
        <f t="shared" si="179"/>
        <v xml:space="preserve"> 22</v>
      </c>
      <c r="E5734" s="5">
        <v>57.799100000000003</v>
      </c>
      <c r="F5734" s="5">
        <v>22</v>
      </c>
      <c r="I5734" t="s">
        <v>4045</v>
      </c>
      <c r="K5734" t="s">
        <v>9802</v>
      </c>
    </row>
    <row r="5735" spans="1:11" x14ac:dyDescent="0.35">
      <c r="A5735" t="s">
        <v>3294</v>
      </c>
      <c r="B5735" s="4" t="str">
        <f t="shared" si="180"/>
        <v xml:space="preserve"> 56.3783</v>
      </c>
      <c r="C5735" t="s">
        <v>3450</v>
      </c>
      <c r="D5735" s="4" t="str">
        <f t="shared" si="179"/>
        <v xml:space="preserve"> 22</v>
      </c>
      <c r="E5735" s="5">
        <v>56.378300000000003</v>
      </c>
      <c r="F5735" s="5">
        <v>22</v>
      </c>
      <c r="I5735" t="s">
        <v>8810</v>
      </c>
      <c r="K5735" t="s">
        <v>9802</v>
      </c>
    </row>
    <row r="5736" spans="1:11" x14ac:dyDescent="0.35">
      <c r="A5736" t="s">
        <v>3295</v>
      </c>
      <c r="B5736" s="4" t="str">
        <f t="shared" si="180"/>
        <v xml:space="preserve"> 57.3645</v>
      </c>
      <c r="C5736" t="s">
        <v>3436</v>
      </c>
      <c r="D5736" s="4" t="str">
        <f t="shared" si="179"/>
        <v xml:space="preserve"> 25</v>
      </c>
      <c r="E5736" s="5">
        <v>57.3645</v>
      </c>
      <c r="F5736" s="5">
        <v>25</v>
      </c>
      <c r="I5736" t="s">
        <v>8811</v>
      </c>
      <c r="K5736" t="s">
        <v>9803</v>
      </c>
    </row>
    <row r="5737" spans="1:11" x14ac:dyDescent="0.35">
      <c r="A5737" t="s">
        <v>3296</v>
      </c>
      <c r="B5737" s="4" t="str">
        <f t="shared" si="180"/>
        <v xml:space="preserve"> 46.9286</v>
      </c>
      <c r="C5737" t="s">
        <v>3436</v>
      </c>
      <c r="D5737" s="4" t="str">
        <f t="shared" si="179"/>
        <v xml:space="preserve"> 25</v>
      </c>
      <c r="E5737" s="5">
        <v>46.928600000000003</v>
      </c>
      <c r="F5737" s="5">
        <v>25</v>
      </c>
      <c r="I5737" t="s">
        <v>8812</v>
      </c>
      <c r="K5737" t="s">
        <v>9803</v>
      </c>
    </row>
    <row r="5738" spans="1:11" x14ac:dyDescent="0.35">
      <c r="A5738" t="s">
        <v>3297</v>
      </c>
      <c r="B5738" s="4" t="str">
        <f t="shared" si="180"/>
        <v xml:space="preserve"> 68.5282</v>
      </c>
      <c r="C5738" t="s">
        <v>3436</v>
      </c>
      <c r="D5738" s="4" t="str">
        <f t="shared" si="179"/>
        <v xml:space="preserve"> 25</v>
      </c>
      <c r="E5738" s="5">
        <v>68.528199999999998</v>
      </c>
      <c r="F5738" s="5">
        <v>25</v>
      </c>
      <c r="I5738" t="s">
        <v>8813</v>
      </c>
      <c r="K5738" t="s">
        <v>9803</v>
      </c>
    </row>
    <row r="5739" spans="1:11" x14ac:dyDescent="0.35">
      <c r="A5739" t="s">
        <v>3298</v>
      </c>
      <c r="B5739" s="4" t="str">
        <f t="shared" si="180"/>
        <v xml:space="preserve"> 154.721</v>
      </c>
      <c r="C5739" t="s">
        <v>3450</v>
      </c>
      <c r="D5739" s="4" t="str">
        <f t="shared" si="179"/>
        <v xml:space="preserve"> 22</v>
      </c>
      <c r="E5739" s="5">
        <v>154.721</v>
      </c>
      <c r="F5739" s="5">
        <v>22</v>
      </c>
      <c r="I5739" t="s">
        <v>4157</v>
      </c>
      <c r="K5739" t="s">
        <v>9802</v>
      </c>
    </row>
    <row r="5740" spans="1:11" x14ac:dyDescent="0.35">
      <c r="A5740" t="s">
        <v>3299</v>
      </c>
      <c r="B5740" s="4" t="str">
        <f t="shared" si="180"/>
        <v xml:space="preserve"> 112.034</v>
      </c>
      <c r="C5740" t="s">
        <v>3450</v>
      </c>
      <c r="D5740" s="4" t="str">
        <f t="shared" si="179"/>
        <v xml:space="preserve"> 22</v>
      </c>
      <c r="E5740" s="5">
        <v>112.03400000000001</v>
      </c>
      <c r="F5740" s="5">
        <v>22</v>
      </c>
      <c r="I5740" t="s">
        <v>8814</v>
      </c>
      <c r="K5740" t="s">
        <v>9802</v>
      </c>
    </row>
    <row r="5741" spans="1:11" x14ac:dyDescent="0.35">
      <c r="A5741" t="s">
        <v>3300</v>
      </c>
      <c r="B5741" s="4" t="str">
        <f t="shared" si="180"/>
        <v xml:space="preserve"> 88.6888</v>
      </c>
      <c r="C5741" t="s">
        <v>3450</v>
      </c>
      <c r="D5741" s="4" t="str">
        <f t="shared" si="179"/>
        <v xml:space="preserve"> 22</v>
      </c>
      <c r="E5741" s="5">
        <v>88.688800000000001</v>
      </c>
      <c r="F5741" s="5">
        <v>22</v>
      </c>
      <c r="I5741" t="s">
        <v>8815</v>
      </c>
      <c r="K5741" t="s">
        <v>9802</v>
      </c>
    </row>
    <row r="5742" spans="1:11" x14ac:dyDescent="0.35">
      <c r="A5742" t="s">
        <v>3301</v>
      </c>
      <c r="B5742" s="4" t="str">
        <f t="shared" si="180"/>
        <v xml:space="preserve"> 73.7788</v>
      </c>
      <c r="C5742" t="s">
        <v>3461</v>
      </c>
      <c r="D5742" s="4" t="str">
        <f t="shared" si="179"/>
        <v xml:space="preserve"> 32</v>
      </c>
      <c r="E5742" s="5">
        <v>73.778800000000004</v>
      </c>
      <c r="F5742" s="5">
        <v>32</v>
      </c>
      <c r="I5742" t="s">
        <v>8816</v>
      </c>
      <c r="K5742" t="s">
        <v>9800</v>
      </c>
    </row>
    <row r="5743" spans="1:11" x14ac:dyDescent="0.35">
      <c r="A5743" t="s">
        <v>3302</v>
      </c>
      <c r="B5743" s="4" t="str">
        <f t="shared" si="180"/>
        <v xml:space="preserve"> 63.4539</v>
      </c>
      <c r="C5743" t="s">
        <v>3461</v>
      </c>
      <c r="D5743" s="4" t="str">
        <f t="shared" si="179"/>
        <v xml:space="preserve"> 32</v>
      </c>
      <c r="E5743" s="5">
        <v>63.453899999999997</v>
      </c>
      <c r="F5743" s="5">
        <v>32</v>
      </c>
      <c r="I5743" t="s">
        <v>8817</v>
      </c>
      <c r="K5743" t="s">
        <v>9800</v>
      </c>
    </row>
    <row r="5744" spans="1:11" x14ac:dyDescent="0.35">
      <c r="A5744" t="s">
        <v>3303</v>
      </c>
      <c r="B5744" s="4" t="str">
        <f t="shared" si="180"/>
        <v xml:space="preserve"> 54.61</v>
      </c>
      <c r="C5744" t="s">
        <v>3461</v>
      </c>
      <c r="D5744" s="4" t="str">
        <f t="shared" si="179"/>
        <v xml:space="preserve"> 32</v>
      </c>
      <c r="E5744" s="5">
        <v>54.61</v>
      </c>
      <c r="F5744" s="5">
        <v>32</v>
      </c>
      <c r="I5744" t="s">
        <v>8818</v>
      </c>
      <c r="K5744" t="s">
        <v>9800</v>
      </c>
    </row>
    <row r="5745" spans="1:11" x14ac:dyDescent="0.35">
      <c r="A5745" t="s">
        <v>3304</v>
      </c>
      <c r="B5745" s="4" t="str">
        <f t="shared" si="180"/>
        <v xml:space="preserve"> 56.5204</v>
      </c>
      <c r="C5745" t="s">
        <v>3446</v>
      </c>
      <c r="D5745" s="4" t="str">
        <f t="shared" si="179"/>
        <v xml:space="preserve"> 23</v>
      </c>
      <c r="E5745" s="5">
        <v>56.520400000000002</v>
      </c>
      <c r="F5745" s="5">
        <v>23</v>
      </c>
      <c r="I5745" t="s">
        <v>4054</v>
      </c>
      <c r="K5745" t="s">
        <v>9800</v>
      </c>
    </row>
    <row r="5746" spans="1:11" x14ac:dyDescent="0.35">
      <c r="A5746" t="s">
        <v>184</v>
      </c>
      <c r="B5746" s="4" t="str">
        <f t="shared" si="180"/>
        <v xml:space="preserve"> 57.2859</v>
      </c>
      <c r="C5746" t="s">
        <v>3446</v>
      </c>
      <c r="D5746" s="4" t="str">
        <f t="shared" si="179"/>
        <v xml:space="preserve"> 23</v>
      </c>
      <c r="E5746" s="5">
        <v>57.285899999999998</v>
      </c>
      <c r="F5746" s="5">
        <v>23</v>
      </c>
      <c r="I5746" t="s">
        <v>4421</v>
      </c>
      <c r="K5746" t="s">
        <v>9805</v>
      </c>
    </row>
    <row r="5747" spans="1:11" x14ac:dyDescent="0.35">
      <c r="A5747" t="s">
        <v>2694</v>
      </c>
      <c r="B5747" s="4" t="str">
        <f t="shared" si="180"/>
        <v xml:space="preserve"> 56.4195</v>
      </c>
      <c r="C5747" t="s">
        <v>3446</v>
      </c>
      <c r="D5747" s="4" t="str">
        <f t="shared" si="179"/>
        <v xml:space="preserve"> 23</v>
      </c>
      <c r="E5747" s="5">
        <v>56.419499999999999</v>
      </c>
      <c r="F5747" s="5">
        <v>23</v>
      </c>
      <c r="I5747" t="s">
        <v>8819</v>
      </c>
      <c r="K5747" t="s">
        <v>9805</v>
      </c>
    </row>
    <row r="5748" spans="1:11" x14ac:dyDescent="0.35">
      <c r="A5748" t="s">
        <v>3305</v>
      </c>
      <c r="B5748" s="4" t="str">
        <f t="shared" si="180"/>
        <v xml:space="preserve"> 57.5772</v>
      </c>
      <c r="C5748" t="s">
        <v>3450</v>
      </c>
      <c r="D5748" s="4" t="str">
        <f t="shared" si="179"/>
        <v xml:space="preserve"> 22</v>
      </c>
      <c r="E5748" s="5">
        <v>57.577199999999998</v>
      </c>
      <c r="F5748" s="5">
        <v>22</v>
      </c>
      <c r="I5748" t="s">
        <v>4042</v>
      </c>
      <c r="K5748" t="s">
        <v>9805</v>
      </c>
    </row>
    <row r="5749" spans="1:11" x14ac:dyDescent="0.35">
      <c r="A5749" t="s">
        <v>1230</v>
      </c>
      <c r="B5749" s="4" t="str">
        <f t="shared" si="180"/>
        <v xml:space="preserve"> 57.7489</v>
      </c>
      <c r="C5749" t="s">
        <v>3450</v>
      </c>
      <c r="D5749" s="4" t="str">
        <f t="shared" si="179"/>
        <v xml:space="preserve"> 22</v>
      </c>
      <c r="E5749" s="5">
        <v>57.748899999999999</v>
      </c>
      <c r="F5749" s="5">
        <v>22</v>
      </c>
      <c r="I5749" t="s">
        <v>8820</v>
      </c>
      <c r="K5749" t="s">
        <v>9800</v>
      </c>
    </row>
    <row r="5750" spans="1:11" x14ac:dyDescent="0.35">
      <c r="A5750" t="s">
        <v>1443</v>
      </c>
      <c r="B5750" s="4" t="str">
        <f t="shared" si="180"/>
        <v xml:space="preserve"> 56.5143</v>
      </c>
      <c r="C5750" t="s">
        <v>3450</v>
      </c>
      <c r="D5750" s="4" t="str">
        <f t="shared" si="179"/>
        <v xml:space="preserve"> 22</v>
      </c>
      <c r="E5750" s="5">
        <v>56.514299999999999</v>
      </c>
      <c r="F5750" s="5">
        <v>22</v>
      </c>
      <c r="I5750" t="s">
        <v>8821</v>
      </c>
      <c r="K5750" t="s">
        <v>9800</v>
      </c>
    </row>
    <row r="5751" spans="1:11" x14ac:dyDescent="0.35">
      <c r="A5751" t="s">
        <v>547</v>
      </c>
      <c r="B5751" s="4" t="str">
        <f t="shared" si="180"/>
        <v xml:space="preserve"> 56.5257</v>
      </c>
      <c r="C5751" t="s">
        <v>3449</v>
      </c>
      <c r="D5751" s="4" t="str">
        <f t="shared" si="179"/>
        <v xml:space="preserve"> 21</v>
      </c>
      <c r="E5751" s="5">
        <v>56.525700000000001</v>
      </c>
      <c r="F5751" s="5">
        <v>21</v>
      </c>
      <c r="I5751" t="s">
        <v>8822</v>
      </c>
      <c r="K5751" t="s">
        <v>9800</v>
      </c>
    </row>
    <row r="5752" spans="1:11" x14ac:dyDescent="0.35">
      <c r="A5752" t="s">
        <v>3225</v>
      </c>
      <c r="B5752" s="4" t="str">
        <f t="shared" si="180"/>
        <v xml:space="preserve"> 56.2896</v>
      </c>
      <c r="C5752" t="s">
        <v>3449</v>
      </c>
      <c r="D5752" s="4" t="str">
        <f t="shared" si="179"/>
        <v xml:space="preserve"> 21</v>
      </c>
      <c r="E5752" s="5">
        <v>56.2896</v>
      </c>
      <c r="F5752" s="5">
        <v>21</v>
      </c>
      <c r="I5752" t="s">
        <v>8810</v>
      </c>
      <c r="K5752" t="s">
        <v>9802</v>
      </c>
    </row>
    <row r="5753" spans="1:11" x14ac:dyDescent="0.35">
      <c r="A5753" t="s">
        <v>2908</v>
      </c>
      <c r="B5753" s="4" t="str">
        <f t="shared" si="180"/>
        <v xml:space="preserve"> 57.2802</v>
      </c>
      <c r="C5753" t="s">
        <v>3449</v>
      </c>
      <c r="D5753" s="4" t="str">
        <f t="shared" si="179"/>
        <v xml:space="preserve"> 21</v>
      </c>
      <c r="E5753" s="5">
        <v>57.280200000000001</v>
      </c>
      <c r="F5753" s="5">
        <v>21</v>
      </c>
      <c r="I5753" t="s">
        <v>8823</v>
      </c>
      <c r="K5753" t="s">
        <v>9802</v>
      </c>
    </row>
    <row r="5754" spans="1:11" x14ac:dyDescent="0.35">
      <c r="A5754" t="s">
        <v>3306</v>
      </c>
      <c r="B5754" s="4" t="str">
        <f t="shared" si="180"/>
        <v xml:space="preserve"> 57.7402</v>
      </c>
      <c r="C5754" t="s">
        <v>3449</v>
      </c>
      <c r="D5754" s="4" t="str">
        <f t="shared" si="179"/>
        <v xml:space="preserve"> 21</v>
      </c>
      <c r="E5754" s="5">
        <v>57.740200000000002</v>
      </c>
      <c r="F5754" s="5">
        <v>21</v>
      </c>
      <c r="I5754" t="s">
        <v>4439</v>
      </c>
      <c r="K5754" t="s">
        <v>9802</v>
      </c>
    </row>
    <row r="5755" spans="1:11" x14ac:dyDescent="0.35">
      <c r="A5755" t="s">
        <v>3307</v>
      </c>
      <c r="B5755" s="4" t="str">
        <f t="shared" si="180"/>
        <v xml:space="preserve"> 56.7462</v>
      </c>
      <c r="C5755" t="s">
        <v>3436</v>
      </c>
      <c r="D5755" s="4" t="str">
        <f t="shared" si="179"/>
        <v xml:space="preserve"> 25</v>
      </c>
      <c r="E5755" s="5">
        <v>56.746200000000002</v>
      </c>
      <c r="F5755" s="5">
        <v>25</v>
      </c>
      <c r="I5755" t="s">
        <v>8742</v>
      </c>
      <c r="K5755" t="s">
        <v>9802</v>
      </c>
    </row>
    <row r="5756" spans="1:11" x14ac:dyDescent="0.35">
      <c r="A5756" t="s">
        <v>541</v>
      </c>
      <c r="B5756" s="4" t="str">
        <f t="shared" si="180"/>
        <v xml:space="preserve"> 57.7166</v>
      </c>
      <c r="C5756" t="s">
        <v>3436</v>
      </c>
      <c r="D5756" s="4" t="str">
        <f t="shared" si="179"/>
        <v xml:space="preserve"> 25</v>
      </c>
      <c r="E5756" s="5">
        <v>57.7166</v>
      </c>
      <c r="F5756" s="5">
        <v>25</v>
      </c>
      <c r="I5756" t="s">
        <v>8783</v>
      </c>
      <c r="K5756" t="s">
        <v>9803</v>
      </c>
    </row>
    <row r="5757" spans="1:11" x14ac:dyDescent="0.35">
      <c r="A5757" t="s">
        <v>1588</v>
      </c>
      <c r="B5757" s="4" t="str">
        <f t="shared" si="180"/>
        <v xml:space="preserve"> 56.4418</v>
      </c>
      <c r="C5757" t="s">
        <v>3436</v>
      </c>
      <c r="D5757" s="4" t="str">
        <f t="shared" si="179"/>
        <v xml:space="preserve"> 25</v>
      </c>
      <c r="E5757" s="5">
        <v>56.441800000000001</v>
      </c>
      <c r="F5757" s="5">
        <v>25</v>
      </c>
      <c r="I5757" t="s">
        <v>8824</v>
      </c>
      <c r="K5757" t="s">
        <v>9803</v>
      </c>
    </row>
    <row r="5758" spans="1:11" x14ac:dyDescent="0.35">
      <c r="A5758" t="s">
        <v>904</v>
      </c>
      <c r="B5758" s="4" t="str">
        <f t="shared" si="180"/>
        <v xml:space="preserve"> 57.4801</v>
      </c>
      <c r="C5758" t="s">
        <v>3446</v>
      </c>
      <c r="D5758" s="4" t="str">
        <f t="shared" si="179"/>
        <v xml:space="preserve"> 23</v>
      </c>
      <c r="E5758" s="5">
        <v>57.4801</v>
      </c>
      <c r="F5758" s="5">
        <v>23</v>
      </c>
      <c r="I5758" t="s">
        <v>8825</v>
      </c>
      <c r="K5758" t="s">
        <v>9803</v>
      </c>
    </row>
    <row r="5759" spans="1:11" x14ac:dyDescent="0.35">
      <c r="A5759" t="s">
        <v>1277</v>
      </c>
      <c r="B5759" s="4" t="str">
        <f t="shared" si="180"/>
        <v xml:space="preserve"> 57.478</v>
      </c>
      <c r="C5759" t="s">
        <v>3446</v>
      </c>
      <c r="D5759" s="4" t="str">
        <f t="shared" si="179"/>
        <v xml:space="preserve"> 23</v>
      </c>
      <c r="E5759" s="5">
        <v>57.478000000000002</v>
      </c>
      <c r="F5759" s="5">
        <v>23</v>
      </c>
      <c r="I5759" t="s">
        <v>8645</v>
      </c>
      <c r="K5759" t="s">
        <v>9807</v>
      </c>
    </row>
    <row r="5760" spans="1:11" x14ac:dyDescent="0.35">
      <c r="A5760" t="s">
        <v>2225</v>
      </c>
      <c r="B5760" s="4" t="str">
        <f t="shared" si="180"/>
        <v xml:space="preserve"> 57.6104</v>
      </c>
      <c r="C5760" t="s">
        <v>3446</v>
      </c>
      <c r="D5760" s="4" t="str">
        <f t="shared" si="179"/>
        <v xml:space="preserve"> 23</v>
      </c>
      <c r="E5760" s="5">
        <v>57.610399999999998</v>
      </c>
      <c r="F5760" s="5">
        <v>23</v>
      </c>
      <c r="I5760" t="s">
        <v>4090</v>
      </c>
      <c r="K5760" t="s">
        <v>9807</v>
      </c>
    </row>
    <row r="5761" spans="1:11" x14ac:dyDescent="0.35">
      <c r="A5761" t="s">
        <v>1239</v>
      </c>
      <c r="B5761" s="4" t="str">
        <f t="shared" si="180"/>
        <v xml:space="preserve"> 57.6745</v>
      </c>
      <c r="C5761" t="s">
        <v>3448</v>
      </c>
      <c r="D5761" s="4" t="str">
        <f t="shared" si="179"/>
        <v xml:space="preserve"> 24</v>
      </c>
      <c r="E5761" s="5">
        <v>57.674500000000002</v>
      </c>
      <c r="F5761" s="5">
        <v>24</v>
      </c>
      <c r="I5761" t="s">
        <v>4099</v>
      </c>
      <c r="K5761" t="s">
        <v>9807</v>
      </c>
    </row>
    <row r="5762" spans="1:11" x14ac:dyDescent="0.35">
      <c r="A5762" t="s">
        <v>875</v>
      </c>
      <c r="B5762" s="4" t="str">
        <f t="shared" si="180"/>
        <v xml:space="preserve"> 57.0809</v>
      </c>
      <c r="C5762" t="s">
        <v>3448</v>
      </c>
      <c r="D5762" s="4" t="str">
        <f t="shared" si="179"/>
        <v xml:space="preserve"> 24</v>
      </c>
      <c r="E5762" s="5">
        <v>57.0809</v>
      </c>
      <c r="F5762" s="5">
        <v>24</v>
      </c>
      <c r="I5762" t="s">
        <v>4414</v>
      </c>
      <c r="K5762" t="s">
        <v>9803</v>
      </c>
    </row>
    <row r="5763" spans="1:11" x14ac:dyDescent="0.35">
      <c r="A5763" t="s">
        <v>1686</v>
      </c>
      <c r="B5763" s="4" t="str">
        <f t="shared" si="180"/>
        <v xml:space="preserve"> 56.2493</v>
      </c>
      <c r="C5763" t="s">
        <v>3448</v>
      </c>
      <c r="D5763" s="4" t="str">
        <f t="shared" si="179"/>
        <v xml:space="preserve"> 24</v>
      </c>
      <c r="E5763" s="5">
        <v>56.249299999999998</v>
      </c>
      <c r="F5763" s="5">
        <v>24</v>
      </c>
      <c r="I5763" t="s">
        <v>4389</v>
      </c>
      <c r="K5763" t="s">
        <v>9803</v>
      </c>
    </row>
    <row r="5764" spans="1:11" x14ac:dyDescent="0.35">
      <c r="A5764" t="s">
        <v>1255</v>
      </c>
      <c r="B5764" s="4" t="str">
        <f t="shared" si="180"/>
        <v xml:space="preserve"> 57.4491</v>
      </c>
      <c r="C5764" t="s">
        <v>3448</v>
      </c>
      <c r="D5764" s="4" t="str">
        <f t="shared" ref="D5764:F5827" si="181">RIGHT(C5764,LEN(C5764)-FIND("e",C5764)-1)</f>
        <v xml:space="preserve"> 24</v>
      </c>
      <c r="E5764" s="5">
        <v>57.449100000000001</v>
      </c>
      <c r="F5764" s="5">
        <v>24</v>
      </c>
      <c r="I5764" t="s">
        <v>8826</v>
      </c>
      <c r="K5764" t="s">
        <v>9803</v>
      </c>
    </row>
    <row r="5765" spans="1:11" x14ac:dyDescent="0.35">
      <c r="A5765" t="s">
        <v>273</v>
      </c>
      <c r="B5765" s="4" t="str">
        <f t="shared" si="180"/>
        <v xml:space="preserve"> 57.7134</v>
      </c>
      <c r="C5765" t="s">
        <v>3467</v>
      </c>
      <c r="D5765" s="4" t="str">
        <f t="shared" si="181"/>
        <v xml:space="preserve"> 19</v>
      </c>
      <c r="E5765" s="5">
        <v>57.7134</v>
      </c>
      <c r="F5765" s="5">
        <v>19</v>
      </c>
      <c r="I5765" t="s">
        <v>8827</v>
      </c>
      <c r="K5765" t="s">
        <v>9803</v>
      </c>
    </row>
    <row r="5766" spans="1:11" x14ac:dyDescent="0.35">
      <c r="A5766" t="s">
        <v>1246</v>
      </c>
      <c r="B5766" s="4" t="str">
        <f t="shared" si="180"/>
        <v xml:space="preserve"> 57.0385</v>
      </c>
      <c r="C5766" t="s">
        <v>3467</v>
      </c>
      <c r="D5766" s="4" t="str">
        <f t="shared" si="181"/>
        <v xml:space="preserve"> 19</v>
      </c>
      <c r="E5766" s="5">
        <v>57.038499999999999</v>
      </c>
      <c r="F5766" s="5">
        <v>19</v>
      </c>
      <c r="I5766" t="s">
        <v>8828</v>
      </c>
      <c r="K5766" t="s">
        <v>9804</v>
      </c>
    </row>
    <row r="5767" spans="1:11" x14ac:dyDescent="0.35">
      <c r="A5767" t="s">
        <v>871</v>
      </c>
      <c r="B5767" s="4" t="str">
        <f t="shared" si="180"/>
        <v xml:space="preserve"> 56.2886</v>
      </c>
      <c r="C5767" t="s">
        <v>3467</v>
      </c>
      <c r="D5767" s="4" t="str">
        <f t="shared" si="181"/>
        <v xml:space="preserve"> 19</v>
      </c>
      <c r="E5767" s="5">
        <v>56.288600000000002</v>
      </c>
      <c r="F5767" s="5">
        <v>19</v>
      </c>
      <c r="I5767" t="s">
        <v>8829</v>
      </c>
      <c r="K5767" t="s">
        <v>9804</v>
      </c>
    </row>
    <row r="5768" spans="1:11" x14ac:dyDescent="0.35">
      <c r="A5768" t="s">
        <v>3134</v>
      </c>
      <c r="B5768" s="4" t="str">
        <f t="shared" si="180"/>
        <v xml:space="preserve"> 57.4591</v>
      </c>
      <c r="C5768" t="s">
        <v>3448</v>
      </c>
      <c r="D5768" s="4" t="str">
        <f t="shared" si="181"/>
        <v xml:space="preserve"> 24</v>
      </c>
      <c r="E5768" s="5">
        <v>57.459099999999999</v>
      </c>
      <c r="F5768" s="5">
        <v>24</v>
      </c>
      <c r="I5768" t="s">
        <v>4267</v>
      </c>
      <c r="K5768" t="s">
        <v>9804</v>
      </c>
    </row>
    <row r="5769" spans="1:11" x14ac:dyDescent="0.35">
      <c r="A5769" t="s">
        <v>1276</v>
      </c>
      <c r="B5769" s="4" t="str">
        <f t="shared" si="180"/>
        <v xml:space="preserve"> 57.4415</v>
      </c>
      <c r="C5769" t="s">
        <v>3448</v>
      </c>
      <c r="D5769" s="4" t="str">
        <f t="shared" si="181"/>
        <v xml:space="preserve"> 24</v>
      </c>
      <c r="E5769" s="5">
        <v>57.441499999999998</v>
      </c>
      <c r="F5769" s="5">
        <v>24</v>
      </c>
      <c r="I5769" t="s">
        <v>8830</v>
      </c>
      <c r="K5769" t="s">
        <v>9802</v>
      </c>
    </row>
    <row r="5770" spans="1:11" x14ac:dyDescent="0.35">
      <c r="A5770" t="s">
        <v>3308</v>
      </c>
      <c r="B5770" s="4" t="str">
        <f t="shared" si="180"/>
        <v xml:space="preserve"> 57.7521</v>
      </c>
      <c r="C5770" t="s">
        <v>3448</v>
      </c>
      <c r="D5770" s="4" t="str">
        <f t="shared" si="181"/>
        <v xml:space="preserve"> 24</v>
      </c>
      <c r="E5770" s="5">
        <v>57.752099999999999</v>
      </c>
      <c r="F5770" s="5">
        <v>24</v>
      </c>
      <c r="I5770" t="s">
        <v>8831</v>
      </c>
      <c r="K5770" t="s">
        <v>9802</v>
      </c>
    </row>
    <row r="5771" spans="1:11" x14ac:dyDescent="0.35">
      <c r="A5771" t="s">
        <v>722</v>
      </c>
      <c r="B5771" s="4" t="str">
        <f t="shared" si="180"/>
        <v xml:space="preserve"> 56.8442</v>
      </c>
      <c r="C5771" t="s">
        <v>3446</v>
      </c>
      <c r="D5771" s="4" t="str">
        <f t="shared" si="181"/>
        <v xml:space="preserve"> 23</v>
      </c>
      <c r="E5771" s="5">
        <v>56.844200000000001</v>
      </c>
      <c r="F5771" s="5">
        <v>23</v>
      </c>
      <c r="I5771" t="s">
        <v>8832</v>
      </c>
      <c r="K5771" t="s">
        <v>9802</v>
      </c>
    </row>
    <row r="5772" spans="1:11" x14ac:dyDescent="0.35">
      <c r="A5772" t="s">
        <v>3200</v>
      </c>
      <c r="B5772" s="4" t="str">
        <f t="shared" si="180"/>
        <v xml:space="preserve"> 57.031</v>
      </c>
      <c r="C5772" t="s">
        <v>3446</v>
      </c>
      <c r="D5772" s="4" t="str">
        <f t="shared" si="181"/>
        <v xml:space="preserve"> 23</v>
      </c>
      <c r="E5772" s="5">
        <v>57.030999999999999</v>
      </c>
      <c r="F5772" s="5">
        <v>23</v>
      </c>
      <c r="I5772" t="s">
        <v>3984</v>
      </c>
      <c r="K5772" t="s">
        <v>9805</v>
      </c>
    </row>
    <row r="5773" spans="1:11" x14ac:dyDescent="0.35">
      <c r="A5773" t="s">
        <v>82</v>
      </c>
      <c r="B5773" s="4" t="str">
        <f t="shared" si="180"/>
        <v xml:space="preserve"> 57.1592</v>
      </c>
      <c r="C5773" t="s">
        <v>3446</v>
      </c>
      <c r="D5773" s="4" t="str">
        <f t="shared" si="181"/>
        <v xml:space="preserve"> 23</v>
      </c>
      <c r="E5773" s="5">
        <v>57.159199999999998</v>
      </c>
      <c r="F5773" s="5">
        <v>23</v>
      </c>
      <c r="I5773" t="s">
        <v>8833</v>
      </c>
      <c r="K5773" t="s">
        <v>9805</v>
      </c>
    </row>
    <row r="5774" spans="1:11" x14ac:dyDescent="0.35">
      <c r="A5774" t="s">
        <v>1050</v>
      </c>
      <c r="B5774" s="4" t="str">
        <f t="shared" si="180"/>
        <v xml:space="preserve"> 57.7712</v>
      </c>
      <c r="C5774" t="s">
        <v>3436</v>
      </c>
      <c r="D5774" s="4" t="str">
        <f t="shared" si="181"/>
        <v xml:space="preserve"> 25</v>
      </c>
      <c r="E5774" s="5">
        <v>57.7712</v>
      </c>
      <c r="F5774" s="5">
        <v>25</v>
      </c>
      <c r="I5774" t="s">
        <v>8834</v>
      </c>
      <c r="K5774" t="s">
        <v>9805</v>
      </c>
    </row>
    <row r="5775" spans="1:11" x14ac:dyDescent="0.35">
      <c r="A5775" t="s">
        <v>1768</v>
      </c>
      <c r="B5775" s="4" t="str">
        <f t="shared" si="180"/>
        <v xml:space="preserve"> 56.9422</v>
      </c>
      <c r="C5775" t="s">
        <v>3436</v>
      </c>
      <c r="D5775" s="4" t="str">
        <f t="shared" si="181"/>
        <v xml:space="preserve"> 25</v>
      </c>
      <c r="E5775" s="5">
        <v>56.9422</v>
      </c>
      <c r="F5775" s="5">
        <v>25</v>
      </c>
      <c r="I5775" t="s">
        <v>8835</v>
      </c>
      <c r="K5775" t="s">
        <v>9805</v>
      </c>
    </row>
    <row r="5776" spans="1:11" x14ac:dyDescent="0.35">
      <c r="A5776" t="s">
        <v>1789</v>
      </c>
      <c r="B5776" s="4" t="str">
        <f t="shared" si="180"/>
        <v xml:space="preserve"> 56.8516</v>
      </c>
      <c r="C5776" t="s">
        <v>3436</v>
      </c>
      <c r="D5776" s="4" t="str">
        <f t="shared" si="181"/>
        <v xml:space="preserve"> 25</v>
      </c>
      <c r="E5776" s="5">
        <v>56.851599999999998</v>
      </c>
      <c r="F5776" s="5">
        <v>25</v>
      </c>
      <c r="I5776" t="s">
        <v>8836</v>
      </c>
      <c r="K5776" t="s">
        <v>9799</v>
      </c>
    </row>
    <row r="5777" spans="1:11" x14ac:dyDescent="0.35">
      <c r="A5777" t="s">
        <v>282</v>
      </c>
      <c r="B5777" s="4" t="str">
        <f t="shared" si="180"/>
        <v xml:space="preserve"> 57.8256</v>
      </c>
      <c r="C5777" t="s">
        <v>3436</v>
      </c>
      <c r="D5777" s="4" t="str">
        <f t="shared" si="181"/>
        <v xml:space="preserve"> 25</v>
      </c>
      <c r="E5777" s="5">
        <v>57.825600000000001</v>
      </c>
      <c r="F5777" s="5">
        <v>25</v>
      </c>
      <c r="I5777" t="s">
        <v>8837</v>
      </c>
      <c r="K5777" t="s">
        <v>9799</v>
      </c>
    </row>
    <row r="5778" spans="1:11" x14ac:dyDescent="0.35">
      <c r="A5778" t="s">
        <v>517</v>
      </c>
      <c r="B5778" s="4" t="str">
        <f t="shared" si="180"/>
        <v xml:space="preserve"> 57.3593</v>
      </c>
      <c r="C5778" t="s">
        <v>3451</v>
      </c>
      <c r="D5778" s="4" t="str">
        <f t="shared" si="181"/>
        <v xml:space="preserve"> 26</v>
      </c>
      <c r="E5778" s="5">
        <v>57.359299999999998</v>
      </c>
      <c r="F5778" s="5">
        <v>26</v>
      </c>
      <c r="I5778" t="s">
        <v>8838</v>
      </c>
      <c r="K5778" t="s">
        <v>9799</v>
      </c>
    </row>
    <row r="5779" spans="1:11" x14ac:dyDescent="0.35">
      <c r="A5779" t="s">
        <v>1144</v>
      </c>
      <c r="B5779" s="4" t="str">
        <f t="shared" si="180"/>
        <v xml:space="preserve"> 57.4822</v>
      </c>
      <c r="C5779" t="s">
        <v>3451</v>
      </c>
      <c r="D5779" s="4" t="str">
        <f t="shared" si="181"/>
        <v xml:space="preserve"> 26</v>
      </c>
      <c r="E5779" s="5">
        <v>57.482199999999999</v>
      </c>
      <c r="F5779" s="5">
        <v>26</v>
      </c>
      <c r="I5779" t="s">
        <v>8839</v>
      </c>
      <c r="K5779" t="s">
        <v>9802</v>
      </c>
    </row>
    <row r="5780" spans="1:11" x14ac:dyDescent="0.35">
      <c r="A5780" t="s">
        <v>2245</v>
      </c>
      <c r="B5780" s="4" t="str">
        <f t="shared" si="180"/>
        <v xml:space="preserve"> 57.1374</v>
      </c>
      <c r="C5780" t="s">
        <v>3451</v>
      </c>
      <c r="D5780" s="4" t="str">
        <f t="shared" si="181"/>
        <v xml:space="preserve"> 26</v>
      </c>
      <c r="E5780" s="5">
        <v>57.1374</v>
      </c>
      <c r="F5780" s="5">
        <v>26</v>
      </c>
      <c r="I5780" t="s">
        <v>8840</v>
      </c>
      <c r="K5780" t="s">
        <v>9802</v>
      </c>
    </row>
    <row r="5781" spans="1:11" x14ac:dyDescent="0.35">
      <c r="A5781" t="s">
        <v>1603</v>
      </c>
      <c r="B5781" s="4" t="str">
        <f t="shared" si="180"/>
        <v xml:space="preserve"> 56.3857</v>
      </c>
      <c r="C5781" t="s">
        <v>3446</v>
      </c>
      <c r="D5781" s="4" t="str">
        <f t="shared" si="181"/>
        <v xml:space="preserve"> 23</v>
      </c>
      <c r="E5781" s="5">
        <v>56.3857</v>
      </c>
      <c r="F5781" s="5">
        <v>23</v>
      </c>
      <c r="I5781" t="s">
        <v>8841</v>
      </c>
      <c r="K5781" t="s">
        <v>9802</v>
      </c>
    </row>
    <row r="5782" spans="1:11" x14ac:dyDescent="0.35">
      <c r="A5782" t="s">
        <v>1002</v>
      </c>
      <c r="B5782" s="4" t="str">
        <f t="shared" ref="B5782:B5845" si="182">RIGHT(A5782,LEN(A5782)-FIND(":",A5782))</f>
        <v xml:space="preserve"> 57.3745</v>
      </c>
      <c r="C5782" t="s">
        <v>3446</v>
      </c>
      <c r="D5782" s="4" t="str">
        <f t="shared" si="181"/>
        <v xml:space="preserve"> 23</v>
      </c>
      <c r="E5782" s="5">
        <v>57.374499999999998</v>
      </c>
      <c r="F5782" s="5">
        <v>23</v>
      </c>
      <c r="I5782" t="s">
        <v>8842</v>
      </c>
      <c r="K5782" t="s">
        <v>9802</v>
      </c>
    </row>
    <row r="5783" spans="1:11" x14ac:dyDescent="0.35">
      <c r="A5783" t="s">
        <v>1077</v>
      </c>
      <c r="B5783" s="4" t="str">
        <f t="shared" si="182"/>
        <v xml:space="preserve"> 57.0354</v>
      </c>
      <c r="C5783" t="s">
        <v>3446</v>
      </c>
      <c r="D5783" s="4" t="str">
        <f t="shared" si="181"/>
        <v xml:space="preserve"> 23</v>
      </c>
      <c r="E5783" s="5">
        <v>57.035400000000003</v>
      </c>
      <c r="F5783" s="5">
        <v>23</v>
      </c>
      <c r="I5783" t="s">
        <v>8843</v>
      </c>
      <c r="K5783" t="s">
        <v>9805</v>
      </c>
    </row>
    <row r="5784" spans="1:11" x14ac:dyDescent="0.35">
      <c r="A5784" t="s">
        <v>1144</v>
      </c>
      <c r="B5784" s="4" t="str">
        <f t="shared" si="182"/>
        <v xml:space="preserve"> 57.4822</v>
      </c>
      <c r="C5784" t="s">
        <v>3450</v>
      </c>
      <c r="D5784" s="4" t="str">
        <f t="shared" si="181"/>
        <v xml:space="preserve"> 22</v>
      </c>
      <c r="E5784" s="5">
        <v>57.482199999999999</v>
      </c>
      <c r="F5784" s="5">
        <v>22</v>
      </c>
      <c r="I5784" t="s">
        <v>8844</v>
      </c>
      <c r="K5784" t="s">
        <v>9805</v>
      </c>
    </row>
    <row r="5785" spans="1:11" x14ac:dyDescent="0.35">
      <c r="A5785" t="s">
        <v>421</v>
      </c>
      <c r="B5785" s="4" t="str">
        <f t="shared" si="182"/>
        <v xml:space="preserve"> 57.8503</v>
      </c>
      <c r="C5785" t="s">
        <v>3450</v>
      </c>
      <c r="D5785" s="4" t="str">
        <f t="shared" si="181"/>
        <v xml:space="preserve"> 22</v>
      </c>
      <c r="E5785" s="5">
        <v>57.850299999999997</v>
      </c>
      <c r="F5785" s="5">
        <v>22</v>
      </c>
      <c r="I5785" t="s">
        <v>8845</v>
      </c>
      <c r="K5785" t="s">
        <v>9805</v>
      </c>
    </row>
    <row r="5786" spans="1:11" x14ac:dyDescent="0.35">
      <c r="A5786" t="s">
        <v>3306</v>
      </c>
      <c r="B5786" s="4" t="str">
        <f t="shared" si="182"/>
        <v xml:space="preserve"> 57.7402</v>
      </c>
      <c r="C5786" t="s">
        <v>3450</v>
      </c>
      <c r="D5786" s="4" t="str">
        <f t="shared" si="181"/>
        <v xml:space="preserve"> 22</v>
      </c>
      <c r="E5786" s="5">
        <v>57.740200000000002</v>
      </c>
      <c r="F5786" s="5">
        <v>22</v>
      </c>
      <c r="I5786" t="s">
        <v>8846</v>
      </c>
      <c r="K5786" t="s">
        <v>9800</v>
      </c>
    </row>
    <row r="5787" spans="1:11" x14ac:dyDescent="0.35">
      <c r="A5787" t="s">
        <v>86</v>
      </c>
      <c r="B5787" s="4" t="str">
        <f t="shared" si="182"/>
        <v xml:space="preserve"> 57.347</v>
      </c>
      <c r="C5787" t="s">
        <v>3446</v>
      </c>
      <c r="D5787" s="4" t="str">
        <f t="shared" si="181"/>
        <v xml:space="preserve"> 23</v>
      </c>
      <c r="E5787" s="5">
        <v>57.347000000000001</v>
      </c>
      <c r="F5787" s="5">
        <v>23</v>
      </c>
      <c r="I5787" t="s">
        <v>4422</v>
      </c>
      <c r="K5787" t="s">
        <v>9800</v>
      </c>
    </row>
    <row r="5788" spans="1:11" x14ac:dyDescent="0.35">
      <c r="A5788" t="s">
        <v>144</v>
      </c>
      <c r="B5788" s="4" t="str">
        <f t="shared" si="182"/>
        <v xml:space="preserve"> 57.3635</v>
      </c>
      <c r="C5788" t="s">
        <v>3446</v>
      </c>
      <c r="D5788" s="4" t="str">
        <f t="shared" si="181"/>
        <v xml:space="preserve"> 23</v>
      </c>
      <c r="E5788" s="5">
        <v>57.363500000000002</v>
      </c>
      <c r="F5788" s="5">
        <v>23</v>
      </c>
      <c r="I5788" t="s">
        <v>8847</v>
      </c>
      <c r="K5788" t="s">
        <v>9800</v>
      </c>
    </row>
    <row r="5789" spans="1:11" x14ac:dyDescent="0.35">
      <c r="A5789" t="s">
        <v>1313</v>
      </c>
      <c r="B5789" s="4" t="str">
        <f t="shared" si="182"/>
        <v xml:space="preserve"> 56.7086</v>
      </c>
      <c r="C5789" t="s">
        <v>3446</v>
      </c>
      <c r="D5789" s="4" t="str">
        <f t="shared" si="181"/>
        <v xml:space="preserve"> 23</v>
      </c>
      <c r="E5789" s="5">
        <v>56.708599999999997</v>
      </c>
      <c r="F5789" s="5">
        <v>23</v>
      </c>
      <c r="I5789" t="s">
        <v>8848</v>
      </c>
      <c r="K5789" t="s">
        <v>9802</v>
      </c>
    </row>
    <row r="5790" spans="1:11" x14ac:dyDescent="0.35">
      <c r="A5790" t="s">
        <v>725</v>
      </c>
      <c r="B5790" s="4" t="str">
        <f t="shared" si="182"/>
        <v xml:space="preserve"> 57.4119</v>
      </c>
      <c r="C5790" t="s">
        <v>3446</v>
      </c>
      <c r="D5790" s="4" t="str">
        <f t="shared" si="181"/>
        <v xml:space="preserve"> 23</v>
      </c>
      <c r="E5790" s="5">
        <v>57.411900000000003</v>
      </c>
      <c r="F5790" s="5">
        <v>23</v>
      </c>
      <c r="I5790" t="s">
        <v>8849</v>
      </c>
      <c r="K5790" t="s">
        <v>9802</v>
      </c>
    </row>
    <row r="5791" spans="1:11" x14ac:dyDescent="0.35">
      <c r="A5791" t="s">
        <v>1250</v>
      </c>
      <c r="B5791" s="4" t="str">
        <f t="shared" si="182"/>
        <v xml:space="preserve"> 57.0082</v>
      </c>
      <c r="C5791" t="s">
        <v>3449</v>
      </c>
      <c r="D5791" s="4" t="str">
        <f t="shared" si="181"/>
        <v xml:space="preserve"> 21</v>
      </c>
      <c r="E5791" s="5">
        <v>57.008200000000002</v>
      </c>
      <c r="F5791" s="5">
        <v>21</v>
      </c>
      <c r="I5791" t="s">
        <v>8850</v>
      </c>
      <c r="K5791" t="s">
        <v>9802</v>
      </c>
    </row>
    <row r="5792" spans="1:11" x14ac:dyDescent="0.35">
      <c r="A5792" t="s">
        <v>1851</v>
      </c>
      <c r="B5792" s="4" t="str">
        <f t="shared" si="182"/>
        <v xml:space="preserve"> 56.7107</v>
      </c>
      <c r="C5792" t="s">
        <v>3449</v>
      </c>
      <c r="D5792" s="4" t="str">
        <f t="shared" si="181"/>
        <v xml:space="preserve"> 21</v>
      </c>
      <c r="E5792" s="5">
        <v>56.710700000000003</v>
      </c>
      <c r="F5792" s="5">
        <v>21</v>
      </c>
      <c r="I5792" t="s">
        <v>8851</v>
      </c>
      <c r="K5792" t="s">
        <v>9802</v>
      </c>
    </row>
    <row r="5793" spans="1:11" x14ac:dyDescent="0.35">
      <c r="A5793" t="s">
        <v>1498</v>
      </c>
      <c r="B5793" s="4" t="str">
        <f t="shared" si="182"/>
        <v xml:space="preserve"> 57.8493</v>
      </c>
      <c r="C5793" t="s">
        <v>3449</v>
      </c>
      <c r="D5793" s="4" t="str">
        <f t="shared" si="181"/>
        <v xml:space="preserve"> 21</v>
      </c>
      <c r="E5793" s="5">
        <v>57.849299999999999</v>
      </c>
      <c r="F5793" s="5">
        <v>21</v>
      </c>
      <c r="I5793" t="s">
        <v>8751</v>
      </c>
      <c r="K5793" t="s">
        <v>9803</v>
      </c>
    </row>
    <row r="5794" spans="1:11" x14ac:dyDescent="0.35">
      <c r="A5794" t="s">
        <v>1839</v>
      </c>
      <c r="B5794" s="4" t="str">
        <f t="shared" si="182"/>
        <v xml:space="preserve"> 57.6589</v>
      </c>
      <c r="C5794" t="s">
        <v>3446</v>
      </c>
      <c r="D5794" s="4" t="str">
        <f t="shared" si="181"/>
        <v xml:space="preserve"> 23</v>
      </c>
      <c r="E5794" s="5">
        <v>57.658900000000003</v>
      </c>
      <c r="F5794" s="5">
        <v>23</v>
      </c>
      <c r="I5794" t="s">
        <v>8852</v>
      </c>
      <c r="K5794" t="s">
        <v>9803</v>
      </c>
    </row>
    <row r="5795" spans="1:11" x14ac:dyDescent="0.35">
      <c r="A5795" t="s">
        <v>3309</v>
      </c>
      <c r="B5795" s="4" t="str">
        <f t="shared" si="182"/>
        <v xml:space="preserve"> 55.942</v>
      </c>
      <c r="C5795" t="s">
        <v>3446</v>
      </c>
      <c r="D5795" s="4" t="str">
        <f t="shared" si="181"/>
        <v xml:space="preserve"> 23</v>
      </c>
      <c r="E5795" s="5">
        <v>55.942</v>
      </c>
      <c r="F5795" s="5">
        <v>23</v>
      </c>
      <c r="I5795" t="s">
        <v>8853</v>
      </c>
      <c r="K5795" t="s">
        <v>9803</v>
      </c>
    </row>
    <row r="5796" spans="1:11" x14ac:dyDescent="0.35">
      <c r="A5796" t="s">
        <v>3170</v>
      </c>
      <c r="B5796" s="4" t="str">
        <f t="shared" si="182"/>
        <v xml:space="preserve"> 57.7092</v>
      </c>
      <c r="C5796" t="s">
        <v>3446</v>
      </c>
      <c r="D5796" s="4" t="str">
        <f t="shared" si="181"/>
        <v xml:space="preserve"> 23</v>
      </c>
      <c r="E5796" s="5">
        <v>57.709200000000003</v>
      </c>
      <c r="F5796" s="5">
        <v>23</v>
      </c>
      <c r="I5796" t="s">
        <v>8854</v>
      </c>
      <c r="K5796" t="s">
        <v>9805</v>
      </c>
    </row>
    <row r="5797" spans="1:11" x14ac:dyDescent="0.35">
      <c r="A5797" t="s">
        <v>1600</v>
      </c>
      <c r="B5797" s="4" t="str">
        <f t="shared" si="182"/>
        <v xml:space="preserve"> 56.8989</v>
      </c>
      <c r="C5797" t="s">
        <v>3448</v>
      </c>
      <c r="D5797" s="4" t="str">
        <f t="shared" si="181"/>
        <v xml:space="preserve"> 24</v>
      </c>
      <c r="E5797" s="5">
        <v>56.898899999999998</v>
      </c>
      <c r="F5797" s="5">
        <v>24</v>
      </c>
      <c r="I5797" t="s">
        <v>8855</v>
      </c>
      <c r="K5797" t="s">
        <v>9805</v>
      </c>
    </row>
    <row r="5798" spans="1:11" x14ac:dyDescent="0.35">
      <c r="A5798" t="s">
        <v>3310</v>
      </c>
      <c r="B5798" s="4" t="str">
        <f t="shared" si="182"/>
        <v xml:space="preserve"> 57.7044</v>
      </c>
      <c r="C5798" t="s">
        <v>3448</v>
      </c>
      <c r="D5798" s="4" t="str">
        <f t="shared" si="181"/>
        <v xml:space="preserve"> 24</v>
      </c>
      <c r="E5798" s="5">
        <v>57.7044</v>
      </c>
      <c r="F5798" s="5">
        <v>24</v>
      </c>
      <c r="I5798" t="s">
        <v>5083</v>
      </c>
      <c r="K5798" t="s">
        <v>9805</v>
      </c>
    </row>
    <row r="5799" spans="1:11" x14ac:dyDescent="0.35">
      <c r="A5799" t="s">
        <v>1736</v>
      </c>
      <c r="B5799" s="4" t="str">
        <f t="shared" si="182"/>
        <v xml:space="preserve"> 56.7375</v>
      </c>
      <c r="C5799" t="s">
        <v>3448</v>
      </c>
      <c r="D5799" s="4" t="str">
        <f t="shared" si="181"/>
        <v xml:space="preserve"> 24</v>
      </c>
      <c r="E5799" s="5">
        <v>56.737499999999997</v>
      </c>
      <c r="F5799" s="5">
        <v>24</v>
      </c>
      <c r="I5799" t="s">
        <v>8856</v>
      </c>
      <c r="K5799" t="s">
        <v>9807</v>
      </c>
    </row>
    <row r="5800" spans="1:11" x14ac:dyDescent="0.35">
      <c r="A5800" t="s">
        <v>3311</v>
      </c>
      <c r="B5800" s="4" t="str">
        <f t="shared" si="182"/>
        <v xml:space="preserve"> 55.9086</v>
      </c>
      <c r="C5800" t="s">
        <v>3465</v>
      </c>
      <c r="D5800" s="4" t="str">
        <f t="shared" si="181"/>
        <v xml:space="preserve"> 20</v>
      </c>
      <c r="E5800" s="5">
        <v>55.9086</v>
      </c>
      <c r="F5800" s="5">
        <v>20</v>
      </c>
      <c r="I5800" t="s">
        <v>8857</v>
      </c>
      <c r="K5800" t="s">
        <v>9807</v>
      </c>
    </row>
    <row r="5801" spans="1:11" x14ac:dyDescent="0.35">
      <c r="A5801" t="s">
        <v>616</v>
      </c>
      <c r="B5801" s="4" t="str">
        <f t="shared" si="182"/>
        <v xml:space="preserve"> 57.2575</v>
      </c>
      <c r="C5801" t="s">
        <v>3465</v>
      </c>
      <c r="D5801" s="4" t="str">
        <f t="shared" si="181"/>
        <v xml:space="preserve"> 20</v>
      </c>
      <c r="E5801" s="5">
        <v>57.2575</v>
      </c>
      <c r="F5801" s="5">
        <v>20</v>
      </c>
      <c r="I5801" t="s">
        <v>8858</v>
      </c>
      <c r="K5801" t="s">
        <v>9807</v>
      </c>
    </row>
    <row r="5802" spans="1:11" x14ac:dyDescent="0.35">
      <c r="A5802" t="s">
        <v>3312</v>
      </c>
      <c r="B5802" s="4" t="str">
        <f t="shared" si="182"/>
        <v xml:space="preserve"> 56.0578</v>
      </c>
      <c r="C5802" t="s">
        <v>3465</v>
      </c>
      <c r="D5802" s="4" t="str">
        <f t="shared" si="181"/>
        <v xml:space="preserve"> 20</v>
      </c>
      <c r="E5802" s="5">
        <v>56.0578</v>
      </c>
      <c r="F5802" s="5">
        <v>20</v>
      </c>
      <c r="I5802" t="s">
        <v>8859</v>
      </c>
      <c r="K5802" t="s">
        <v>9807</v>
      </c>
    </row>
    <row r="5803" spans="1:11" x14ac:dyDescent="0.35">
      <c r="A5803" t="s">
        <v>1364</v>
      </c>
      <c r="B5803" s="4" t="str">
        <f t="shared" si="182"/>
        <v xml:space="preserve"> 57.7434</v>
      </c>
      <c r="C5803" t="s">
        <v>3465</v>
      </c>
      <c r="D5803" s="4" t="str">
        <f t="shared" si="181"/>
        <v xml:space="preserve"> 20</v>
      </c>
      <c r="E5803" s="5">
        <v>57.743400000000001</v>
      </c>
      <c r="F5803" s="5">
        <v>20</v>
      </c>
      <c r="I5803" t="s">
        <v>8860</v>
      </c>
      <c r="K5803" t="s">
        <v>9799</v>
      </c>
    </row>
    <row r="5804" spans="1:11" x14ac:dyDescent="0.35">
      <c r="A5804" t="s">
        <v>790</v>
      </c>
      <c r="B5804" s="4" t="str">
        <f t="shared" si="182"/>
        <v xml:space="preserve"> 57.4504</v>
      </c>
      <c r="C5804" t="s">
        <v>3449</v>
      </c>
      <c r="D5804" s="4" t="str">
        <f t="shared" si="181"/>
        <v xml:space="preserve"> 21</v>
      </c>
      <c r="E5804" s="5">
        <v>57.450400000000002</v>
      </c>
      <c r="F5804" s="5">
        <v>21</v>
      </c>
      <c r="I5804" t="s">
        <v>8861</v>
      </c>
      <c r="K5804" t="s">
        <v>9799</v>
      </c>
    </row>
    <row r="5805" spans="1:11" x14ac:dyDescent="0.35">
      <c r="A5805" t="s">
        <v>1257</v>
      </c>
      <c r="B5805" s="4" t="str">
        <f t="shared" si="182"/>
        <v xml:space="preserve"> 57.1179</v>
      </c>
      <c r="C5805" t="s">
        <v>3449</v>
      </c>
      <c r="D5805" s="4" t="str">
        <f t="shared" si="181"/>
        <v xml:space="preserve"> 21</v>
      </c>
      <c r="E5805" s="5">
        <v>57.117899999999999</v>
      </c>
      <c r="F5805" s="5">
        <v>21</v>
      </c>
      <c r="I5805" t="s">
        <v>8862</v>
      </c>
      <c r="K5805" t="s">
        <v>9799</v>
      </c>
    </row>
    <row r="5806" spans="1:11" x14ac:dyDescent="0.35">
      <c r="A5806" t="s">
        <v>3023</v>
      </c>
      <c r="B5806" s="4" t="str">
        <f t="shared" si="182"/>
        <v xml:space="preserve"> 57.5793</v>
      </c>
      <c r="C5806" t="s">
        <v>3449</v>
      </c>
      <c r="D5806" s="4" t="str">
        <f t="shared" si="181"/>
        <v xml:space="preserve"> 21</v>
      </c>
      <c r="E5806" s="5">
        <v>57.579300000000003</v>
      </c>
      <c r="F5806" s="5">
        <v>21</v>
      </c>
      <c r="I5806" t="s">
        <v>8863</v>
      </c>
      <c r="K5806" t="s">
        <v>9802</v>
      </c>
    </row>
    <row r="5807" spans="1:11" x14ac:dyDescent="0.35">
      <c r="A5807" t="s">
        <v>798</v>
      </c>
      <c r="B5807" s="4" t="str">
        <f t="shared" si="182"/>
        <v xml:space="preserve"> 57.5208</v>
      </c>
      <c r="C5807" t="s">
        <v>3448</v>
      </c>
      <c r="D5807" s="4" t="str">
        <f t="shared" si="181"/>
        <v xml:space="preserve"> 24</v>
      </c>
      <c r="E5807" s="5">
        <v>57.520800000000001</v>
      </c>
      <c r="F5807" s="5">
        <v>24</v>
      </c>
      <c r="I5807" t="s">
        <v>8864</v>
      </c>
      <c r="K5807" t="s">
        <v>9802</v>
      </c>
    </row>
    <row r="5808" spans="1:11" x14ac:dyDescent="0.35">
      <c r="A5808" t="s">
        <v>1852</v>
      </c>
      <c r="B5808" s="4" t="str">
        <f t="shared" si="182"/>
        <v xml:space="preserve"> 57.5485</v>
      </c>
      <c r="C5808" t="s">
        <v>3448</v>
      </c>
      <c r="D5808" s="4" t="str">
        <f t="shared" si="181"/>
        <v xml:space="preserve"> 24</v>
      </c>
      <c r="E5808" s="5">
        <v>57.548499999999997</v>
      </c>
      <c r="F5808" s="5">
        <v>24</v>
      </c>
      <c r="I5808" t="s">
        <v>8865</v>
      </c>
      <c r="K5808" t="s">
        <v>9802</v>
      </c>
    </row>
    <row r="5809" spans="1:11" x14ac:dyDescent="0.35">
      <c r="A5809" t="s">
        <v>3313</v>
      </c>
      <c r="B5809" s="4" t="str">
        <f t="shared" si="182"/>
        <v xml:space="preserve"> 59.736</v>
      </c>
      <c r="C5809" t="s">
        <v>3448</v>
      </c>
      <c r="D5809" s="4" t="str">
        <f t="shared" si="181"/>
        <v xml:space="preserve"> 24</v>
      </c>
      <c r="E5809" s="5">
        <v>59.735999999999997</v>
      </c>
      <c r="F5809" s="5">
        <v>24</v>
      </c>
      <c r="I5809" t="s">
        <v>8866</v>
      </c>
      <c r="K5809" t="s">
        <v>9802</v>
      </c>
    </row>
    <row r="5810" spans="1:11" x14ac:dyDescent="0.35">
      <c r="A5810" t="s">
        <v>2237</v>
      </c>
      <c r="B5810" s="4" t="str">
        <f t="shared" si="182"/>
        <v xml:space="preserve"> 57.6413</v>
      </c>
      <c r="C5810" t="s">
        <v>3475</v>
      </c>
      <c r="D5810" s="4" t="str">
        <f t="shared" si="181"/>
        <v xml:space="preserve"> 17</v>
      </c>
      <c r="E5810" s="5">
        <v>57.641300000000001</v>
      </c>
      <c r="F5810" s="5">
        <v>17</v>
      </c>
      <c r="I5810" t="s">
        <v>8867</v>
      </c>
      <c r="K5810" t="s">
        <v>9802</v>
      </c>
    </row>
    <row r="5811" spans="1:11" x14ac:dyDescent="0.35">
      <c r="A5811" t="s">
        <v>982</v>
      </c>
      <c r="B5811" s="4" t="str">
        <f t="shared" si="182"/>
        <v xml:space="preserve"> 57.4746</v>
      </c>
      <c r="C5811" t="s">
        <v>3475</v>
      </c>
      <c r="D5811" s="4" t="str">
        <f t="shared" si="181"/>
        <v xml:space="preserve"> 17</v>
      </c>
      <c r="E5811" s="5">
        <v>57.474600000000002</v>
      </c>
      <c r="F5811" s="5">
        <v>17</v>
      </c>
      <c r="I5811" t="s">
        <v>8868</v>
      </c>
      <c r="K5811" t="s">
        <v>9802</v>
      </c>
    </row>
    <row r="5812" spans="1:11" x14ac:dyDescent="0.35">
      <c r="A5812" t="s">
        <v>3089</v>
      </c>
      <c r="B5812" s="4" t="str">
        <f t="shared" si="182"/>
        <v xml:space="preserve"> 57.1408</v>
      </c>
      <c r="C5812" t="s">
        <v>3475</v>
      </c>
      <c r="D5812" s="4" t="str">
        <f t="shared" si="181"/>
        <v xml:space="preserve"> 17</v>
      </c>
      <c r="E5812" s="5">
        <v>57.140799999999999</v>
      </c>
      <c r="F5812" s="5">
        <v>17</v>
      </c>
      <c r="I5812" t="s">
        <v>8869</v>
      </c>
      <c r="K5812" t="s">
        <v>9802</v>
      </c>
    </row>
    <row r="5813" spans="1:11" x14ac:dyDescent="0.35">
      <c r="A5813" t="s">
        <v>1696</v>
      </c>
      <c r="B5813" s="4" t="str">
        <f t="shared" si="182"/>
        <v xml:space="preserve"> 57.1309</v>
      </c>
      <c r="C5813" t="s">
        <v>3475</v>
      </c>
      <c r="D5813" s="4" t="str">
        <f t="shared" si="181"/>
        <v xml:space="preserve"> 17</v>
      </c>
      <c r="E5813" s="5">
        <v>57.130899999999997</v>
      </c>
      <c r="F5813" s="5">
        <v>17</v>
      </c>
      <c r="I5813" t="s">
        <v>8870</v>
      </c>
      <c r="K5813" t="s">
        <v>9799</v>
      </c>
    </row>
    <row r="5814" spans="1:11" x14ac:dyDescent="0.35">
      <c r="A5814" t="s">
        <v>764</v>
      </c>
      <c r="B5814" s="4" t="str">
        <f t="shared" si="182"/>
        <v xml:space="preserve"> 57.4888</v>
      </c>
      <c r="C5814" t="s">
        <v>3449</v>
      </c>
      <c r="D5814" s="4" t="str">
        <f t="shared" si="181"/>
        <v xml:space="preserve"> 21</v>
      </c>
      <c r="E5814" s="5">
        <v>57.488799999999998</v>
      </c>
      <c r="F5814" s="5">
        <v>21</v>
      </c>
      <c r="I5814" t="s">
        <v>4639</v>
      </c>
      <c r="K5814" t="s">
        <v>9799</v>
      </c>
    </row>
    <row r="5815" spans="1:11" x14ac:dyDescent="0.35">
      <c r="A5815" t="s">
        <v>1430</v>
      </c>
      <c r="B5815" s="4" t="str">
        <f t="shared" si="182"/>
        <v xml:space="preserve"> 57.4756</v>
      </c>
      <c r="C5815" t="s">
        <v>3449</v>
      </c>
      <c r="D5815" s="4" t="str">
        <f t="shared" si="181"/>
        <v xml:space="preserve"> 21</v>
      </c>
      <c r="E5815" s="5">
        <v>57.4756</v>
      </c>
      <c r="F5815" s="5">
        <v>21</v>
      </c>
      <c r="I5815" t="s">
        <v>8871</v>
      </c>
      <c r="K5815" t="s">
        <v>9799</v>
      </c>
    </row>
    <row r="5816" spans="1:11" x14ac:dyDescent="0.35">
      <c r="A5816" t="s">
        <v>1910</v>
      </c>
      <c r="B5816" s="4" t="str">
        <f t="shared" si="182"/>
        <v xml:space="preserve"> 57.8482</v>
      </c>
      <c r="C5816" t="s">
        <v>3449</v>
      </c>
      <c r="D5816" s="4" t="str">
        <f t="shared" si="181"/>
        <v xml:space="preserve"> 21</v>
      </c>
      <c r="E5816" s="5">
        <v>57.848199999999999</v>
      </c>
      <c r="F5816" s="5">
        <v>21</v>
      </c>
      <c r="I5816" t="s">
        <v>8872</v>
      </c>
      <c r="K5816" t="s">
        <v>9804</v>
      </c>
    </row>
    <row r="5817" spans="1:11" x14ac:dyDescent="0.35">
      <c r="A5817" t="s">
        <v>3314</v>
      </c>
      <c r="B5817" s="4" t="str">
        <f t="shared" si="182"/>
        <v xml:space="preserve"> 57.4623</v>
      </c>
      <c r="C5817" t="s">
        <v>3446</v>
      </c>
      <c r="D5817" s="4" t="str">
        <f t="shared" si="181"/>
        <v xml:space="preserve"> 23</v>
      </c>
      <c r="E5817" s="5">
        <v>57.462299999999999</v>
      </c>
      <c r="F5817" s="5">
        <v>23</v>
      </c>
      <c r="I5817" t="s">
        <v>8873</v>
      </c>
      <c r="K5817" t="s">
        <v>9804</v>
      </c>
    </row>
    <row r="5818" spans="1:11" x14ac:dyDescent="0.35">
      <c r="A5818" t="s">
        <v>125</v>
      </c>
      <c r="B5818" s="4" t="str">
        <f t="shared" si="182"/>
        <v xml:space="preserve"> 57.2716</v>
      </c>
      <c r="C5818" t="s">
        <v>3446</v>
      </c>
      <c r="D5818" s="4" t="str">
        <f t="shared" si="181"/>
        <v xml:space="preserve"> 23</v>
      </c>
      <c r="E5818" s="5">
        <v>57.271599999999999</v>
      </c>
      <c r="F5818" s="5">
        <v>23</v>
      </c>
      <c r="I5818" t="s">
        <v>8874</v>
      </c>
      <c r="K5818" t="s">
        <v>9804</v>
      </c>
    </row>
    <row r="5819" spans="1:11" x14ac:dyDescent="0.35">
      <c r="A5819" t="s">
        <v>3315</v>
      </c>
      <c r="B5819" s="4" t="str">
        <f t="shared" si="182"/>
        <v xml:space="preserve"> 57.5122</v>
      </c>
      <c r="C5819" t="s">
        <v>3446</v>
      </c>
      <c r="D5819" s="4" t="str">
        <f t="shared" si="181"/>
        <v xml:space="preserve"> 23</v>
      </c>
      <c r="E5819" s="5">
        <v>57.5122</v>
      </c>
      <c r="F5819" s="5">
        <v>23</v>
      </c>
      <c r="I5819" t="s">
        <v>8875</v>
      </c>
      <c r="K5819" t="s">
        <v>9802</v>
      </c>
    </row>
    <row r="5820" spans="1:11" x14ac:dyDescent="0.35">
      <c r="A5820" t="s">
        <v>1698</v>
      </c>
      <c r="B5820" s="4" t="str">
        <f t="shared" si="182"/>
        <v xml:space="preserve"> 57.7677</v>
      </c>
      <c r="C5820" t="s">
        <v>3465</v>
      </c>
      <c r="D5820" s="4" t="str">
        <f t="shared" si="181"/>
        <v xml:space="preserve"> 20</v>
      </c>
      <c r="E5820" s="5">
        <v>57.767699999999998</v>
      </c>
      <c r="F5820" s="5">
        <v>20</v>
      </c>
      <c r="I5820" t="s">
        <v>8876</v>
      </c>
      <c r="K5820" t="s">
        <v>9802</v>
      </c>
    </row>
    <row r="5821" spans="1:11" x14ac:dyDescent="0.35">
      <c r="A5821" t="s">
        <v>1298</v>
      </c>
      <c r="B5821" s="4" t="str">
        <f t="shared" si="182"/>
        <v xml:space="preserve"> 57.1343</v>
      </c>
      <c r="C5821" t="s">
        <v>3465</v>
      </c>
      <c r="D5821" s="4" t="str">
        <f t="shared" si="181"/>
        <v xml:space="preserve"> 20</v>
      </c>
      <c r="E5821" s="5">
        <v>57.134300000000003</v>
      </c>
      <c r="F5821" s="5">
        <v>20</v>
      </c>
      <c r="I5821" t="s">
        <v>8877</v>
      </c>
      <c r="K5821" t="s">
        <v>9802</v>
      </c>
    </row>
    <row r="5822" spans="1:11" x14ac:dyDescent="0.35">
      <c r="A5822" t="s">
        <v>1643</v>
      </c>
      <c r="B5822" s="4" t="str">
        <f t="shared" si="182"/>
        <v xml:space="preserve"> 56.8385</v>
      </c>
      <c r="C5822" t="s">
        <v>3465</v>
      </c>
      <c r="D5822" s="4" t="str">
        <f t="shared" si="181"/>
        <v xml:space="preserve"> 20</v>
      </c>
      <c r="E5822" s="5">
        <v>56.838500000000003</v>
      </c>
      <c r="F5822" s="5">
        <v>20</v>
      </c>
      <c r="I5822" t="s">
        <v>8869</v>
      </c>
      <c r="K5822" t="s">
        <v>9802</v>
      </c>
    </row>
    <row r="5823" spans="1:11" x14ac:dyDescent="0.35">
      <c r="A5823" t="s">
        <v>1103</v>
      </c>
      <c r="B5823" s="4" t="str">
        <f t="shared" si="182"/>
        <v xml:space="preserve"> 57.1766</v>
      </c>
      <c r="C5823" t="s">
        <v>3436</v>
      </c>
      <c r="D5823" s="4" t="str">
        <f t="shared" si="181"/>
        <v xml:space="preserve"> 25</v>
      </c>
      <c r="E5823" s="5">
        <v>57.176600000000001</v>
      </c>
      <c r="F5823" s="5">
        <v>25</v>
      </c>
      <c r="I5823" t="s">
        <v>8878</v>
      </c>
      <c r="K5823" t="s">
        <v>9801</v>
      </c>
    </row>
    <row r="5824" spans="1:11" x14ac:dyDescent="0.35">
      <c r="A5824" t="s">
        <v>663</v>
      </c>
      <c r="B5824" s="4" t="str">
        <f t="shared" si="182"/>
        <v xml:space="preserve"> 56.7496</v>
      </c>
      <c r="C5824" t="s">
        <v>3436</v>
      </c>
      <c r="D5824" s="4" t="str">
        <f t="shared" si="181"/>
        <v xml:space="preserve"> 25</v>
      </c>
      <c r="E5824" s="5">
        <v>56.749600000000001</v>
      </c>
      <c r="F5824" s="5">
        <v>25</v>
      </c>
      <c r="I5824" t="s">
        <v>8879</v>
      </c>
      <c r="K5824" t="s">
        <v>9801</v>
      </c>
    </row>
    <row r="5825" spans="1:11" x14ac:dyDescent="0.35">
      <c r="A5825" t="s">
        <v>3316</v>
      </c>
      <c r="B5825" s="4" t="str">
        <f t="shared" si="182"/>
        <v xml:space="preserve"> 57.8445</v>
      </c>
      <c r="C5825" t="s">
        <v>3436</v>
      </c>
      <c r="D5825" s="4" t="str">
        <f t="shared" si="181"/>
        <v xml:space="preserve"> 25</v>
      </c>
      <c r="E5825" s="5">
        <v>57.844499999999996</v>
      </c>
      <c r="F5825" s="5">
        <v>25</v>
      </c>
      <c r="I5825" t="s">
        <v>8880</v>
      </c>
      <c r="K5825" t="s">
        <v>9801</v>
      </c>
    </row>
    <row r="5826" spans="1:11" x14ac:dyDescent="0.35">
      <c r="A5826" t="s">
        <v>3317</v>
      </c>
      <c r="B5826" s="4" t="str">
        <f t="shared" si="182"/>
        <v xml:space="preserve"> 57.1724</v>
      </c>
      <c r="C5826" t="s">
        <v>3436</v>
      </c>
      <c r="D5826" s="4" t="str">
        <f t="shared" si="181"/>
        <v xml:space="preserve"> 25</v>
      </c>
      <c r="E5826" s="5">
        <v>57.172400000000003</v>
      </c>
      <c r="F5826" s="5">
        <v>25</v>
      </c>
      <c r="I5826" t="s">
        <v>8881</v>
      </c>
      <c r="K5826" t="s">
        <v>9800</v>
      </c>
    </row>
    <row r="5827" spans="1:11" x14ac:dyDescent="0.35">
      <c r="A5827" t="s">
        <v>1247</v>
      </c>
      <c r="B5827" s="4" t="str">
        <f t="shared" si="182"/>
        <v xml:space="preserve"> 57.8123</v>
      </c>
      <c r="C5827" t="s">
        <v>3446</v>
      </c>
      <c r="D5827" s="4" t="str">
        <f t="shared" si="181"/>
        <v xml:space="preserve"> 23</v>
      </c>
      <c r="E5827" s="5">
        <v>57.8123</v>
      </c>
      <c r="F5827" s="5">
        <v>23</v>
      </c>
      <c r="I5827" t="s">
        <v>8882</v>
      </c>
      <c r="K5827" t="s">
        <v>9800</v>
      </c>
    </row>
    <row r="5828" spans="1:11" x14ac:dyDescent="0.35">
      <c r="A5828" t="s">
        <v>1276</v>
      </c>
      <c r="B5828" s="4" t="str">
        <f t="shared" si="182"/>
        <v xml:space="preserve"> 57.4415</v>
      </c>
      <c r="C5828" t="s">
        <v>3446</v>
      </c>
      <c r="D5828" s="4" t="str">
        <f t="shared" ref="D5828:F5891" si="183">RIGHT(C5828,LEN(C5828)-FIND("e",C5828)-1)</f>
        <v xml:space="preserve"> 23</v>
      </c>
      <c r="E5828" s="5">
        <v>57.441499999999998</v>
      </c>
      <c r="F5828" s="5">
        <v>23</v>
      </c>
      <c r="I5828" t="s">
        <v>8883</v>
      </c>
      <c r="K5828" t="s">
        <v>9800</v>
      </c>
    </row>
    <row r="5829" spans="1:11" x14ac:dyDescent="0.35">
      <c r="A5829" t="s">
        <v>725</v>
      </c>
      <c r="B5829" s="4" t="str">
        <f t="shared" si="182"/>
        <v xml:space="preserve"> 57.4119</v>
      </c>
      <c r="C5829" t="s">
        <v>3446</v>
      </c>
      <c r="D5829" s="4" t="str">
        <f t="shared" si="183"/>
        <v xml:space="preserve"> 23</v>
      </c>
      <c r="E5829" s="5">
        <v>57.411900000000003</v>
      </c>
      <c r="F5829" s="5">
        <v>23</v>
      </c>
      <c r="I5829" t="s">
        <v>8884</v>
      </c>
      <c r="K5829" t="s">
        <v>9802</v>
      </c>
    </row>
    <row r="5830" spans="1:11" x14ac:dyDescent="0.35">
      <c r="A5830" t="s">
        <v>2996</v>
      </c>
      <c r="B5830" s="4" t="str">
        <f t="shared" si="182"/>
        <v xml:space="preserve"> 57.4977</v>
      </c>
      <c r="C5830" t="s">
        <v>3448</v>
      </c>
      <c r="D5830" s="4" t="str">
        <f t="shared" si="183"/>
        <v xml:space="preserve"> 24</v>
      </c>
      <c r="E5830" s="5">
        <v>57.497700000000002</v>
      </c>
      <c r="F5830" s="5">
        <v>24</v>
      </c>
      <c r="I5830" t="s">
        <v>8885</v>
      </c>
      <c r="K5830" t="s">
        <v>9802</v>
      </c>
    </row>
    <row r="5831" spans="1:11" x14ac:dyDescent="0.35">
      <c r="A5831" t="s">
        <v>461</v>
      </c>
      <c r="B5831" s="4" t="str">
        <f t="shared" si="182"/>
        <v xml:space="preserve"> 58.0192</v>
      </c>
      <c r="C5831" t="s">
        <v>3448</v>
      </c>
      <c r="D5831" s="4" t="str">
        <f t="shared" si="183"/>
        <v xml:space="preserve"> 24</v>
      </c>
      <c r="E5831" s="5">
        <v>58.019199999999998</v>
      </c>
      <c r="F5831" s="5">
        <v>24</v>
      </c>
      <c r="I5831" t="s">
        <v>8886</v>
      </c>
      <c r="K5831" t="s">
        <v>9802</v>
      </c>
    </row>
    <row r="5832" spans="1:11" x14ac:dyDescent="0.35">
      <c r="A5832" t="s">
        <v>942</v>
      </c>
      <c r="B5832" s="4" t="str">
        <f t="shared" si="182"/>
        <v xml:space="preserve"> 57.8402</v>
      </c>
      <c r="C5832" t="s">
        <v>3448</v>
      </c>
      <c r="D5832" s="4" t="str">
        <f t="shared" si="183"/>
        <v xml:space="preserve"> 24</v>
      </c>
      <c r="E5832" s="5">
        <v>57.840200000000003</v>
      </c>
      <c r="F5832" s="5">
        <v>24</v>
      </c>
      <c r="I5832" t="s">
        <v>8887</v>
      </c>
      <c r="K5832" t="s">
        <v>9802</v>
      </c>
    </row>
    <row r="5833" spans="1:11" x14ac:dyDescent="0.35">
      <c r="A5833" t="s">
        <v>1650</v>
      </c>
      <c r="B5833" s="4" t="str">
        <f t="shared" si="182"/>
        <v xml:space="preserve"> 57.2016</v>
      </c>
      <c r="C5833" t="s">
        <v>3448</v>
      </c>
      <c r="D5833" s="4" t="str">
        <f t="shared" si="183"/>
        <v xml:space="preserve"> 24</v>
      </c>
      <c r="E5833" s="5">
        <v>57.201599999999999</v>
      </c>
      <c r="F5833" s="5">
        <v>24</v>
      </c>
      <c r="I5833" t="s">
        <v>8888</v>
      </c>
      <c r="K5833" t="s">
        <v>9808</v>
      </c>
    </row>
    <row r="5834" spans="1:11" x14ac:dyDescent="0.35">
      <c r="A5834" t="s">
        <v>833</v>
      </c>
      <c r="B5834" s="4" t="str">
        <f t="shared" si="182"/>
        <v xml:space="preserve"> 57.4935</v>
      </c>
      <c r="C5834" t="s">
        <v>3448</v>
      </c>
      <c r="D5834" s="4" t="str">
        <f t="shared" si="183"/>
        <v xml:space="preserve"> 24</v>
      </c>
      <c r="E5834" s="5">
        <v>57.493499999999997</v>
      </c>
      <c r="F5834" s="5">
        <v>24</v>
      </c>
      <c r="I5834" t="s">
        <v>8889</v>
      </c>
      <c r="K5834" t="s">
        <v>9808</v>
      </c>
    </row>
    <row r="5835" spans="1:11" x14ac:dyDescent="0.35">
      <c r="A5835" t="s">
        <v>3040</v>
      </c>
      <c r="B5835" s="4" t="str">
        <f t="shared" si="182"/>
        <v xml:space="preserve"> 57.8424</v>
      </c>
      <c r="C5835" t="s">
        <v>3448</v>
      </c>
      <c r="D5835" s="4" t="str">
        <f t="shared" si="183"/>
        <v xml:space="preserve"> 24</v>
      </c>
      <c r="E5835" s="5">
        <v>57.842399999999998</v>
      </c>
      <c r="F5835" s="5">
        <v>24</v>
      </c>
      <c r="I5835" t="s">
        <v>8890</v>
      </c>
      <c r="K5835" t="s">
        <v>9808</v>
      </c>
    </row>
    <row r="5836" spans="1:11" x14ac:dyDescent="0.35">
      <c r="A5836" t="s">
        <v>290</v>
      </c>
      <c r="B5836" s="4" t="str">
        <f t="shared" si="182"/>
        <v xml:space="preserve"> 58.0272</v>
      </c>
      <c r="C5836" t="s">
        <v>3448</v>
      </c>
      <c r="D5836" s="4" t="str">
        <f t="shared" si="183"/>
        <v xml:space="preserve"> 24</v>
      </c>
      <c r="E5836" s="5">
        <v>58.027200000000001</v>
      </c>
      <c r="F5836" s="5">
        <v>24</v>
      </c>
      <c r="I5836" t="s">
        <v>8891</v>
      </c>
      <c r="K5836" t="s">
        <v>9802</v>
      </c>
    </row>
    <row r="5837" spans="1:11" x14ac:dyDescent="0.35">
      <c r="A5837" t="s">
        <v>1430</v>
      </c>
      <c r="B5837" s="4" t="str">
        <f t="shared" si="182"/>
        <v xml:space="preserve"> 57.4756</v>
      </c>
      <c r="C5837" t="s">
        <v>3449</v>
      </c>
      <c r="D5837" s="4" t="str">
        <f t="shared" si="183"/>
        <v xml:space="preserve"> 21</v>
      </c>
      <c r="E5837" s="5">
        <v>57.4756</v>
      </c>
      <c r="F5837" s="5">
        <v>21</v>
      </c>
      <c r="I5837" t="s">
        <v>8892</v>
      </c>
      <c r="K5837" t="s">
        <v>9802</v>
      </c>
    </row>
    <row r="5838" spans="1:11" x14ac:dyDescent="0.35">
      <c r="A5838" t="s">
        <v>483</v>
      </c>
      <c r="B5838" s="4" t="str">
        <f t="shared" si="182"/>
        <v xml:space="preserve"> 57.5153</v>
      </c>
      <c r="C5838" t="s">
        <v>3449</v>
      </c>
      <c r="D5838" s="4" t="str">
        <f t="shared" si="183"/>
        <v xml:space="preserve"> 21</v>
      </c>
      <c r="E5838" s="5">
        <v>57.515300000000003</v>
      </c>
      <c r="F5838" s="5">
        <v>21</v>
      </c>
      <c r="I5838" t="s">
        <v>8893</v>
      </c>
      <c r="K5838" t="s">
        <v>9802</v>
      </c>
    </row>
    <row r="5839" spans="1:11" x14ac:dyDescent="0.35">
      <c r="A5839" t="s">
        <v>1354</v>
      </c>
      <c r="B5839" s="4" t="str">
        <f t="shared" si="182"/>
        <v xml:space="preserve"> 57.0938</v>
      </c>
      <c r="C5839" t="s">
        <v>3449</v>
      </c>
      <c r="D5839" s="4" t="str">
        <f t="shared" si="183"/>
        <v xml:space="preserve"> 21</v>
      </c>
      <c r="E5839" s="5">
        <v>57.093800000000002</v>
      </c>
      <c r="F5839" s="5">
        <v>21</v>
      </c>
      <c r="I5839" t="s">
        <v>8894</v>
      </c>
      <c r="K5839" t="s">
        <v>9802</v>
      </c>
    </row>
    <row r="5840" spans="1:11" x14ac:dyDescent="0.35">
      <c r="A5840" t="s">
        <v>193</v>
      </c>
      <c r="B5840" s="4" t="str">
        <f t="shared" si="182"/>
        <v xml:space="preserve"> 57.0646</v>
      </c>
      <c r="C5840" t="s">
        <v>3448</v>
      </c>
      <c r="D5840" s="4" t="str">
        <f t="shared" si="183"/>
        <v xml:space="preserve"> 24</v>
      </c>
      <c r="E5840" s="5">
        <v>57.064599999999999</v>
      </c>
      <c r="F5840" s="5">
        <v>24</v>
      </c>
      <c r="I5840" t="s">
        <v>8895</v>
      </c>
      <c r="K5840" t="s">
        <v>9802</v>
      </c>
    </row>
    <row r="5841" spans="1:11" x14ac:dyDescent="0.35">
      <c r="A5841" t="s">
        <v>3318</v>
      </c>
      <c r="B5841" s="4" t="str">
        <f t="shared" si="182"/>
        <v xml:space="preserve"> 55.9701</v>
      </c>
      <c r="C5841" t="s">
        <v>3448</v>
      </c>
      <c r="D5841" s="4" t="str">
        <f t="shared" si="183"/>
        <v xml:space="preserve"> 24</v>
      </c>
      <c r="E5841" s="5">
        <v>55.970100000000002</v>
      </c>
      <c r="F5841" s="5">
        <v>24</v>
      </c>
      <c r="I5841" t="s">
        <v>8896</v>
      </c>
      <c r="K5841" t="s">
        <v>9802</v>
      </c>
    </row>
    <row r="5842" spans="1:11" x14ac:dyDescent="0.35">
      <c r="A5842" t="s">
        <v>3319</v>
      </c>
      <c r="B5842" s="4" t="str">
        <f t="shared" si="182"/>
        <v xml:space="preserve"> 57.5177</v>
      </c>
      <c r="C5842" t="s">
        <v>3448</v>
      </c>
      <c r="D5842" s="4" t="str">
        <f t="shared" si="183"/>
        <v xml:space="preserve"> 24</v>
      </c>
      <c r="E5842" s="5">
        <v>57.517699999999998</v>
      </c>
      <c r="F5842" s="5">
        <v>24</v>
      </c>
      <c r="I5842" t="s">
        <v>8897</v>
      </c>
      <c r="K5842" t="s">
        <v>9802</v>
      </c>
    </row>
    <row r="5843" spans="1:11" x14ac:dyDescent="0.35">
      <c r="A5843" t="s">
        <v>1050</v>
      </c>
      <c r="B5843" s="4" t="str">
        <f t="shared" si="182"/>
        <v xml:space="preserve"> 57.7712</v>
      </c>
      <c r="C5843" t="s">
        <v>3436</v>
      </c>
      <c r="D5843" s="4" t="str">
        <f t="shared" si="183"/>
        <v xml:space="preserve"> 25</v>
      </c>
      <c r="E5843" s="5">
        <v>57.7712</v>
      </c>
      <c r="F5843" s="5">
        <v>25</v>
      </c>
      <c r="I5843" t="s">
        <v>8898</v>
      </c>
      <c r="K5843" t="s">
        <v>9808</v>
      </c>
    </row>
    <row r="5844" spans="1:11" x14ac:dyDescent="0.35">
      <c r="A5844" t="s">
        <v>3320</v>
      </c>
      <c r="B5844" s="4" t="str">
        <f t="shared" si="182"/>
        <v xml:space="preserve"> 57.4833</v>
      </c>
      <c r="C5844" t="s">
        <v>3436</v>
      </c>
      <c r="D5844" s="4" t="str">
        <f t="shared" si="183"/>
        <v xml:space="preserve"> 25</v>
      </c>
      <c r="E5844" s="5">
        <v>57.4833</v>
      </c>
      <c r="F5844" s="5">
        <v>25</v>
      </c>
      <c r="I5844" t="s">
        <v>8899</v>
      </c>
      <c r="K5844" t="s">
        <v>9808</v>
      </c>
    </row>
    <row r="5845" spans="1:11" x14ac:dyDescent="0.35">
      <c r="A5845" t="s">
        <v>3027</v>
      </c>
      <c r="B5845" s="4" t="str">
        <f t="shared" si="182"/>
        <v xml:space="preserve"> 57.5364</v>
      </c>
      <c r="C5845" t="s">
        <v>3436</v>
      </c>
      <c r="D5845" s="4" t="str">
        <f t="shared" si="183"/>
        <v xml:space="preserve"> 25</v>
      </c>
      <c r="E5845" s="5">
        <v>57.5364</v>
      </c>
      <c r="F5845" s="5">
        <v>25</v>
      </c>
      <c r="I5845" t="s">
        <v>8900</v>
      </c>
      <c r="K5845" t="s">
        <v>9808</v>
      </c>
    </row>
    <row r="5846" spans="1:11" x14ac:dyDescent="0.35">
      <c r="A5846" t="s">
        <v>993</v>
      </c>
      <c r="B5846" s="4" t="str">
        <f t="shared" ref="B5846:B5909" si="184">RIGHT(A5846,LEN(A5846)-FIND(":",A5846))</f>
        <v xml:space="preserve"> 56.6744</v>
      </c>
      <c r="C5846" t="s">
        <v>3450</v>
      </c>
      <c r="D5846" s="4" t="str">
        <f t="shared" si="183"/>
        <v xml:space="preserve"> 22</v>
      </c>
      <c r="E5846" s="5">
        <v>56.674399999999999</v>
      </c>
      <c r="F5846" s="5">
        <v>22</v>
      </c>
      <c r="I5846" t="s">
        <v>8901</v>
      </c>
      <c r="K5846" t="s">
        <v>9800</v>
      </c>
    </row>
    <row r="5847" spans="1:11" x14ac:dyDescent="0.35">
      <c r="A5847" t="s">
        <v>2842</v>
      </c>
      <c r="B5847" s="4" t="str">
        <f t="shared" si="184"/>
        <v xml:space="preserve"> 57.1745</v>
      </c>
      <c r="C5847" t="s">
        <v>3450</v>
      </c>
      <c r="D5847" s="4" t="str">
        <f t="shared" si="183"/>
        <v xml:space="preserve"> 22</v>
      </c>
      <c r="E5847" s="5">
        <v>57.174500000000002</v>
      </c>
      <c r="F5847" s="5">
        <v>22</v>
      </c>
      <c r="I5847" t="s">
        <v>4634</v>
      </c>
      <c r="K5847" t="s">
        <v>9800</v>
      </c>
    </row>
    <row r="5848" spans="1:11" x14ac:dyDescent="0.35">
      <c r="A5848" t="s">
        <v>658</v>
      </c>
      <c r="B5848" s="4" t="str">
        <f t="shared" si="184"/>
        <v xml:space="preserve"> 57.4085</v>
      </c>
      <c r="C5848" t="s">
        <v>3450</v>
      </c>
      <c r="D5848" s="4" t="str">
        <f t="shared" si="183"/>
        <v xml:space="preserve"> 22</v>
      </c>
      <c r="E5848" s="5">
        <v>57.408499999999997</v>
      </c>
      <c r="F5848" s="5">
        <v>22</v>
      </c>
      <c r="I5848" t="s">
        <v>8902</v>
      </c>
      <c r="K5848" t="s">
        <v>9800</v>
      </c>
    </row>
    <row r="5849" spans="1:11" x14ac:dyDescent="0.35">
      <c r="A5849" t="s">
        <v>2872</v>
      </c>
      <c r="B5849" s="4" t="str">
        <f t="shared" si="184"/>
        <v xml:space="preserve"> 57.4326</v>
      </c>
      <c r="C5849" t="s">
        <v>3450</v>
      </c>
      <c r="D5849" s="4" t="str">
        <f t="shared" si="183"/>
        <v xml:space="preserve"> 22</v>
      </c>
      <c r="E5849" s="5">
        <v>57.432600000000001</v>
      </c>
      <c r="F5849" s="5">
        <v>22</v>
      </c>
      <c r="I5849" t="s">
        <v>8903</v>
      </c>
      <c r="K5849" t="s">
        <v>9802</v>
      </c>
    </row>
    <row r="5850" spans="1:11" x14ac:dyDescent="0.35">
      <c r="A5850" t="s">
        <v>722</v>
      </c>
      <c r="B5850" s="4" t="str">
        <f t="shared" si="184"/>
        <v xml:space="preserve"> 56.8442</v>
      </c>
      <c r="C5850" t="s">
        <v>3446</v>
      </c>
      <c r="D5850" s="4" t="str">
        <f t="shared" si="183"/>
        <v xml:space="preserve"> 23</v>
      </c>
      <c r="E5850" s="5">
        <v>56.844200000000001</v>
      </c>
      <c r="F5850" s="5">
        <v>23</v>
      </c>
      <c r="I5850" t="s">
        <v>8904</v>
      </c>
      <c r="K5850" t="s">
        <v>9802</v>
      </c>
    </row>
    <row r="5851" spans="1:11" x14ac:dyDescent="0.35">
      <c r="A5851" t="s">
        <v>159</v>
      </c>
      <c r="B5851" s="4" t="str">
        <f t="shared" si="184"/>
        <v xml:space="preserve"> 57.1166</v>
      </c>
      <c r="C5851" t="s">
        <v>3446</v>
      </c>
      <c r="D5851" s="4" t="str">
        <f t="shared" si="183"/>
        <v xml:space="preserve"> 23</v>
      </c>
      <c r="E5851" s="5">
        <v>57.116599999999998</v>
      </c>
      <c r="F5851" s="5">
        <v>23</v>
      </c>
      <c r="I5851" t="s">
        <v>8905</v>
      </c>
      <c r="K5851" t="s">
        <v>9802</v>
      </c>
    </row>
    <row r="5852" spans="1:11" x14ac:dyDescent="0.35">
      <c r="A5852" t="s">
        <v>3135</v>
      </c>
      <c r="B5852" s="4" t="str">
        <f t="shared" si="184"/>
        <v xml:space="preserve"> 56.7742</v>
      </c>
      <c r="C5852" t="s">
        <v>3446</v>
      </c>
      <c r="D5852" s="4" t="str">
        <f t="shared" si="183"/>
        <v xml:space="preserve"> 23</v>
      </c>
      <c r="E5852" s="5">
        <v>56.7742</v>
      </c>
      <c r="F5852" s="5">
        <v>23</v>
      </c>
      <c r="I5852" t="s">
        <v>8906</v>
      </c>
      <c r="K5852" t="s">
        <v>9802</v>
      </c>
    </row>
    <row r="5853" spans="1:11" x14ac:dyDescent="0.35">
      <c r="A5853" t="s">
        <v>1303</v>
      </c>
      <c r="B5853" s="4" t="str">
        <f t="shared" si="184"/>
        <v xml:space="preserve"> 57.5395</v>
      </c>
      <c r="C5853" t="s">
        <v>3449</v>
      </c>
      <c r="D5853" s="4" t="str">
        <f t="shared" si="183"/>
        <v xml:space="preserve"> 21</v>
      </c>
      <c r="E5853" s="5">
        <v>57.539499999999997</v>
      </c>
      <c r="F5853" s="5">
        <v>21</v>
      </c>
      <c r="I5853" t="s">
        <v>8907</v>
      </c>
      <c r="K5853" t="s">
        <v>9801</v>
      </c>
    </row>
    <row r="5854" spans="1:11" x14ac:dyDescent="0.35">
      <c r="A5854" t="s">
        <v>3182</v>
      </c>
      <c r="B5854" s="4" t="str">
        <f t="shared" si="184"/>
        <v xml:space="preserve"> 57.6204</v>
      </c>
      <c r="C5854" t="s">
        <v>3449</v>
      </c>
      <c r="D5854" s="4" t="str">
        <f t="shared" si="183"/>
        <v xml:space="preserve"> 21</v>
      </c>
      <c r="E5854" s="5">
        <v>57.620399999999997</v>
      </c>
      <c r="F5854" s="5">
        <v>21</v>
      </c>
      <c r="I5854" t="s">
        <v>8908</v>
      </c>
      <c r="K5854" t="s">
        <v>9801</v>
      </c>
    </row>
    <row r="5855" spans="1:11" x14ac:dyDescent="0.35">
      <c r="A5855" t="s">
        <v>3321</v>
      </c>
      <c r="B5855" s="4" t="str">
        <f t="shared" si="184"/>
        <v xml:space="preserve"> 56.7409</v>
      </c>
      <c r="C5855" t="s">
        <v>3449</v>
      </c>
      <c r="D5855" s="4" t="str">
        <f t="shared" si="183"/>
        <v xml:space="preserve"> 21</v>
      </c>
      <c r="E5855" s="5">
        <v>56.740900000000003</v>
      </c>
      <c r="F5855" s="5">
        <v>21</v>
      </c>
      <c r="I5855" t="s">
        <v>7314</v>
      </c>
      <c r="K5855" t="s">
        <v>9801</v>
      </c>
    </row>
    <row r="5856" spans="1:11" x14ac:dyDescent="0.35">
      <c r="A5856" t="s">
        <v>3322</v>
      </c>
      <c r="B5856" s="4" t="str">
        <f t="shared" si="184"/>
        <v xml:space="preserve"> 56.7578</v>
      </c>
      <c r="C5856" t="s">
        <v>3465</v>
      </c>
      <c r="D5856" s="4" t="str">
        <f t="shared" si="183"/>
        <v xml:space="preserve"> 20</v>
      </c>
      <c r="E5856" s="5">
        <v>56.757800000000003</v>
      </c>
      <c r="F5856" s="5">
        <v>20</v>
      </c>
      <c r="I5856" t="s">
        <v>8909</v>
      </c>
      <c r="K5856" t="s">
        <v>9802</v>
      </c>
    </row>
    <row r="5857" spans="1:11" x14ac:dyDescent="0.35">
      <c r="A5857" t="s">
        <v>2562</v>
      </c>
      <c r="B5857" s="4" t="str">
        <f t="shared" si="184"/>
        <v xml:space="preserve"> 57.7579</v>
      </c>
      <c r="C5857" t="s">
        <v>3465</v>
      </c>
      <c r="D5857" s="4" t="str">
        <f t="shared" si="183"/>
        <v xml:space="preserve"> 20</v>
      </c>
      <c r="E5857" s="5">
        <v>57.757899999999999</v>
      </c>
      <c r="F5857" s="5">
        <v>20</v>
      </c>
      <c r="I5857" t="s">
        <v>8910</v>
      </c>
      <c r="K5857" t="s">
        <v>9802</v>
      </c>
    </row>
    <row r="5858" spans="1:11" x14ac:dyDescent="0.35">
      <c r="A5858" t="s">
        <v>1820</v>
      </c>
      <c r="B5858" s="4" t="str">
        <f t="shared" si="184"/>
        <v xml:space="preserve"> 56.7043</v>
      </c>
      <c r="C5858" t="s">
        <v>3465</v>
      </c>
      <c r="D5858" s="4" t="str">
        <f t="shared" si="183"/>
        <v xml:space="preserve"> 20</v>
      </c>
      <c r="E5858" s="5">
        <v>56.704300000000003</v>
      </c>
      <c r="F5858" s="5">
        <v>20</v>
      </c>
      <c r="I5858" t="s">
        <v>8911</v>
      </c>
      <c r="K5858" t="s">
        <v>9802</v>
      </c>
    </row>
    <row r="5859" spans="1:11" x14ac:dyDescent="0.35">
      <c r="A5859" t="s">
        <v>1608</v>
      </c>
      <c r="B5859" s="4" t="str">
        <f t="shared" si="184"/>
        <v xml:space="preserve"> 57.4515</v>
      </c>
      <c r="C5859" t="s">
        <v>3465</v>
      </c>
      <c r="D5859" s="4" t="str">
        <f t="shared" si="183"/>
        <v xml:space="preserve"> 20</v>
      </c>
      <c r="E5859" s="5">
        <v>57.451500000000003</v>
      </c>
      <c r="F5859" s="5">
        <v>20</v>
      </c>
      <c r="I5859" t="s">
        <v>8912</v>
      </c>
      <c r="K5859" t="s">
        <v>9800</v>
      </c>
    </row>
    <row r="5860" spans="1:11" x14ac:dyDescent="0.35">
      <c r="A5860" t="s">
        <v>462</v>
      </c>
      <c r="B5860" s="4" t="str">
        <f t="shared" si="184"/>
        <v xml:space="preserve"> 57.7656</v>
      </c>
      <c r="C5860" t="s">
        <v>3446</v>
      </c>
      <c r="D5860" s="4" t="str">
        <f t="shared" si="183"/>
        <v xml:space="preserve"> 23</v>
      </c>
      <c r="E5860" s="5">
        <v>57.765599999999999</v>
      </c>
      <c r="F5860" s="5">
        <v>23</v>
      </c>
      <c r="I5860" t="s">
        <v>8913</v>
      </c>
      <c r="K5860" t="s">
        <v>9800</v>
      </c>
    </row>
    <row r="5861" spans="1:11" x14ac:dyDescent="0.35">
      <c r="A5861" t="s">
        <v>589</v>
      </c>
      <c r="B5861" s="4" t="str">
        <f t="shared" si="184"/>
        <v xml:space="preserve"> 57.4329</v>
      </c>
      <c r="C5861" t="s">
        <v>3446</v>
      </c>
      <c r="D5861" s="4" t="str">
        <f t="shared" si="183"/>
        <v xml:space="preserve"> 23</v>
      </c>
      <c r="E5861" s="5">
        <v>57.432899999999997</v>
      </c>
      <c r="F5861" s="5">
        <v>23</v>
      </c>
      <c r="I5861" t="s">
        <v>8914</v>
      </c>
      <c r="K5861" t="s">
        <v>9800</v>
      </c>
    </row>
    <row r="5862" spans="1:11" x14ac:dyDescent="0.35">
      <c r="A5862" t="s">
        <v>3323</v>
      </c>
      <c r="B5862" s="4" t="str">
        <f t="shared" si="184"/>
        <v xml:space="preserve"> 57.2966</v>
      </c>
      <c r="C5862" t="s">
        <v>3446</v>
      </c>
      <c r="D5862" s="4" t="str">
        <f t="shared" si="183"/>
        <v xml:space="preserve"> 23</v>
      </c>
      <c r="E5862" s="5">
        <v>57.296599999999998</v>
      </c>
      <c r="F5862" s="5">
        <v>23</v>
      </c>
      <c r="I5862" t="s">
        <v>4618</v>
      </c>
      <c r="K5862" t="s">
        <v>9800</v>
      </c>
    </row>
    <row r="5863" spans="1:11" x14ac:dyDescent="0.35">
      <c r="A5863" t="s">
        <v>1220</v>
      </c>
      <c r="B5863" s="4" t="str">
        <f t="shared" si="184"/>
        <v xml:space="preserve"> 56.8776</v>
      </c>
      <c r="C5863" t="s">
        <v>3446</v>
      </c>
      <c r="D5863" s="4" t="str">
        <f t="shared" si="183"/>
        <v xml:space="preserve"> 23</v>
      </c>
      <c r="E5863" s="5">
        <v>56.877600000000001</v>
      </c>
      <c r="F5863" s="5">
        <v>23</v>
      </c>
      <c r="I5863" t="s">
        <v>8895</v>
      </c>
      <c r="K5863" t="s">
        <v>9806</v>
      </c>
    </row>
    <row r="5864" spans="1:11" x14ac:dyDescent="0.35">
      <c r="A5864" t="s">
        <v>893</v>
      </c>
      <c r="B5864" s="4" t="str">
        <f t="shared" si="184"/>
        <v xml:space="preserve"> 57.392</v>
      </c>
      <c r="C5864" t="s">
        <v>3446</v>
      </c>
      <c r="D5864" s="4" t="str">
        <f t="shared" si="183"/>
        <v xml:space="preserve"> 23</v>
      </c>
      <c r="E5864" s="5">
        <v>57.392000000000003</v>
      </c>
      <c r="F5864" s="5">
        <v>23</v>
      </c>
      <c r="I5864" t="s">
        <v>8915</v>
      </c>
      <c r="K5864" t="s">
        <v>9806</v>
      </c>
    </row>
    <row r="5865" spans="1:11" x14ac:dyDescent="0.35">
      <c r="A5865" t="s">
        <v>2848</v>
      </c>
      <c r="B5865" s="4" t="str">
        <f t="shared" si="184"/>
        <v xml:space="preserve"> 57.1384</v>
      </c>
      <c r="C5865" t="s">
        <v>3446</v>
      </c>
      <c r="D5865" s="4" t="str">
        <f t="shared" si="183"/>
        <v xml:space="preserve"> 23</v>
      </c>
      <c r="E5865" s="5">
        <v>57.138399999999997</v>
      </c>
      <c r="F5865" s="5">
        <v>23</v>
      </c>
      <c r="I5865" t="s">
        <v>8916</v>
      </c>
      <c r="K5865" t="s">
        <v>9806</v>
      </c>
    </row>
    <row r="5866" spans="1:11" x14ac:dyDescent="0.35">
      <c r="A5866" t="s">
        <v>2990</v>
      </c>
      <c r="B5866" s="4" t="str">
        <f t="shared" si="184"/>
        <v xml:space="preserve"> 56.2124</v>
      </c>
      <c r="C5866" t="s">
        <v>3449</v>
      </c>
      <c r="D5866" s="4" t="str">
        <f t="shared" si="183"/>
        <v xml:space="preserve"> 21</v>
      </c>
      <c r="E5866" s="5">
        <v>56.212400000000002</v>
      </c>
      <c r="F5866" s="5">
        <v>21</v>
      </c>
      <c r="I5866" t="s">
        <v>8917</v>
      </c>
      <c r="K5866" t="s">
        <v>9802</v>
      </c>
    </row>
    <row r="5867" spans="1:11" x14ac:dyDescent="0.35">
      <c r="A5867" t="s">
        <v>1102</v>
      </c>
      <c r="B5867" s="4" t="str">
        <f t="shared" si="184"/>
        <v xml:space="preserve"> 57.2945</v>
      </c>
      <c r="C5867" t="s">
        <v>3449</v>
      </c>
      <c r="D5867" s="4" t="str">
        <f t="shared" si="183"/>
        <v xml:space="preserve"> 21</v>
      </c>
      <c r="E5867" s="5">
        <v>57.294499999999999</v>
      </c>
      <c r="F5867" s="5">
        <v>21</v>
      </c>
      <c r="I5867" t="s">
        <v>8918</v>
      </c>
      <c r="K5867" t="s">
        <v>9802</v>
      </c>
    </row>
    <row r="5868" spans="1:11" x14ac:dyDescent="0.35">
      <c r="A5868" t="s">
        <v>717</v>
      </c>
      <c r="B5868" s="4" t="str">
        <f t="shared" si="184"/>
        <v xml:space="preserve"> 57.1462</v>
      </c>
      <c r="C5868" t="s">
        <v>3449</v>
      </c>
      <c r="D5868" s="4" t="str">
        <f t="shared" si="183"/>
        <v xml:space="preserve"> 21</v>
      </c>
      <c r="E5868" s="5">
        <v>57.1462</v>
      </c>
      <c r="F5868" s="5">
        <v>21</v>
      </c>
      <c r="I5868" t="s">
        <v>8919</v>
      </c>
      <c r="K5868" t="s">
        <v>9802</v>
      </c>
    </row>
    <row r="5869" spans="1:11" x14ac:dyDescent="0.35">
      <c r="A5869" t="s">
        <v>2910</v>
      </c>
      <c r="B5869" s="4" t="str">
        <f t="shared" si="184"/>
        <v xml:space="preserve"> 56.7654</v>
      </c>
      <c r="C5869" t="s">
        <v>3465</v>
      </c>
      <c r="D5869" s="4" t="str">
        <f t="shared" si="183"/>
        <v xml:space="preserve"> 20</v>
      </c>
      <c r="E5869" s="5">
        <v>56.7654</v>
      </c>
      <c r="F5869" s="5">
        <v>20</v>
      </c>
      <c r="I5869" t="s">
        <v>8920</v>
      </c>
      <c r="K5869" t="s">
        <v>9800</v>
      </c>
    </row>
    <row r="5870" spans="1:11" x14ac:dyDescent="0.35">
      <c r="A5870" t="s">
        <v>2912</v>
      </c>
      <c r="B5870" s="4" t="str">
        <f t="shared" si="184"/>
        <v xml:space="preserve"> 57.2062</v>
      </c>
      <c r="C5870" t="s">
        <v>3465</v>
      </c>
      <c r="D5870" s="4" t="str">
        <f t="shared" si="183"/>
        <v xml:space="preserve"> 20</v>
      </c>
      <c r="E5870" s="5">
        <v>57.206200000000003</v>
      </c>
      <c r="F5870" s="5">
        <v>20</v>
      </c>
      <c r="I5870" t="s">
        <v>8921</v>
      </c>
      <c r="K5870" t="s">
        <v>9800</v>
      </c>
    </row>
    <row r="5871" spans="1:11" x14ac:dyDescent="0.35">
      <c r="A5871" t="s">
        <v>3324</v>
      </c>
      <c r="B5871" s="4" t="str">
        <f t="shared" si="184"/>
        <v xml:space="preserve"> 56.9961</v>
      </c>
      <c r="C5871" t="s">
        <v>3465</v>
      </c>
      <c r="D5871" s="4" t="str">
        <f t="shared" si="183"/>
        <v xml:space="preserve"> 20</v>
      </c>
      <c r="E5871" s="5">
        <v>56.996099999999998</v>
      </c>
      <c r="F5871" s="5">
        <v>20</v>
      </c>
      <c r="I5871" t="s">
        <v>8922</v>
      </c>
      <c r="K5871" t="s">
        <v>9800</v>
      </c>
    </row>
    <row r="5872" spans="1:11" x14ac:dyDescent="0.35">
      <c r="A5872" t="s">
        <v>560</v>
      </c>
      <c r="B5872" s="4" t="str">
        <f t="shared" si="184"/>
        <v xml:space="preserve"> 57.5198</v>
      </c>
      <c r="C5872" t="s">
        <v>3465</v>
      </c>
      <c r="D5872" s="4" t="str">
        <f t="shared" si="183"/>
        <v xml:space="preserve"> 20</v>
      </c>
      <c r="E5872" s="5">
        <v>57.519799999999996</v>
      </c>
      <c r="F5872" s="5">
        <v>20</v>
      </c>
      <c r="I5872" t="s">
        <v>8923</v>
      </c>
      <c r="K5872" t="s">
        <v>9800</v>
      </c>
    </row>
    <row r="5873" spans="1:11" x14ac:dyDescent="0.35">
      <c r="A5873" t="s">
        <v>1237</v>
      </c>
      <c r="B5873" s="4" t="str">
        <f t="shared" si="184"/>
        <v xml:space="preserve"> 57.4646</v>
      </c>
      <c r="C5873" t="s">
        <v>3446</v>
      </c>
      <c r="D5873" s="4" t="str">
        <f t="shared" si="183"/>
        <v xml:space="preserve"> 23</v>
      </c>
      <c r="E5873" s="5">
        <v>57.464599999999997</v>
      </c>
      <c r="F5873" s="5">
        <v>23</v>
      </c>
      <c r="I5873" t="s">
        <v>8924</v>
      </c>
      <c r="K5873" t="s">
        <v>9803</v>
      </c>
    </row>
    <row r="5874" spans="1:11" x14ac:dyDescent="0.35">
      <c r="A5874" t="s">
        <v>3325</v>
      </c>
      <c r="B5874" s="4" t="str">
        <f t="shared" si="184"/>
        <v xml:space="preserve"> 57.0843</v>
      </c>
      <c r="C5874" t="s">
        <v>3446</v>
      </c>
      <c r="D5874" s="4" t="str">
        <f t="shared" si="183"/>
        <v xml:space="preserve"> 23</v>
      </c>
      <c r="E5874" s="5">
        <v>57.084299999999999</v>
      </c>
      <c r="F5874" s="5">
        <v>23</v>
      </c>
      <c r="I5874" t="s">
        <v>8925</v>
      </c>
      <c r="K5874" t="s">
        <v>9803</v>
      </c>
    </row>
    <row r="5875" spans="1:11" x14ac:dyDescent="0.35">
      <c r="A5875" t="s">
        <v>3326</v>
      </c>
      <c r="B5875" s="4" t="str">
        <f t="shared" si="184"/>
        <v xml:space="preserve"> 57.1821</v>
      </c>
      <c r="C5875" t="s">
        <v>3446</v>
      </c>
      <c r="D5875" s="4" t="str">
        <f t="shared" si="183"/>
        <v xml:space="preserve"> 23</v>
      </c>
      <c r="E5875" s="5">
        <v>57.182099999999998</v>
      </c>
      <c r="F5875" s="5">
        <v>23</v>
      </c>
      <c r="I5875" t="s">
        <v>8926</v>
      </c>
      <c r="K5875" t="s">
        <v>9803</v>
      </c>
    </row>
    <row r="5876" spans="1:11" x14ac:dyDescent="0.35">
      <c r="A5876" t="s">
        <v>1757</v>
      </c>
      <c r="B5876" s="4" t="str">
        <f t="shared" si="184"/>
        <v xml:space="preserve"> 57.3515</v>
      </c>
      <c r="C5876" t="s">
        <v>3465</v>
      </c>
      <c r="D5876" s="4" t="str">
        <f t="shared" si="183"/>
        <v xml:space="preserve"> 20</v>
      </c>
      <c r="E5876" s="5">
        <v>57.351500000000001</v>
      </c>
      <c r="F5876" s="5">
        <v>20</v>
      </c>
      <c r="I5876" t="s">
        <v>8927</v>
      </c>
      <c r="K5876" t="s">
        <v>9800</v>
      </c>
    </row>
    <row r="5877" spans="1:11" x14ac:dyDescent="0.35">
      <c r="A5877" t="s">
        <v>1024</v>
      </c>
      <c r="B5877" s="4" t="str">
        <f t="shared" si="184"/>
        <v xml:space="preserve"> 57.5474</v>
      </c>
      <c r="C5877" t="s">
        <v>3465</v>
      </c>
      <c r="D5877" s="4" t="str">
        <f t="shared" si="183"/>
        <v xml:space="preserve"> 20</v>
      </c>
      <c r="E5877" s="5">
        <v>57.547400000000003</v>
      </c>
      <c r="F5877" s="5">
        <v>20</v>
      </c>
      <c r="I5877" t="s">
        <v>8928</v>
      </c>
      <c r="K5877" t="s">
        <v>9800</v>
      </c>
    </row>
    <row r="5878" spans="1:11" x14ac:dyDescent="0.35">
      <c r="A5878" t="s">
        <v>2426</v>
      </c>
      <c r="B5878" s="4" t="str">
        <f t="shared" si="184"/>
        <v xml:space="preserve"> 57.7068</v>
      </c>
      <c r="C5878" t="s">
        <v>3465</v>
      </c>
      <c r="D5878" s="4" t="str">
        <f t="shared" si="183"/>
        <v xml:space="preserve"> 20</v>
      </c>
      <c r="E5878" s="5">
        <v>57.706800000000001</v>
      </c>
      <c r="F5878" s="5">
        <v>20</v>
      </c>
      <c r="I5878" t="s">
        <v>8929</v>
      </c>
      <c r="K5878" t="s">
        <v>9800</v>
      </c>
    </row>
    <row r="5879" spans="1:11" x14ac:dyDescent="0.35">
      <c r="A5879" t="s">
        <v>426</v>
      </c>
      <c r="B5879" s="4" t="str">
        <f t="shared" si="184"/>
        <v xml:space="preserve"> 57.3776</v>
      </c>
      <c r="C5879" t="s">
        <v>3446</v>
      </c>
      <c r="D5879" s="4" t="str">
        <f t="shared" si="183"/>
        <v xml:space="preserve"> 23</v>
      </c>
      <c r="E5879" s="5">
        <v>57.377600000000001</v>
      </c>
      <c r="F5879" s="5">
        <v>23</v>
      </c>
      <c r="I5879" t="s">
        <v>8930</v>
      </c>
      <c r="K5879" t="s">
        <v>9800</v>
      </c>
    </row>
    <row r="5880" spans="1:11" x14ac:dyDescent="0.35">
      <c r="A5880" t="s">
        <v>1660</v>
      </c>
      <c r="B5880" s="4" t="str">
        <f t="shared" si="184"/>
        <v xml:space="preserve"> 56.478</v>
      </c>
      <c r="C5880" t="s">
        <v>3446</v>
      </c>
      <c r="D5880" s="4" t="str">
        <f t="shared" si="183"/>
        <v xml:space="preserve"> 23</v>
      </c>
      <c r="E5880" s="5">
        <v>56.478000000000002</v>
      </c>
      <c r="F5880" s="5">
        <v>23</v>
      </c>
      <c r="I5880" t="s">
        <v>8931</v>
      </c>
      <c r="K5880" t="s">
        <v>9800</v>
      </c>
    </row>
    <row r="5881" spans="1:11" x14ac:dyDescent="0.35">
      <c r="A5881" t="s">
        <v>1420</v>
      </c>
      <c r="B5881" s="4" t="str">
        <f t="shared" si="184"/>
        <v xml:space="preserve"> 57.9118</v>
      </c>
      <c r="C5881" t="s">
        <v>3446</v>
      </c>
      <c r="D5881" s="4" t="str">
        <f t="shared" si="183"/>
        <v xml:space="preserve"> 23</v>
      </c>
      <c r="E5881" s="5">
        <v>57.911799999999999</v>
      </c>
      <c r="F5881" s="5">
        <v>23</v>
      </c>
      <c r="I5881" t="s">
        <v>8932</v>
      </c>
      <c r="K5881" t="s">
        <v>9800</v>
      </c>
    </row>
    <row r="5882" spans="1:11" x14ac:dyDescent="0.35">
      <c r="A5882" t="s">
        <v>1025</v>
      </c>
      <c r="B5882" s="4" t="str">
        <f t="shared" si="184"/>
        <v xml:space="preserve"> 57.6999</v>
      </c>
      <c r="C5882" t="s">
        <v>3449</v>
      </c>
      <c r="D5882" s="4" t="str">
        <f t="shared" si="183"/>
        <v xml:space="preserve"> 21</v>
      </c>
      <c r="E5882" s="5">
        <v>57.6999</v>
      </c>
      <c r="F5882" s="5">
        <v>21</v>
      </c>
      <c r="I5882" t="s">
        <v>8933</v>
      </c>
      <c r="K5882" t="s">
        <v>9800</v>
      </c>
    </row>
    <row r="5883" spans="1:11" x14ac:dyDescent="0.35">
      <c r="A5883" t="s">
        <v>1220</v>
      </c>
      <c r="B5883" s="4" t="str">
        <f t="shared" si="184"/>
        <v xml:space="preserve"> 56.8776</v>
      </c>
      <c r="C5883" t="s">
        <v>3449</v>
      </c>
      <c r="D5883" s="4" t="str">
        <f t="shared" si="183"/>
        <v xml:space="preserve"> 21</v>
      </c>
      <c r="E5883" s="5">
        <v>56.877600000000001</v>
      </c>
      <c r="F5883" s="5">
        <v>21</v>
      </c>
      <c r="I5883" t="s">
        <v>8934</v>
      </c>
      <c r="K5883" t="s">
        <v>9803</v>
      </c>
    </row>
    <row r="5884" spans="1:11" x14ac:dyDescent="0.35">
      <c r="A5884" t="s">
        <v>844</v>
      </c>
      <c r="B5884" s="4" t="str">
        <f t="shared" si="184"/>
        <v xml:space="preserve"> 57.5959</v>
      </c>
      <c r="C5884" t="s">
        <v>3449</v>
      </c>
      <c r="D5884" s="4" t="str">
        <f t="shared" si="183"/>
        <v xml:space="preserve"> 21</v>
      </c>
      <c r="E5884" s="5">
        <v>57.5959</v>
      </c>
      <c r="F5884" s="5">
        <v>21</v>
      </c>
      <c r="I5884" t="s">
        <v>8935</v>
      </c>
      <c r="K5884" t="s">
        <v>9803</v>
      </c>
    </row>
    <row r="5885" spans="1:11" x14ac:dyDescent="0.35">
      <c r="A5885" t="s">
        <v>1722</v>
      </c>
      <c r="B5885" s="4" t="str">
        <f t="shared" si="184"/>
        <v xml:space="preserve"> 57.9318</v>
      </c>
      <c r="C5885" t="s">
        <v>3449</v>
      </c>
      <c r="D5885" s="4" t="str">
        <f t="shared" si="183"/>
        <v xml:space="preserve"> 21</v>
      </c>
      <c r="E5885" s="5">
        <v>57.931800000000003</v>
      </c>
      <c r="F5885" s="5">
        <v>21</v>
      </c>
      <c r="I5885" t="s">
        <v>8936</v>
      </c>
      <c r="K5885" t="s">
        <v>9803</v>
      </c>
    </row>
    <row r="5886" spans="1:11" x14ac:dyDescent="0.35">
      <c r="A5886" t="s">
        <v>1783</v>
      </c>
      <c r="B5886" s="4" t="str">
        <f t="shared" si="184"/>
        <v xml:space="preserve"> 57.2651</v>
      </c>
      <c r="C5886" t="s">
        <v>3450</v>
      </c>
      <c r="D5886" s="4" t="str">
        <f t="shared" si="183"/>
        <v xml:space="preserve"> 22</v>
      </c>
      <c r="E5886" s="5">
        <v>57.265099999999997</v>
      </c>
      <c r="F5886" s="5">
        <v>22</v>
      </c>
      <c r="I5886" t="s">
        <v>8937</v>
      </c>
      <c r="K5886" t="s">
        <v>9800</v>
      </c>
    </row>
    <row r="5887" spans="1:11" x14ac:dyDescent="0.35">
      <c r="A5887" t="s">
        <v>1179</v>
      </c>
      <c r="B5887" s="4" t="str">
        <f t="shared" si="184"/>
        <v xml:space="preserve"> 56.9876</v>
      </c>
      <c r="C5887" t="s">
        <v>3450</v>
      </c>
      <c r="D5887" s="4" t="str">
        <f t="shared" si="183"/>
        <v xml:space="preserve"> 22</v>
      </c>
      <c r="E5887" s="5">
        <v>56.9876</v>
      </c>
      <c r="F5887" s="5">
        <v>22</v>
      </c>
      <c r="I5887" t="s">
        <v>4641</v>
      </c>
      <c r="K5887" t="s">
        <v>9800</v>
      </c>
    </row>
    <row r="5888" spans="1:11" x14ac:dyDescent="0.35">
      <c r="A5888" t="s">
        <v>554</v>
      </c>
      <c r="B5888" s="4" t="str">
        <f t="shared" si="184"/>
        <v xml:space="preserve"> 57.456</v>
      </c>
      <c r="C5888" t="s">
        <v>3450</v>
      </c>
      <c r="D5888" s="4" t="str">
        <f t="shared" si="183"/>
        <v xml:space="preserve"> 22</v>
      </c>
      <c r="E5888" s="5">
        <v>57.456000000000003</v>
      </c>
      <c r="F5888" s="5">
        <v>22</v>
      </c>
      <c r="I5888" t="s">
        <v>8938</v>
      </c>
      <c r="K5888" t="s">
        <v>9800</v>
      </c>
    </row>
    <row r="5889" spans="1:11" x14ac:dyDescent="0.35">
      <c r="A5889" t="s">
        <v>758</v>
      </c>
      <c r="B5889" s="4" t="str">
        <f t="shared" si="184"/>
        <v xml:space="preserve"> 57.4625</v>
      </c>
      <c r="C5889" t="s">
        <v>3448</v>
      </c>
      <c r="D5889" s="4" t="str">
        <f t="shared" si="183"/>
        <v xml:space="preserve"> 24</v>
      </c>
      <c r="E5889" s="5">
        <v>57.462499999999999</v>
      </c>
      <c r="F5889" s="5">
        <v>24</v>
      </c>
      <c r="I5889" t="s">
        <v>8854</v>
      </c>
      <c r="K5889" t="s">
        <v>9803</v>
      </c>
    </row>
    <row r="5890" spans="1:11" x14ac:dyDescent="0.35">
      <c r="A5890" t="s">
        <v>1587</v>
      </c>
      <c r="B5890" s="4" t="str">
        <f t="shared" si="184"/>
        <v xml:space="preserve"> 57.4602</v>
      </c>
      <c r="C5890" t="s">
        <v>3448</v>
      </c>
      <c r="D5890" s="4" t="str">
        <f t="shared" si="183"/>
        <v xml:space="preserve"> 24</v>
      </c>
      <c r="E5890" s="5">
        <v>57.4602</v>
      </c>
      <c r="F5890" s="5">
        <v>24</v>
      </c>
      <c r="I5890" t="s">
        <v>8939</v>
      </c>
      <c r="K5890" t="s">
        <v>9803</v>
      </c>
    </row>
    <row r="5891" spans="1:11" x14ac:dyDescent="0.35">
      <c r="A5891" t="s">
        <v>1170</v>
      </c>
      <c r="B5891" s="4" t="str">
        <f t="shared" si="184"/>
        <v xml:space="preserve"> 56.6005</v>
      </c>
      <c r="C5891" t="s">
        <v>3448</v>
      </c>
      <c r="D5891" s="4" t="str">
        <f t="shared" si="183"/>
        <v xml:space="preserve"> 24</v>
      </c>
      <c r="E5891" s="5">
        <v>56.600499999999997</v>
      </c>
      <c r="F5891" s="5">
        <v>24</v>
      </c>
      <c r="I5891" t="s">
        <v>8940</v>
      </c>
      <c r="K5891" t="s">
        <v>9803</v>
      </c>
    </row>
    <row r="5892" spans="1:11" x14ac:dyDescent="0.35">
      <c r="A5892" t="s">
        <v>1978</v>
      </c>
      <c r="B5892" s="4" t="str">
        <f t="shared" si="184"/>
        <v xml:space="preserve"> 57.5529</v>
      </c>
      <c r="C5892" t="s">
        <v>3446</v>
      </c>
      <c r="D5892" s="4" t="str">
        <f t="shared" ref="D5892:F5955" si="185">RIGHT(C5892,LEN(C5892)-FIND("e",C5892)-1)</f>
        <v xml:space="preserve"> 23</v>
      </c>
      <c r="E5892" s="5">
        <v>57.552900000000001</v>
      </c>
      <c r="F5892" s="5">
        <v>23</v>
      </c>
      <c r="I5892" t="s">
        <v>8941</v>
      </c>
      <c r="K5892" t="s">
        <v>9803</v>
      </c>
    </row>
    <row r="5893" spans="1:11" x14ac:dyDescent="0.35">
      <c r="A5893" t="s">
        <v>763</v>
      </c>
      <c r="B5893" s="4" t="str">
        <f t="shared" si="184"/>
        <v xml:space="preserve"> 57.3045</v>
      </c>
      <c r="C5893" t="s">
        <v>3446</v>
      </c>
      <c r="D5893" s="4" t="str">
        <f t="shared" si="185"/>
        <v xml:space="preserve"> 23</v>
      </c>
      <c r="E5893" s="5">
        <v>57.304499999999997</v>
      </c>
      <c r="F5893" s="5">
        <v>23</v>
      </c>
      <c r="I5893" t="s">
        <v>8942</v>
      </c>
      <c r="K5893" t="s">
        <v>9805</v>
      </c>
    </row>
    <row r="5894" spans="1:11" x14ac:dyDescent="0.35">
      <c r="A5894" t="s">
        <v>588</v>
      </c>
      <c r="B5894" s="4" t="str">
        <f t="shared" si="184"/>
        <v xml:space="preserve"> 56.9162</v>
      </c>
      <c r="C5894" t="s">
        <v>3446</v>
      </c>
      <c r="D5894" s="4" t="str">
        <f t="shared" si="185"/>
        <v xml:space="preserve"> 23</v>
      </c>
      <c r="E5894" s="5">
        <v>56.916200000000003</v>
      </c>
      <c r="F5894" s="5">
        <v>23</v>
      </c>
      <c r="I5894" t="s">
        <v>8943</v>
      </c>
      <c r="K5894" t="s">
        <v>9805</v>
      </c>
    </row>
    <row r="5895" spans="1:11" x14ac:dyDescent="0.35">
      <c r="A5895" t="s">
        <v>3327</v>
      </c>
      <c r="B5895" s="4" t="str">
        <f t="shared" si="184"/>
        <v xml:space="preserve"> 56.7281</v>
      </c>
      <c r="C5895" t="s">
        <v>3450</v>
      </c>
      <c r="D5895" s="4" t="str">
        <f t="shared" si="185"/>
        <v xml:space="preserve"> 22</v>
      </c>
      <c r="E5895" s="5">
        <v>56.728099999999998</v>
      </c>
      <c r="F5895" s="5">
        <v>22</v>
      </c>
      <c r="I5895" t="s">
        <v>4449</v>
      </c>
      <c r="K5895" t="s">
        <v>9805</v>
      </c>
    </row>
    <row r="5896" spans="1:11" x14ac:dyDescent="0.35">
      <c r="A5896" t="s">
        <v>182</v>
      </c>
      <c r="B5896" s="4" t="str">
        <f t="shared" si="184"/>
        <v xml:space="preserve"> 57.3426</v>
      </c>
      <c r="C5896" t="s">
        <v>3450</v>
      </c>
      <c r="D5896" s="4" t="str">
        <f t="shared" si="185"/>
        <v xml:space="preserve"> 22</v>
      </c>
      <c r="E5896" s="5">
        <v>57.342599999999997</v>
      </c>
      <c r="F5896" s="5">
        <v>22</v>
      </c>
      <c r="I5896" t="s">
        <v>8944</v>
      </c>
      <c r="K5896" t="s">
        <v>9800</v>
      </c>
    </row>
    <row r="5897" spans="1:11" x14ac:dyDescent="0.35">
      <c r="A5897" t="s">
        <v>3166</v>
      </c>
      <c r="B5897" s="4" t="str">
        <f t="shared" si="184"/>
        <v xml:space="preserve"> 56.6285</v>
      </c>
      <c r="C5897" t="s">
        <v>3450</v>
      </c>
      <c r="D5897" s="4" t="str">
        <f t="shared" si="185"/>
        <v xml:space="preserve"> 22</v>
      </c>
      <c r="E5897" s="5">
        <v>56.628500000000003</v>
      </c>
      <c r="F5897" s="5">
        <v>22</v>
      </c>
      <c r="I5897" t="s">
        <v>8945</v>
      </c>
      <c r="K5897" t="s">
        <v>9800</v>
      </c>
    </row>
    <row r="5898" spans="1:11" x14ac:dyDescent="0.35">
      <c r="A5898" t="s">
        <v>1597</v>
      </c>
      <c r="B5898" s="4" t="str">
        <f t="shared" si="184"/>
        <v xml:space="preserve"> 57.6833</v>
      </c>
      <c r="C5898" t="s">
        <v>3450</v>
      </c>
      <c r="D5898" s="4" t="str">
        <f t="shared" si="185"/>
        <v xml:space="preserve"> 22</v>
      </c>
      <c r="E5898" s="5">
        <v>57.683300000000003</v>
      </c>
      <c r="F5898" s="5">
        <v>22</v>
      </c>
      <c r="I5898" t="s">
        <v>8946</v>
      </c>
      <c r="K5898" t="s">
        <v>9800</v>
      </c>
    </row>
    <row r="5899" spans="1:11" x14ac:dyDescent="0.35">
      <c r="A5899" t="s">
        <v>1021</v>
      </c>
      <c r="B5899" s="4" t="str">
        <f t="shared" si="184"/>
        <v xml:space="preserve"> 57.3933</v>
      </c>
      <c r="C5899" t="s">
        <v>3448</v>
      </c>
      <c r="D5899" s="4" t="str">
        <f t="shared" si="185"/>
        <v xml:space="preserve"> 24</v>
      </c>
      <c r="E5899" s="5">
        <v>57.393300000000004</v>
      </c>
      <c r="F5899" s="5">
        <v>24</v>
      </c>
      <c r="I5899" t="s">
        <v>8947</v>
      </c>
      <c r="K5899" t="s">
        <v>9805</v>
      </c>
    </row>
    <row r="5900" spans="1:11" x14ac:dyDescent="0.35">
      <c r="A5900" t="s">
        <v>200</v>
      </c>
      <c r="B5900" s="4" t="str">
        <f t="shared" si="184"/>
        <v xml:space="preserve"> 57.2901</v>
      </c>
      <c r="C5900" t="s">
        <v>3448</v>
      </c>
      <c r="D5900" s="4" t="str">
        <f t="shared" si="185"/>
        <v xml:space="preserve"> 24</v>
      </c>
      <c r="E5900" s="5">
        <v>57.290100000000002</v>
      </c>
      <c r="F5900" s="5">
        <v>24</v>
      </c>
      <c r="I5900" t="s">
        <v>8948</v>
      </c>
      <c r="K5900" t="s">
        <v>9805</v>
      </c>
    </row>
    <row r="5901" spans="1:11" x14ac:dyDescent="0.35">
      <c r="A5901" t="s">
        <v>826</v>
      </c>
      <c r="B5901" s="4" t="str">
        <f t="shared" si="184"/>
        <v xml:space="preserve"> 57.6679</v>
      </c>
      <c r="C5901" t="s">
        <v>3448</v>
      </c>
      <c r="D5901" s="4" t="str">
        <f t="shared" si="185"/>
        <v xml:space="preserve"> 24</v>
      </c>
      <c r="E5901" s="5">
        <v>57.667900000000003</v>
      </c>
      <c r="F5901" s="5">
        <v>24</v>
      </c>
      <c r="I5901" t="s">
        <v>8949</v>
      </c>
      <c r="K5901" t="s">
        <v>9805</v>
      </c>
    </row>
    <row r="5902" spans="1:11" x14ac:dyDescent="0.35">
      <c r="A5902" t="s">
        <v>758</v>
      </c>
      <c r="B5902" s="4" t="str">
        <f t="shared" si="184"/>
        <v xml:space="preserve"> 57.4625</v>
      </c>
      <c r="C5902" t="s">
        <v>3446</v>
      </c>
      <c r="D5902" s="4" t="str">
        <f t="shared" si="185"/>
        <v xml:space="preserve"> 23</v>
      </c>
      <c r="E5902" s="5">
        <v>57.462499999999999</v>
      </c>
      <c r="F5902" s="5">
        <v>23</v>
      </c>
      <c r="I5902" t="s">
        <v>8950</v>
      </c>
      <c r="K5902" t="s">
        <v>9805</v>
      </c>
    </row>
    <row r="5903" spans="1:11" x14ac:dyDescent="0.35">
      <c r="A5903" t="s">
        <v>2223</v>
      </c>
      <c r="B5903" s="4" t="str">
        <f t="shared" si="184"/>
        <v xml:space="preserve"> 56.7386</v>
      </c>
      <c r="C5903" t="s">
        <v>3446</v>
      </c>
      <c r="D5903" s="4" t="str">
        <f t="shared" si="185"/>
        <v xml:space="preserve"> 23</v>
      </c>
      <c r="E5903" s="5">
        <v>56.738599999999998</v>
      </c>
      <c r="F5903" s="5">
        <v>23</v>
      </c>
      <c r="I5903" t="s">
        <v>8951</v>
      </c>
      <c r="K5903" t="s">
        <v>9802</v>
      </c>
    </row>
    <row r="5904" spans="1:11" x14ac:dyDescent="0.35">
      <c r="A5904" t="s">
        <v>604</v>
      </c>
      <c r="B5904" s="4" t="str">
        <f t="shared" si="184"/>
        <v xml:space="preserve"> 57.5806</v>
      </c>
      <c r="C5904" t="s">
        <v>3446</v>
      </c>
      <c r="D5904" s="4" t="str">
        <f t="shared" si="185"/>
        <v xml:space="preserve"> 23</v>
      </c>
      <c r="E5904" s="5">
        <v>57.580599999999997</v>
      </c>
      <c r="F5904" s="5">
        <v>23</v>
      </c>
      <c r="I5904" t="s">
        <v>8952</v>
      </c>
      <c r="K5904" t="s">
        <v>9802</v>
      </c>
    </row>
    <row r="5905" spans="1:11" x14ac:dyDescent="0.35">
      <c r="A5905" t="s">
        <v>1126</v>
      </c>
      <c r="B5905" s="4" t="str">
        <f t="shared" si="184"/>
        <v xml:space="preserve"> 57.819</v>
      </c>
      <c r="C5905" t="s">
        <v>3450</v>
      </c>
      <c r="D5905" s="4" t="str">
        <f t="shared" si="185"/>
        <v xml:space="preserve"> 22</v>
      </c>
      <c r="E5905" s="5">
        <v>57.819000000000003</v>
      </c>
      <c r="F5905" s="5">
        <v>22</v>
      </c>
      <c r="I5905" t="s">
        <v>8953</v>
      </c>
      <c r="K5905" t="s">
        <v>9802</v>
      </c>
    </row>
    <row r="5906" spans="1:11" x14ac:dyDescent="0.35">
      <c r="A5906" t="s">
        <v>3040</v>
      </c>
      <c r="B5906" s="4" t="str">
        <f t="shared" si="184"/>
        <v xml:space="preserve"> 57.8424</v>
      </c>
      <c r="C5906" t="s">
        <v>3450</v>
      </c>
      <c r="D5906" s="4" t="str">
        <f t="shared" si="185"/>
        <v xml:space="preserve"> 22</v>
      </c>
      <c r="E5906" s="5">
        <v>57.842399999999998</v>
      </c>
      <c r="F5906" s="5">
        <v>22</v>
      </c>
      <c r="I5906" t="s">
        <v>8954</v>
      </c>
      <c r="K5906" t="s">
        <v>9800</v>
      </c>
    </row>
    <row r="5907" spans="1:11" x14ac:dyDescent="0.35">
      <c r="A5907" t="s">
        <v>869</v>
      </c>
      <c r="B5907" s="4" t="str">
        <f t="shared" si="184"/>
        <v xml:space="preserve"> 57.7057</v>
      </c>
      <c r="C5907" t="s">
        <v>3450</v>
      </c>
      <c r="D5907" s="4" t="str">
        <f t="shared" si="185"/>
        <v xml:space="preserve"> 22</v>
      </c>
      <c r="E5907" s="5">
        <v>57.7057</v>
      </c>
      <c r="F5907" s="5">
        <v>22</v>
      </c>
      <c r="I5907" t="s">
        <v>8955</v>
      </c>
      <c r="K5907" t="s">
        <v>9800</v>
      </c>
    </row>
    <row r="5908" spans="1:11" x14ac:dyDescent="0.35">
      <c r="A5908" t="s">
        <v>621</v>
      </c>
      <c r="B5908" s="4" t="str">
        <f t="shared" si="184"/>
        <v xml:space="preserve"> 57.4426</v>
      </c>
      <c r="C5908" t="s">
        <v>3450</v>
      </c>
      <c r="D5908" s="4" t="str">
        <f t="shared" si="185"/>
        <v xml:space="preserve"> 22</v>
      </c>
      <c r="E5908" s="5">
        <v>57.442599999999999</v>
      </c>
      <c r="F5908" s="5">
        <v>22</v>
      </c>
      <c r="I5908" t="s">
        <v>8956</v>
      </c>
      <c r="K5908" t="s">
        <v>9800</v>
      </c>
    </row>
    <row r="5909" spans="1:11" x14ac:dyDescent="0.35">
      <c r="A5909" t="s">
        <v>406</v>
      </c>
      <c r="B5909" s="4" t="str">
        <f t="shared" si="184"/>
        <v xml:space="preserve"> 57.9308</v>
      </c>
      <c r="C5909" t="s">
        <v>3448</v>
      </c>
      <c r="D5909" s="4" t="str">
        <f t="shared" si="185"/>
        <v xml:space="preserve"> 24</v>
      </c>
      <c r="E5909" s="5">
        <v>57.930799999999998</v>
      </c>
      <c r="F5909" s="5">
        <v>24</v>
      </c>
      <c r="I5909" t="s">
        <v>8957</v>
      </c>
      <c r="K5909" t="s">
        <v>9800</v>
      </c>
    </row>
    <row r="5910" spans="1:11" x14ac:dyDescent="0.35">
      <c r="A5910" t="s">
        <v>1113</v>
      </c>
      <c r="B5910" s="4" t="str">
        <f t="shared" ref="B5910:B5973" si="186">RIGHT(A5910,LEN(A5910)-FIND(":",A5910))</f>
        <v xml:space="preserve"> 57.4877</v>
      </c>
      <c r="C5910" t="s">
        <v>3448</v>
      </c>
      <c r="D5910" s="4" t="str">
        <f t="shared" si="185"/>
        <v xml:space="preserve"> 24</v>
      </c>
      <c r="E5910" s="5">
        <v>57.487699999999997</v>
      </c>
      <c r="F5910" s="5">
        <v>24</v>
      </c>
      <c r="I5910" t="s">
        <v>8958</v>
      </c>
      <c r="K5910" t="s">
        <v>9805</v>
      </c>
    </row>
    <row r="5911" spans="1:11" x14ac:dyDescent="0.35">
      <c r="A5911" t="s">
        <v>1221</v>
      </c>
      <c r="B5911" s="4" t="str">
        <f t="shared" si="186"/>
        <v xml:space="preserve"> 57.0429</v>
      </c>
      <c r="C5911" t="s">
        <v>3448</v>
      </c>
      <c r="D5911" s="4" t="str">
        <f t="shared" si="185"/>
        <v xml:space="preserve"> 24</v>
      </c>
      <c r="E5911" s="5">
        <v>57.042900000000003</v>
      </c>
      <c r="F5911" s="5">
        <v>24</v>
      </c>
      <c r="I5911" t="s">
        <v>8959</v>
      </c>
      <c r="K5911" t="s">
        <v>9805</v>
      </c>
    </row>
    <row r="5912" spans="1:11" x14ac:dyDescent="0.35">
      <c r="A5912" t="s">
        <v>61</v>
      </c>
      <c r="B5912" s="4" t="str">
        <f t="shared" si="186"/>
        <v xml:space="preserve"> 57.0147</v>
      </c>
      <c r="C5912" t="s">
        <v>3446</v>
      </c>
      <c r="D5912" s="4" t="str">
        <f t="shared" si="185"/>
        <v xml:space="preserve"> 23</v>
      </c>
      <c r="E5912" s="5">
        <v>57.014699999999998</v>
      </c>
      <c r="F5912" s="5">
        <v>23</v>
      </c>
      <c r="I5912" t="s">
        <v>8960</v>
      </c>
      <c r="K5912" t="s">
        <v>9805</v>
      </c>
    </row>
    <row r="5913" spans="1:11" x14ac:dyDescent="0.35">
      <c r="A5913" t="s">
        <v>3328</v>
      </c>
      <c r="B5913" s="4" t="str">
        <f t="shared" si="186"/>
        <v xml:space="preserve"> 57.4033</v>
      </c>
      <c r="C5913" t="s">
        <v>3446</v>
      </c>
      <c r="D5913" s="4" t="str">
        <f t="shared" si="185"/>
        <v xml:space="preserve"> 23</v>
      </c>
      <c r="E5913" s="5">
        <v>57.403300000000002</v>
      </c>
      <c r="F5913" s="5">
        <v>23</v>
      </c>
      <c r="I5913" t="s">
        <v>8961</v>
      </c>
      <c r="K5913" t="s">
        <v>9804</v>
      </c>
    </row>
    <row r="5914" spans="1:11" x14ac:dyDescent="0.35">
      <c r="A5914" t="s">
        <v>643</v>
      </c>
      <c r="B5914" s="4" t="str">
        <f t="shared" si="186"/>
        <v xml:space="preserve"> 57.4932</v>
      </c>
      <c r="C5914" t="s">
        <v>3446</v>
      </c>
      <c r="D5914" s="4" t="str">
        <f t="shared" si="185"/>
        <v xml:space="preserve"> 23</v>
      </c>
      <c r="E5914" s="5">
        <v>57.493200000000002</v>
      </c>
      <c r="F5914" s="5">
        <v>23</v>
      </c>
      <c r="I5914" t="s">
        <v>8875</v>
      </c>
      <c r="K5914" t="s">
        <v>9804</v>
      </c>
    </row>
    <row r="5915" spans="1:11" x14ac:dyDescent="0.35">
      <c r="A5915" t="s">
        <v>1307</v>
      </c>
      <c r="B5915" s="4" t="str">
        <f t="shared" si="186"/>
        <v xml:space="preserve"> 56.8075</v>
      </c>
      <c r="C5915" t="s">
        <v>3450</v>
      </c>
      <c r="D5915" s="4" t="str">
        <f t="shared" si="185"/>
        <v xml:space="preserve"> 22</v>
      </c>
      <c r="E5915" s="5">
        <v>56.807499999999997</v>
      </c>
      <c r="F5915" s="5">
        <v>22</v>
      </c>
      <c r="I5915" t="s">
        <v>8867</v>
      </c>
      <c r="K5915" t="s">
        <v>9804</v>
      </c>
    </row>
    <row r="5916" spans="1:11" x14ac:dyDescent="0.35">
      <c r="A5916" t="s">
        <v>1339</v>
      </c>
      <c r="B5916" s="4" t="str">
        <f t="shared" si="186"/>
        <v xml:space="preserve"> 57.6378</v>
      </c>
      <c r="C5916" t="s">
        <v>3450</v>
      </c>
      <c r="D5916" s="4" t="str">
        <f t="shared" si="185"/>
        <v xml:space="preserve"> 22</v>
      </c>
      <c r="E5916" s="5">
        <v>57.637799999999999</v>
      </c>
      <c r="F5916" s="5">
        <v>22</v>
      </c>
      <c r="I5916" t="s">
        <v>4904</v>
      </c>
      <c r="K5916" t="s">
        <v>9804</v>
      </c>
    </row>
    <row r="5917" spans="1:11" x14ac:dyDescent="0.35">
      <c r="A5917" t="s">
        <v>339</v>
      </c>
      <c r="B5917" s="4" t="str">
        <f t="shared" si="186"/>
        <v xml:space="preserve"> 57.8549</v>
      </c>
      <c r="C5917" t="s">
        <v>3450</v>
      </c>
      <c r="D5917" s="4" t="str">
        <f t="shared" si="185"/>
        <v xml:space="preserve"> 22</v>
      </c>
      <c r="E5917" s="5">
        <v>57.854900000000001</v>
      </c>
      <c r="F5917" s="5">
        <v>22</v>
      </c>
      <c r="I5917" t="s">
        <v>8962</v>
      </c>
      <c r="K5917" t="s">
        <v>9804</v>
      </c>
    </row>
    <row r="5918" spans="1:11" x14ac:dyDescent="0.35">
      <c r="A5918" t="s">
        <v>1421</v>
      </c>
      <c r="B5918" s="4" t="str">
        <f t="shared" si="186"/>
        <v xml:space="preserve"> 57.6281</v>
      </c>
      <c r="C5918" t="s">
        <v>3450</v>
      </c>
      <c r="D5918" s="4" t="str">
        <f t="shared" si="185"/>
        <v xml:space="preserve"> 22</v>
      </c>
      <c r="E5918" s="5">
        <v>57.628100000000003</v>
      </c>
      <c r="F5918" s="5">
        <v>22</v>
      </c>
      <c r="I5918" t="s">
        <v>8963</v>
      </c>
      <c r="K5918" t="s">
        <v>9804</v>
      </c>
    </row>
    <row r="5919" spans="1:11" x14ac:dyDescent="0.35">
      <c r="A5919" t="s">
        <v>3329</v>
      </c>
      <c r="B5919" s="4" t="str">
        <f t="shared" si="186"/>
        <v xml:space="preserve"> 50</v>
      </c>
      <c r="C5919" t="s">
        <v>3450</v>
      </c>
      <c r="D5919" s="4" t="str">
        <f t="shared" si="185"/>
        <v xml:space="preserve"> 22</v>
      </c>
      <c r="E5919" s="5">
        <v>50</v>
      </c>
      <c r="F5919" s="5">
        <v>22</v>
      </c>
      <c r="I5919" t="s">
        <v>8964</v>
      </c>
      <c r="K5919" t="s">
        <v>9804</v>
      </c>
    </row>
    <row r="5920" spans="1:11" x14ac:dyDescent="0.35">
      <c r="A5920" t="s">
        <v>3330</v>
      </c>
      <c r="B5920" s="4" t="str">
        <f t="shared" si="186"/>
        <v xml:space="preserve"> 67.6348</v>
      </c>
      <c r="C5920" t="s">
        <v>3450</v>
      </c>
      <c r="D5920" s="4" t="str">
        <f t="shared" si="185"/>
        <v xml:space="preserve"> 22</v>
      </c>
      <c r="E5920" s="5">
        <v>67.634799999999998</v>
      </c>
      <c r="F5920" s="5">
        <v>22</v>
      </c>
      <c r="I5920" t="s">
        <v>8884</v>
      </c>
      <c r="K5920" t="s">
        <v>9803</v>
      </c>
    </row>
    <row r="5921" spans="1:11" x14ac:dyDescent="0.35">
      <c r="A5921" t="s">
        <v>3331</v>
      </c>
      <c r="B5921" s="4" t="str">
        <f t="shared" si="186"/>
        <v xml:space="preserve"> 153.008</v>
      </c>
      <c r="C5921" t="s">
        <v>3480</v>
      </c>
      <c r="D5921" s="4" t="str">
        <f t="shared" si="185"/>
        <v xml:space="preserve"> 43</v>
      </c>
      <c r="E5921" s="5">
        <v>153.00800000000001</v>
      </c>
      <c r="F5921" s="5">
        <v>43</v>
      </c>
      <c r="I5921" t="s">
        <v>8965</v>
      </c>
      <c r="K5921" t="s">
        <v>9803</v>
      </c>
    </row>
    <row r="5922" spans="1:11" x14ac:dyDescent="0.35">
      <c r="A5922" t="s">
        <v>3332</v>
      </c>
      <c r="B5922" s="4" t="str">
        <f t="shared" si="186"/>
        <v xml:space="preserve"> 95.3671</v>
      </c>
      <c r="C5922" t="s">
        <v>3480</v>
      </c>
      <c r="D5922" s="4" t="str">
        <f t="shared" si="185"/>
        <v xml:space="preserve"> 43</v>
      </c>
      <c r="E5922" s="5">
        <v>95.367099999999994</v>
      </c>
      <c r="F5922" s="5">
        <v>43</v>
      </c>
      <c r="I5922" t="s">
        <v>8966</v>
      </c>
      <c r="K5922" t="s">
        <v>9803</v>
      </c>
    </row>
    <row r="5923" spans="1:11" x14ac:dyDescent="0.35">
      <c r="A5923" t="s">
        <v>3333</v>
      </c>
      <c r="B5923" s="4" t="str">
        <f t="shared" si="186"/>
        <v xml:space="preserve"> 90.331</v>
      </c>
      <c r="C5923" t="s">
        <v>3480</v>
      </c>
      <c r="D5923" s="4" t="str">
        <f t="shared" si="185"/>
        <v xml:space="preserve"> 43</v>
      </c>
      <c r="E5923" s="5">
        <v>90.331000000000003</v>
      </c>
      <c r="F5923" s="5">
        <v>43</v>
      </c>
      <c r="I5923" t="s">
        <v>4641</v>
      </c>
      <c r="K5923" t="s">
        <v>9800</v>
      </c>
    </row>
    <row r="5924" spans="1:11" x14ac:dyDescent="0.35">
      <c r="A5924" t="s">
        <v>3334</v>
      </c>
      <c r="B5924" s="4" t="str">
        <f t="shared" si="186"/>
        <v xml:space="preserve"> 73.0779</v>
      </c>
      <c r="C5924" t="s">
        <v>3480</v>
      </c>
      <c r="D5924" s="4" t="str">
        <f t="shared" si="185"/>
        <v xml:space="preserve"> 43</v>
      </c>
      <c r="E5924" s="5">
        <v>73.0779</v>
      </c>
      <c r="F5924" s="5">
        <v>43</v>
      </c>
      <c r="I5924" t="s">
        <v>8967</v>
      </c>
      <c r="K5924" t="s">
        <v>9800</v>
      </c>
    </row>
    <row r="5925" spans="1:11" x14ac:dyDescent="0.35">
      <c r="A5925" t="s">
        <v>3335</v>
      </c>
      <c r="B5925" s="4" t="str">
        <f t="shared" si="186"/>
        <v xml:space="preserve"> 63.7432</v>
      </c>
      <c r="C5925" t="s">
        <v>3473</v>
      </c>
      <c r="D5925" s="4" t="str">
        <f t="shared" si="185"/>
        <v xml:space="preserve"> 45</v>
      </c>
      <c r="E5925" s="5">
        <v>63.743200000000002</v>
      </c>
      <c r="F5925" s="5">
        <v>45</v>
      </c>
      <c r="I5925" t="s">
        <v>8968</v>
      </c>
      <c r="K5925" t="s">
        <v>9800</v>
      </c>
    </row>
    <row r="5926" spans="1:11" x14ac:dyDescent="0.35">
      <c r="A5926" t="s">
        <v>3336</v>
      </c>
      <c r="B5926" s="4" t="str">
        <f t="shared" si="186"/>
        <v xml:space="preserve"> 54.087</v>
      </c>
      <c r="C5926" t="s">
        <v>3473</v>
      </c>
      <c r="D5926" s="4" t="str">
        <f t="shared" si="185"/>
        <v xml:space="preserve"> 45</v>
      </c>
      <c r="E5926" s="5">
        <v>54.087000000000003</v>
      </c>
      <c r="F5926" s="5">
        <v>45</v>
      </c>
      <c r="I5926" t="s">
        <v>8969</v>
      </c>
      <c r="K5926" t="s">
        <v>9802</v>
      </c>
    </row>
    <row r="5927" spans="1:11" x14ac:dyDescent="0.35">
      <c r="A5927" t="s">
        <v>3337</v>
      </c>
      <c r="B5927" s="4" t="str">
        <f t="shared" si="186"/>
        <v xml:space="preserve"> 47.6184</v>
      </c>
      <c r="C5927" t="s">
        <v>3455</v>
      </c>
      <c r="D5927" s="4" t="str">
        <f t="shared" si="185"/>
        <v xml:space="preserve"> 37</v>
      </c>
      <c r="E5927" s="5">
        <v>47.618400000000001</v>
      </c>
      <c r="F5927" s="5">
        <v>37</v>
      </c>
      <c r="I5927" t="s">
        <v>8970</v>
      </c>
      <c r="K5927" t="s">
        <v>9802</v>
      </c>
    </row>
    <row r="5928" spans="1:11" x14ac:dyDescent="0.35">
      <c r="A5928" t="s">
        <v>3338</v>
      </c>
      <c r="B5928" s="4" t="str">
        <f t="shared" si="186"/>
        <v xml:space="preserve"> 67.6476</v>
      </c>
      <c r="C5928" t="s">
        <v>3455</v>
      </c>
      <c r="D5928" s="4" t="str">
        <f t="shared" si="185"/>
        <v xml:space="preserve"> 37</v>
      </c>
      <c r="E5928" s="5">
        <v>67.647599999999997</v>
      </c>
      <c r="F5928" s="5">
        <v>37</v>
      </c>
      <c r="I5928" t="s">
        <v>8925</v>
      </c>
      <c r="K5928" t="s">
        <v>9802</v>
      </c>
    </row>
    <row r="5929" spans="1:11" x14ac:dyDescent="0.35">
      <c r="A5929" t="s">
        <v>3339</v>
      </c>
      <c r="B5929" s="4" t="str">
        <f t="shared" si="186"/>
        <v xml:space="preserve"> 153.908</v>
      </c>
      <c r="C5929" t="s">
        <v>3455</v>
      </c>
      <c r="D5929" s="4" t="str">
        <f t="shared" si="185"/>
        <v xml:space="preserve"> 37</v>
      </c>
      <c r="E5929" s="5">
        <v>153.90799999999999</v>
      </c>
      <c r="F5929" s="5">
        <v>37</v>
      </c>
      <c r="I5929" t="s">
        <v>8971</v>
      </c>
      <c r="K5929" t="s">
        <v>9802</v>
      </c>
    </row>
    <row r="5930" spans="1:11" x14ac:dyDescent="0.35">
      <c r="A5930" t="s">
        <v>3340</v>
      </c>
      <c r="B5930" s="4" t="str">
        <f t="shared" si="186"/>
        <v xml:space="preserve"> 110.869</v>
      </c>
      <c r="C5930" t="s">
        <v>3455</v>
      </c>
      <c r="D5930" s="4" t="str">
        <f t="shared" si="185"/>
        <v xml:space="preserve"> 37</v>
      </c>
      <c r="E5930" s="5">
        <v>110.869</v>
      </c>
      <c r="F5930" s="5">
        <v>37</v>
      </c>
      <c r="I5930" t="s">
        <v>8972</v>
      </c>
      <c r="K5930" t="s">
        <v>9805</v>
      </c>
    </row>
    <row r="5931" spans="1:11" x14ac:dyDescent="0.35">
      <c r="A5931" t="s">
        <v>3341</v>
      </c>
      <c r="B5931" s="4" t="str">
        <f t="shared" si="186"/>
        <v xml:space="preserve"> 88.9155</v>
      </c>
      <c r="C5931" t="s">
        <v>3468</v>
      </c>
      <c r="D5931" s="4" t="str">
        <f t="shared" si="185"/>
        <v xml:space="preserve"> 42</v>
      </c>
      <c r="E5931" s="5">
        <v>88.915499999999994</v>
      </c>
      <c r="F5931" s="5">
        <v>42</v>
      </c>
      <c r="I5931" t="s">
        <v>4806</v>
      </c>
      <c r="K5931" t="s">
        <v>9805</v>
      </c>
    </row>
    <row r="5932" spans="1:11" x14ac:dyDescent="0.35">
      <c r="A5932" t="s">
        <v>3342</v>
      </c>
      <c r="B5932" s="4" t="str">
        <f t="shared" si="186"/>
        <v xml:space="preserve"> 73.5011</v>
      </c>
      <c r="C5932" t="s">
        <v>3468</v>
      </c>
      <c r="D5932" s="4" t="str">
        <f t="shared" si="185"/>
        <v xml:space="preserve"> 42</v>
      </c>
      <c r="E5932" s="5">
        <v>73.501099999999994</v>
      </c>
      <c r="F5932" s="5">
        <v>42</v>
      </c>
      <c r="I5932" t="s">
        <v>8973</v>
      </c>
      <c r="K5932" t="s">
        <v>9805</v>
      </c>
    </row>
    <row r="5933" spans="1:11" x14ac:dyDescent="0.35">
      <c r="A5933" t="s">
        <v>3343</v>
      </c>
      <c r="B5933" s="4" t="str">
        <f t="shared" si="186"/>
        <v xml:space="preserve"> 63.8487</v>
      </c>
      <c r="C5933" t="s">
        <v>3468</v>
      </c>
      <c r="D5933" s="4" t="str">
        <f t="shared" si="185"/>
        <v xml:space="preserve"> 42</v>
      </c>
      <c r="E5933" s="5">
        <v>63.848700000000001</v>
      </c>
      <c r="F5933" s="5">
        <v>42</v>
      </c>
      <c r="I5933" t="s">
        <v>8974</v>
      </c>
      <c r="K5933" t="s">
        <v>9802</v>
      </c>
    </row>
    <row r="5934" spans="1:11" x14ac:dyDescent="0.35">
      <c r="A5934" t="s">
        <v>3344</v>
      </c>
      <c r="B5934" s="4" t="str">
        <f t="shared" si="186"/>
        <v xml:space="preserve"> 54.4731</v>
      </c>
      <c r="C5934" t="s">
        <v>3448</v>
      </c>
      <c r="D5934" s="4" t="str">
        <f t="shared" si="185"/>
        <v xml:space="preserve"> 24</v>
      </c>
      <c r="E5934" s="5">
        <v>54.473100000000002</v>
      </c>
      <c r="F5934" s="5">
        <v>24</v>
      </c>
      <c r="I5934" t="s">
        <v>4610</v>
      </c>
      <c r="K5934" t="s">
        <v>9802</v>
      </c>
    </row>
    <row r="5935" spans="1:11" x14ac:dyDescent="0.35">
      <c r="A5935" t="s">
        <v>3345</v>
      </c>
      <c r="B5935" s="4" t="str">
        <f t="shared" si="186"/>
        <v xml:space="preserve"> 56.6489</v>
      </c>
      <c r="C5935" t="s">
        <v>3448</v>
      </c>
      <c r="D5935" s="4" t="str">
        <f t="shared" si="185"/>
        <v xml:space="preserve"> 24</v>
      </c>
      <c r="E5935" s="5">
        <v>56.648899999999998</v>
      </c>
      <c r="F5935" s="5">
        <v>24</v>
      </c>
      <c r="I5935" t="s">
        <v>8975</v>
      </c>
      <c r="K5935" t="s">
        <v>9802</v>
      </c>
    </row>
    <row r="5936" spans="1:11" x14ac:dyDescent="0.35">
      <c r="A5936" t="s">
        <v>1305</v>
      </c>
      <c r="B5936" s="4" t="str">
        <f t="shared" si="186"/>
        <v xml:space="preserve"> 56.3369</v>
      </c>
      <c r="C5936" t="s">
        <v>3448</v>
      </c>
      <c r="D5936" s="4" t="str">
        <f t="shared" si="185"/>
        <v xml:space="preserve"> 24</v>
      </c>
      <c r="E5936" s="5">
        <v>56.3369</v>
      </c>
      <c r="F5936" s="5">
        <v>24</v>
      </c>
      <c r="I5936" t="s">
        <v>8976</v>
      </c>
      <c r="K5936" t="s">
        <v>9802</v>
      </c>
    </row>
    <row r="5937" spans="1:11" x14ac:dyDescent="0.35">
      <c r="A5937" t="s">
        <v>1250</v>
      </c>
      <c r="B5937" s="4" t="str">
        <f t="shared" si="186"/>
        <v xml:space="preserve"> 57.0082</v>
      </c>
      <c r="C5937" t="s">
        <v>3448</v>
      </c>
      <c r="D5937" s="4" t="str">
        <f t="shared" si="185"/>
        <v xml:space="preserve"> 24</v>
      </c>
      <c r="E5937" s="5">
        <v>57.008200000000002</v>
      </c>
      <c r="F5937" s="5">
        <v>24</v>
      </c>
      <c r="I5937" t="s">
        <v>8977</v>
      </c>
      <c r="K5937" t="s">
        <v>9802</v>
      </c>
    </row>
    <row r="5938" spans="1:11" x14ac:dyDescent="0.35">
      <c r="A5938" t="s">
        <v>2939</v>
      </c>
      <c r="B5938" s="4" t="str">
        <f t="shared" si="186"/>
        <v xml:space="preserve"> 57.0439</v>
      </c>
      <c r="C5938" t="s">
        <v>3448</v>
      </c>
      <c r="D5938" s="4" t="str">
        <f t="shared" si="185"/>
        <v xml:space="preserve"> 24</v>
      </c>
      <c r="E5938" s="5">
        <v>57.043900000000001</v>
      </c>
      <c r="F5938" s="5">
        <v>24</v>
      </c>
      <c r="I5938" t="s">
        <v>8978</v>
      </c>
      <c r="K5938" t="s">
        <v>9802</v>
      </c>
    </row>
    <row r="5939" spans="1:11" x14ac:dyDescent="0.35">
      <c r="A5939" t="s">
        <v>3090</v>
      </c>
      <c r="B5939" s="4" t="str">
        <f t="shared" si="186"/>
        <v xml:space="preserve"> 56.4737</v>
      </c>
      <c r="C5939" t="s">
        <v>3448</v>
      </c>
      <c r="D5939" s="4" t="str">
        <f t="shared" si="185"/>
        <v xml:space="preserve"> 24</v>
      </c>
      <c r="E5939" s="5">
        <v>56.473700000000001</v>
      </c>
      <c r="F5939" s="5">
        <v>24</v>
      </c>
      <c r="I5939" t="s">
        <v>8979</v>
      </c>
      <c r="K5939" t="s">
        <v>9802</v>
      </c>
    </row>
    <row r="5940" spans="1:11" x14ac:dyDescent="0.35">
      <c r="A5940" t="s">
        <v>692</v>
      </c>
      <c r="B5940" s="4" t="str">
        <f t="shared" si="186"/>
        <v xml:space="preserve"> 57.4195</v>
      </c>
      <c r="C5940" t="s">
        <v>3465</v>
      </c>
      <c r="D5940" s="4" t="str">
        <f t="shared" si="185"/>
        <v xml:space="preserve"> 20</v>
      </c>
      <c r="E5940" s="5">
        <v>57.419499999999999</v>
      </c>
      <c r="F5940" s="5">
        <v>20</v>
      </c>
      <c r="I5940" t="s">
        <v>8980</v>
      </c>
      <c r="K5940" t="s">
        <v>9808</v>
      </c>
    </row>
    <row r="5941" spans="1:11" x14ac:dyDescent="0.35">
      <c r="A5941" t="s">
        <v>3346</v>
      </c>
      <c r="B5941" s="4" t="str">
        <f t="shared" si="186"/>
        <v xml:space="preserve"> 57.3747</v>
      </c>
      <c r="C5941" t="s">
        <v>3465</v>
      </c>
      <c r="D5941" s="4" t="str">
        <f t="shared" si="185"/>
        <v xml:space="preserve"> 20</v>
      </c>
      <c r="E5941" s="5">
        <v>57.374699999999997</v>
      </c>
      <c r="F5941" s="5">
        <v>20</v>
      </c>
      <c r="I5941" t="s">
        <v>8981</v>
      </c>
      <c r="K5941" t="s">
        <v>9808</v>
      </c>
    </row>
    <row r="5942" spans="1:11" x14ac:dyDescent="0.35">
      <c r="A5942" t="s">
        <v>699</v>
      </c>
      <c r="B5942" s="4" t="str">
        <f t="shared" si="186"/>
        <v xml:space="preserve"> 56.5845</v>
      </c>
      <c r="C5942" t="s">
        <v>3465</v>
      </c>
      <c r="D5942" s="4" t="str">
        <f t="shared" si="185"/>
        <v xml:space="preserve"> 20</v>
      </c>
      <c r="E5942" s="5">
        <v>56.584499999999998</v>
      </c>
      <c r="F5942" s="5">
        <v>20</v>
      </c>
      <c r="I5942" t="s">
        <v>8982</v>
      </c>
      <c r="K5942" t="s">
        <v>9808</v>
      </c>
    </row>
    <row r="5943" spans="1:11" x14ac:dyDescent="0.35">
      <c r="A5943" t="s">
        <v>3347</v>
      </c>
      <c r="B5943" s="4" t="str">
        <f t="shared" si="186"/>
        <v xml:space="preserve"> 56.4206</v>
      </c>
      <c r="C5943" t="s">
        <v>3464</v>
      </c>
      <c r="D5943" s="4" t="str">
        <f t="shared" si="185"/>
        <v xml:space="preserve"> 28</v>
      </c>
      <c r="E5943" s="5">
        <v>56.4206</v>
      </c>
      <c r="F5943" s="5">
        <v>28</v>
      </c>
      <c r="I5943" t="s">
        <v>8983</v>
      </c>
      <c r="K5943" t="s">
        <v>9807</v>
      </c>
    </row>
    <row r="5944" spans="1:11" x14ac:dyDescent="0.35">
      <c r="A5944" t="s">
        <v>1546</v>
      </c>
      <c r="B5944" s="4" t="str">
        <f t="shared" si="186"/>
        <v xml:space="preserve"> 57.6083</v>
      </c>
      <c r="C5944" t="s">
        <v>3464</v>
      </c>
      <c r="D5944" s="4" t="str">
        <f t="shared" si="185"/>
        <v xml:space="preserve"> 28</v>
      </c>
      <c r="E5944" s="5">
        <v>57.6083</v>
      </c>
      <c r="F5944" s="5">
        <v>28</v>
      </c>
      <c r="I5944" t="s">
        <v>8984</v>
      </c>
      <c r="K5944" t="s">
        <v>9807</v>
      </c>
    </row>
    <row r="5945" spans="1:11" x14ac:dyDescent="0.35">
      <c r="A5945" t="s">
        <v>971</v>
      </c>
      <c r="B5945" s="4" t="str">
        <f t="shared" si="186"/>
        <v xml:space="preserve"> 57.4812</v>
      </c>
      <c r="C5945" t="s">
        <v>3464</v>
      </c>
      <c r="D5945" s="4" t="str">
        <f t="shared" si="185"/>
        <v xml:space="preserve"> 28</v>
      </c>
      <c r="E5945" s="5">
        <v>57.481200000000001</v>
      </c>
      <c r="F5945" s="5">
        <v>28</v>
      </c>
      <c r="I5945" t="s">
        <v>8852</v>
      </c>
      <c r="K5945" t="s">
        <v>9807</v>
      </c>
    </row>
    <row r="5946" spans="1:11" x14ac:dyDescent="0.35">
      <c r="A5946" t="s">
        <v>1193</v>
      </c>
      <c r="B5946" s="4" t="str">
        <f t="shared" si="186"/>
        <v xml:space="preserve"> 57.5119</v>
      </c>
      <c r="C5946" t="s">
        <v>3464</v>
      </c>
      <c r="D5946" s="4" t="str">
        <f t="shared" si="185"/>
        <v xml:space="preserve"> 28</v>
      </c>
      <c r="E5946" s="5">
        <v>57.511899999999997</v>
      </c>
      <c r="F5946" s="5">
        <v>28</v>
      </c>
      <c r="I5946" t="s">
        <v>8985</v>
      </c>
      <c r="K5946" t="s">
        <v>9802</v>
      </c>
    </row>
    <row r="5947" spans="1:11" x14ac:dyDescent="0.35">
      <c r="A5947" t="s">
        <v>1262</v>
      </c>
      <c r="B5947" s="4" t="str">
        <f t="shared" si="186"/>
        <v xml:space="preserve"> 57.9017</v>
      </c>
      <c r="C5947" t="s">
        <v>3446</v>
      </c>
      <c r="D5947" s="4" t="str">
        <f t="shared" si="185"/>
        <v xml:space="preserve"> 23</v>
      </c>
      <c r="E5947" s="5">
        <v>57.901699999999998</v>
      </c>
      <c r="F5947" s="5">
        <v>23</v>
      </c>
      <c r="I5947" t="s">
        <v>8986</v>
      </c>
      <c r="K5947" t="s">
        <v>9802</v>
      </c>
    </row>
    <row r="5948" spans="1:11" x14ac:dyDescent="0.35">
      <c r="A5948" t="s">
        <v>755</v>
      </c>
      <c r="B5948" s="4" t="str">
        <f t="shared" si="186"/>
        <v xml:space="preserve"> 57.7155</v>
      </c>
      <c r="C5948" t="s">
        <v>3446</v>
      </c>
      <c r="D5948" s="4" t="str">
        <f t="shared" si="185"/>
        <v xml:space="preserve"> 23</v>
      </c>
      <c r="E5948" s="5">
        <v>57.715499999999999</v>
      </c>
      <c r="F5948" s="5">
        <v>23</v>
      </c>
      <c r="I5948" t="s">
        <v>8987</v>
      </c>
      <c r="K5948" t="s">
        <v>9802</v>
      </c>
    </row>
    <row r="5949" spans="1:11" x14ac:dyDescent="0.35">
      <c r="A5949" t="s">
        <v>1302</v>
      </c>
      <c r="B5949" s="4" t="str">
        <f t="shared" si="186"/>
        <v xml:space="preserve"> 56.6102</v>
      </c>
      <c r="C5949" t="s">
        <v>3446</v>
      </c>
      <c r="D5949" s="4" t="str">
        <f t="shared" si="185"/>
        <v xml:space="preserve"> 23</v>
      </c>
      <c r="E5949" s="5">
        <v>56.610199999999999</v>
      </c>
      <c r="F5949" s="5">
        <v>23</v>
      </c>
      <c r="I5949" t="s">
        <v>8988</v>
      </c>
      <c r="K5949" t="s">
        <v>9802</v>
      </c>
    </row>
    <row r="5950" spans="1:11" x14ac:dyDescent="0.35">
      <c r="A5950" t="s">
        <v>811</v>
      </c>
      <c r="B5950" s="4" t="str">
        <f t="shared" si="186"/>
        <v xml:space="preserve"> 57.3055</v>
      </c>
      <c r="C5950" t="s">
        <v>3446</v>
      </c>
      <c r="D5950" s="4" t="str">
        <f t="shared" si="185"/>
        <v xml:space="preserve"> 23</v>
      </c>
      <c r="E5950" s="5">
        <v>57.305500000000002</v>
      </c>
      <c r="F5950" s="5">
        <v>23</v>
      </c>
      <c r="I5950" t="s">
        <v>6309</v>
      </c>
      <c r="K5950" t="s">
        <v>9805</v>
      </c>
    </row>
    <row r="5951" spans="1:11" x14ac:dyDescent="0.35">
      <c r="A5951" t="s">
        <v>397</v>
      </c>
      <c r="B5951" s="4" t="str">
        <f t="shared" si="186"/>
        <v xml:space="preserve"> 57.9879</v>
      </c>
      <c r="C5951" t="s">
        <v>3446</v>
      </c>
      <c r="D5951" s="4" t="str">
        <f t="shared" si="185"/>
        <v xml:space="preserve"> 23</v>
      </c>
      <c r="E5951" s="5">
        <v>57.987900000000003</v>
      </c>
      <c r="F5951" s="5">
        <v>23</v>
      </c>
      <c r="I5951" t="s">
        <v>8989</v>
      </c>
      <c r="K5951" t="s">
        <v>9805</v>
      </c>
    </row>
    <row r="5952" spans="1:11" x14ac:dyDescent="0.35">
      <c r="A5952" t="s">
        <v>2256</v>
      </c>
      <c r="B5952" s="4" t="str">
        <f t="shared" si="186"/>
        <v xml:space="preserve"> 57.6014</v>
      </c>
      <c r="C5952" t="s">
        <v>3446</v>
      </c>
      <c r="D5952" s="4" t="str">
        <f t="shared" si="185"/>
        <v xml:space="preserve"> 23</v>
      </c>
      <c r="E5952" s="5">
        <v>57.601399999999998</v>
      </c>
      <c r="F5952" s="5">
        <v>23</v>
      </c>
      <c r="I5952" t="s">
        <v>8990</v>
      </c>
      <c r="K5952" t="s">
        <v>9805</v>
      </c>
    </row>
    <row r="5953" spans="1:11" x14ac:dyDescent="0.35">
      <c r="A5953" t="s">
        <v>3264</v>
      </c>
      <c r="B5953" s="4" t="str">
        <f t="shared" si="186"/>
        <v xml:space="preserve"> 56.0109</v>
      </c>
      <c r="C5953" t="s">
        <v>3449</v>
      </c>
      <c r="D5953" s="4" t="str">
        <f t="shared" si="185"/>
        <v xml:space="preserve"> 21</v>
      </c>
      <c r="E5953" s="5">
        <v>56.010899999999999</v>
      </c>
      <c r="F5953" s="5">
        <v>21</v>
      </c>
      <c r="I5953" t="s">
        <v>4803</v>
      </c>
      <c r="K5953" t="s">
        <v>9807</v>
      </c>
    </row>
    <row r="5954" spans="1:11" x14ac:dyDescent="0.35">
      <c r="A5954" t="s">
        <v>487</v>
      </c>
      <c r="B5954" s="4" t="str">
        <f t="shared" si="186"/>
        <v xml:space="preserve"> 57.7357</v>
      </c>
      <c r="C5954" t="s">
        <v>3449</v>
      </c>
      <c r="D5954" s="4" t="str">
        <f t="shared" si="185"/>
        <v xml:space="preserve"> 21</v>
      </c>
      <c r="E5954" s="5">
        <v>57.735700000000001</v>
      </c>
      <c r="F5954" s="5">
        <v>21</v>
      </c>
      <c r="I5954" t="s">
        <v>8991</v>
      </c>
      <c r="K5954" t="s">
        <v>9807</v>
      </c>
    </row>
    <row r="5955" spans="1:11" x14ac:dyDescent="0.35">
      <c r="A5955" t="s">
        <v>1230</v>
      </c>
      <c r="B5955" s="4" t="str">
        <f t="shared" si="186"/>
        <v xml:space="preserve"> 57.7489</v>
      </c>
      <c r="C5955" t="s">
        <v>3449</v>
      </c>
      <c r="D5955" s="4" t="str">
        <f t="shared" si="185"/>
        <v xml:space="preserve"> 21</v>
      </c>
      <c r="E5955" s="5">
        <v>57.748899999999999</v>
      </c>
      <c r="F5955" s="5">
        <v>21</v>
      </c>
      <c r="I5955" t="s">
        <v>8961</v>
      </c>
      <c r="K5955" t="s">
        <v>9807</v>
      </c>
    </row>
    <row r="5956" spans="1:11" x14ac:dyDescent="0.35">
      <c r="A5956" t="s">
        <v>3294</v>
      </c>
      <c r="B5956" s="4" t="str">
        <f t="shared" si="186"/>
        <v xml:space="preserve"> 56.3783</v>
      </c>
      <c r="C5956" t="s">
        <v>3448</v>
      </c>
      <c r="D5956" s="4" t="str">
        <f t="shared" ref="D5956:F6019" si="187">RIGHT(C5956,LEN(C5956)-FIND("e",C5956)-1)</f>
        <v xml:space="preserve"> 24</v>
      </c>
      <c r="E5956" s="5">
        <v>56.378300000000003</v>
      </c>
      <c r="F5956" s="5">
        <v>24</v>
      </c>
      <c r="I5956" t="s">
        <v>8992</v>
      </c>
      <c r="K5956" t="s">
        <v>9802</v>
      </c>
    </row>
    <row r="5957" spans="1:11" x14ac:dyDescent="0.35">
      <c r="A5957" t="s">
        <v>1045</v>
      </c>
      <c r="B5957" s="4" t="str">
        <f t="shared" si="186"/>
        <v xml:space="preserve"> 57.4536</v>
      </c>
      <c r="C5957" t="s">
        <v>3448</v>
      </c>
      <c r="D5957" s="4" t="str">
        <f t="shared" si="187"/>
        <v xml:space="preserve"> 24</v>
      </c>
      <c r="E5957" s="5">
        <v>57.453600000000002</v>
      </c>
      <c r="F5957" s="5">
        <v>24</v>
      </c>
      <c r="I5957" t="s">
        <v>8993</v>
      </c>
      <c r="K5957" t="s">
        <v>9802</v>
      </c>
    </row>
    <row r="5958" spans="1:11" x14ac:dyDescent="0.35">
      <c r="A5958" t="s">
        <v>659</v>
      </c>
      <c r="B5958" s="4" t="str">
        <f t="shared" si="186"/>
        <v xml:space="preserve"> 57.2531</v>
      </c>
      <c r="C5958" t="s">
        <v>3448</v>
      </c>
      <c r="D5958" s="4" t="str">
        <f t="shared" si="187"/>
        <v xml:space="preserve"> 24</v>
      </c>
      <c r="E5958" s="5">
        <v>57.253100000000003</v>
      </c>
      <c r="F5958" s="5">
        <v>24</v>
      </c>
      <c r="I5958" t="s">
        <v>8882</v>
      </c>
      <c r="K5958" t="s">
        <v>9802</v>
      </c>
    </row>
    <row r="5959" spans="1:11" x14ac:dyDescent="0.35">
      <c r="A5959" t="s">
        <v>415</v>
      </c>
      <c r="B5959" s="4" t="str">
        <f t="shared" si="186"/>
        <v xml:space="preserve"> 57.8168</v>
      </c>
      <c r="C5959" t="s">
        <v>3448</v>
      </c>
      <c r="D5959" s="4" t="str">
        <f t="shared" si="187"/>
        <v xml:space="preserve"> 24</v>
      </c>
      <c r="E5959" s="5">
        <v>57.816800000000001</v>
      </c>
      <c r="F5959" s="5">
        <v>24</v>
      </c>
      <c r="I5959" t="s">
        <v>8994</v>
      </c>
      <c r="K5959" t="s">
        <v>9802</v>
      </c>
    </row>
    <row r="5960" spans="1:11" x14ac:dyDescent="0.35">
      <c r="A5960" t="s">
        <v>1688</v>
      </c>
      <c r="B5960" s="4" t="str">
        <f t="shared" si="186"/>
        <v xml:space="preserve"> 57.5661</v>
      </c>
      <c r="C5960" t="s">
        <v>3450</v>
      </c>
      <c r="D5960" s="4" t="str">
        <f t="shared" si="187"/>
        <v xml:space="preserve"> 22</v>
      </c>
      <c r="E5960" s="5">
        <v>57.566099999999999</v>
      </c>
      <c r="F5960" s="5">
        <v>22</v>
      </c>
      <c r="I5960" t="s">
        <v>4894</v>
      </c>
      <c r="K5960" t="s">
        <v>9805</v>
      </c>
    </row>
    <row r="5961" spans="1:11" x14ac:dyDescent="0.35">
      <c r="A5961" t="s">
        <v>1242</v>
      </c>
      <c r="B5961" s="4" t="str">
        <f t="shared" si="186"/>
        <v xml:space="preserve"> 56.6283</v>
      </c>
      <c r="C5961" t="s">
        <v>3450</v>
      </c>
      <c r="D5961" s="4" t="str">
        <f t="shared" si="187"/>
        <v xml:space="preserve"> 22</v>
      </c>
      <c r="E5961" s="5">
        <v>56.628300000000003</v>
      </c>
      <c r="F5961" s="5">
        <v>22</v>
      </c>
      <c r="I5961" t="s">
        <v>8995</v>
      </c>
      <c r="K5961" t="s">
        <v>9805</v>
      </c>
    </row>
    <row r="5962" spans="1:11" x14ac:dyDescent="0.35">
      <c r="A5962" t="s">
        <v>1271</v>
      </c>
      <c r="B5962" s="4" t="str">
        <f t="shared" si="186"/>
        <v xml:space="preserve"> 57.0343</v>
      </c>
      <c r="C5962" t="s">
        <v>3450</v>
      </c>
      <c r="D5962" s="4" t="str">
        <f t="shared" si="187"/>
        <v xml:space="preserve"> 22</v>
      </c>
      <c r="E5962" s="5">
        <v>57.034300000000002</v>
      </c>
      <c r="F5962" s="5">
        <v>22</v>
      </c>
      <c r="I5962" t="s">
        <v>8996</v>
      </c>
      <c r="K5962" t="s">
        <v>9805</v>
      </c>
    </row>
    <row r="5963" spans="1:11" x14ac:dyDescent="0.35">
      <c r="A5963" t="s">
        <v>188</v>
      </c>
      <c r="B5963" s="4" t="str">
        <f t="shared" si="186"/>
        <v xml:space="preserve"> 57.1112</v>
      </c>
      <c r="C5963" t="s">
        <v>3446</v>
      </c>
      <c r="D5963" s="4" t="str">
        <f t="shared" si="187"/>
        <v xml:space="preserve"> 23</v>
      </c>
      <c r="E5963" s="5">
        <v>57.111199999999997</v>
      </c>
      <c r="F5963" s="5">
        <v>23</v>
      </c>
      <c r="I5963" t="s">
        <v>8997</v>
      </c>
      <c r="K5963" t="s">
        <v>9802</v>
      </c>
    </row>
    <row r="5964" spans="1:11" x14ac:dyDescent="0.35">
      <c r="A5964" t="s">
        <v>3348</v>
      </c>
      <c r="B5964" s="4" t="str">
        <f t="shared" si="186"/>
        <v xml:space="preserve"> 55.8213</v>
      </c>
      <c r="C5964" t="s">
        <v>3446</v>
      </c>
      <c r="D5964" s="4" t="str">
        <f t="shared" si="187"/>
        <v xml:space="preserve"> 23</v>
      </c>
      <c r="E5964" s="5">
        <v>55.821300000000001</v>
      </c>
      <c r="F5964" s="5">
        <v>23</v>
      </c>
      <c r="I5964" t="s">
        <v>8998</v>
      </c>
      <c r="K5964" t="s">
        <v>9802</v>
      </c>
    </row>
    <row r="5965" spans="1:11" x14ac:dyDescent="0.35">
      <c r="A5965" t="s">
        <v>349</v>
      </c>
      <c r="B5965" s="4" t="str">
        <f t="shared" si="186"/>
        <v xml:space="preserve"> 57.6978</v>
      </c>
      <c r="C5965" t="s">
        <v>3446</v>
      </c>
      <c r="D5965" s="4" t="str">
        <f t="shared" si="187"/>
        <v xml:space="preserve"> 23</v>
      </c>
      <c r="E5965" s="5">
        <v>57.697800000000001</v>
      </c>
      <c r="F5965" s="5">
        <v>23</v>
      </c>
      <c r="I5965" t="s">
        <v>8999</v>
      </c>
      <c r="K5965" t="s">
        <v>9802</v>
      </c>
    </row>
    <row r="5966" spans="1:11" x14ac:dyDescent="0.35">
      <c r="A5966" t="s">
        <v>1289</v>
      </c>
      <c r="B5966" s="4" t="str">
        <f t="shared" si="186"/>
        <v xml:space="preserve"> 56.2619</v>
      </c>
      <c r="C5966" t="s">
        <v>3450</v>
      </c>
      <c r="D5966" s="4" t="str">
        <f t="shared" si="187"/>
        <v xml:space="preserve"> 22</v>
      </c>
      <c r="E5966" s="5">
        <v>56.261899999999997</v>
      </c>
      <c r="F5966" s="5">
        <v>22</v>
      </c>
      <c r="I5966" t="s">
        <v>9000</v>
      </c>
      <c r="K5966" t="s">
        <v>9800</v>
      </c>
    </row>
    <row r="5967" spans="1:11" x14ac:dyDescent="0.35">
      <c r="A5967" t="s">
        <v>1742</v>
      </c>
      <c r="B5967" s="4" t="str">
        <f t="shared" si="186"/>
        <v xml:space="preserve"> 57.5287</v>
      </c>
      <c r="C5967" t="s">
        <v>3450</v>
      </c>
      <c r="D5967" s="4" t="str">
        <f t="shared" si="187"/>
        <v xml:space="preserve"> 22</v>
      </c>
      <c r="E5967" s="5">
        <v>57.528700000000001</v>
      </c>
      <c r="F5967" s="5">
        <v>22</v>
      </c>
      <c r="I5967" t="s">
        <v>9001</v>
      </c>
      <c r="K5967" t="s">
        <v>9800</v>
      </c>
    </row>
    <row r="5968" spans="1:11" x14ac:dyDescent="0.35">
      <c r="A5968" t="s">
        <v>1637</v>
      </c>
      <c r="B5968" s="4" t="str">
        <f t="shared" si="186"/>
        <v xml:space="preserve"> 57.7399</v>
      </c>
      <c r="C5968" t="s">
        <v>3450</v>
      </c>
      <c r="D5968" s="4" t="str">
        <f t="shared" si="187"/>
        <v xml:space="preserve"> 22</v>
      </c>
      <c r="E5968" s="5">
        <v>57.739899999999999</v>
      </c>
      <c r="F5968" s="5">
        <v>22</v>
      </c>
      <c r="I5968" t="s">
        <v>9002</v>
      </c>
      <c r="K5968" t="s">
        <v>9800</v>
      </c>
    </row>
    <row r="5969" spans="1:11" x14ac:dyDescent="0.35">
      <c r="A5969" t="s">
        <v>822</v>
      </c>
      <c r="B5969" s="4" t="str">
        <f t="shared" si="186"/>
        <v xml:space="preserve"> 56.7731</v>
      </c>
      <c r="C5969" t="s">
        <v>3465</v>
      </c>
      <c r="D5969" s="4" t="str">
        <f t="shared" si="187"/>
        <v xml:space="preserve"> 20</v>
      </c>
      <c r="E5969" s="5">
        <v>56.773099999999999</v>
      </c>
      <c r="F5969" s="5">
        <v>20</v>
      </c>
      <c r="I5969" t="s">
        <v>9003</v>
      </c>
      <c r="K5969" t="s">
        <v>9800</v>
      </c>
    </row>
    <row r="5970" spans="1:11" x14ac:dyDescent="0.35">
      <c r="A5970" t="s">
        <v>2315</v>
      </c>
      <c r="B5970" s="4" t="str">
        <f t="shared" si="186"/>
        <v xml:space="preserve"> 57.7055</v>
      </c>
      <c r="C5970" t="s">
        <v>3465</v>
      </c>
      <c r="D5970" s="4" t="str">
        <f t="shared" si="187"/>
        <v xml:space="preserve"> 20</v>
      </c>
      <c r="E5970" s="5">
        <v>57.705500000000001</v>
      </c>
      <c r="F5970" s="5">
        <v>20</v>
      </c>
      <c r="I5970" t="s">
        <v>9004</v>
      </c>
      <c r="K5970" t="s">
        <v>9805</v>
      </c>
    </row>
    <row r="5971" spans="1:11" x14ac:dyDescent="0.35">
      <c r="A5971" t="s">
        <v>1106</v>
      </c>
      <c r="B5971" s="4" t="str">
        <f t="shared" si="186"/>
        <v xml:space="preserve"> 57.119</v>
      </c>
      <c r="C5971" t="s">
        <v>3465</v>
      </c>
      <c r="D5971" s="4" t="str">
        <f t="shared" si="187"/>
        <v xml:space="preserve"> 20</v>
      </c>
      <c r="E5971" s="5">
        <v>57.119</v>
      </c>
      <c r="F5971" s="5">
        <v>20</v>
      </c>
      <c r="I5971" t="s">
        <v>8926</v>
      </c>
      <c r="K5971" t="s">
        <v>9805</v>
      </c>
    </row>
    <row r="5972" spans="1:11" x14ac:dyDescent="0.35">
      <c r="A5972" t="s">
        <v>2848</v>
      </c>
      <c r="B5972" s="4" t="str">
        <f t="shared" si="186"/>
        <v xml:space="preserve"> 57.1384</v>
      </c>
      <c r="C5972" t="s">
        <v>3465</v>
      </c>
      <c r="D5972" s="4" t="str">
        <f t="shared" si="187"/>
        <v xml:space="preserve"> 20</v>
      </c>
      <c r="E5972" s="5">
        <v>57.138399999999997</v>
      </c>
      <c r="F5972" s="5">
        <v>20</v>
      </c>
      <c r="I5972" t="s">
        <v>9005</v>
      </c>
      <c r="K5972" t="s">
        <v>9805</v>
      </c>
    </row>
    <row r="5973" spans="1:11" x14ac:dyDescent="0.35">
      <c r="A5973" t="s">
        <v>3319</v>
      </c>
      <c r="B5973" s="4" t="str">
        <f t="shared" si="186"/>
        <v xml:space="preserve"> 57.5177</v>
      </c>
      <c r="C5973" t="s">
        <v>3436</v>
      </c>
      <c r="D5973" s="4" t="str">
        <f t="shared" si="187"/>
        <v xml:space="preserve"> 25</v>
      </c>
      <c r="E5973" s="5">
        <v>57.517699999999998</v>
      </c>
      <c r="F5973" s="5">
        <v>25</v>
      </c>
      <c r="I5973" t="s">
        <v>9006</v>
      </c>
      <c r="K5973" t="s">
        <v>9800</v>
      </c>
    </row>
    <row r="5974" spans="1:11" x14ac:dyDescent="0.35">
      <c r="A5974" t="s">
        <v>3174</v>
      </c>
      <c r="B5974" s="4" t="str">
        <f t="shared" ref="B5974:B6037" si="188">RIGHT(A5974,LEN(A5974)-FIND(":",A5974))</f>
        <v xml:space="preserve"> 56.9077</v>
      </c>
      <c r="C5974" t="s">
        <v>3436</v>
      </c>
      <c r="D5974" s="4" t="str">
        <f t="shared" si="187"/>
        <v xml:space="preserve"> 25</v>
      </c>
      <c r="E5974" s="5">
        <v>56.907699999999998</v>
      </c>
      <c r="F5974" s="5">
        <v>25</v>
      </c>
      <c r="I5974" t="s">
        <v>8967</v>
      </c>
      <c r="K5974" t="s">
        <v>9800</v>
      </c>
    </row>
    <row r="5975" spans="1:11" x14ac:dyDescent="0.35">
      <c r="A5975" t="s">
        <v>418</v>
      </c>
      <c r="B5975" s="4" t="str">
        <f t="shared" si="188"/>
        <v xml:space="preserve"> 57.1037</v>
      </c>
      <c r="C5975" t="s">
        <v>3436</v>
      </c>
      <c r="D5975" s="4" t="str">
        <f t="shared" si="187"/>
        <v xml:space="preserve"> 25</v>
      </c>
      <c r="E5975" s="5">
        <v>57.103700000000003</v>
      </c>
      <c r="F5975" s="5">
        <v>25</v>
      </c>
      <c r="I5975" t="s">
        <v>9007</v>
      </c>
      <c r="K5975" t="s">
        <v>9800</v>
      </c>
    </row>
    <row r="5976" spans="1:11" x14ac:dyDescent="0.35">
      <c r="A5976" t="s">
        <v>588</v>
      </c>
      <c r="B5976" s="4" t="str">
        <f t="shared" si="188"/>
        <v xml:space="preserve"> 56.9162</v>
      </c>
      <c r="C5976" t="s">
        <v>3446</v>
      </c>
      <c r="D5976" s="4" t="str">
        <f t="shared" si="187"/>
        <v xml:space="preserve"> 23</v>
      </c>
      <c r="E5976" s="5">
        <v>56.916200000000003</v>
      </c>
      <c r="F5976" s="5">
        <v>23</v>
      </c>
      <c r="I5976" t="s">
        <v>8944</v>
      </c>
      <c r="K5976" t="s">
        <v>9802</v>
      </c>
    </row>
    <row r="5977" spans="1:11" x14ac:dyDescent="0.35">
      <c r="A5977" t="s">
        <v>1692</v>
      </c>
      <c r="B5977" s="4" t="str">
        <f t="shared" si="188"/>
        <v xml:space="preserve"> 56.9767</v>
      </c>
      <c r="C5977" t="s">
        <v>3446</v>
      </c>
      <c r="D5977" s="4" t="str">
        <f t="shared" si="187"/>
        <v xml:space="preserve"> 23</v>
      </c>
      <c r="E5977" s="5">
        <v>56.976700000000001</v>
      </c>
      <c r="F5977" s="5">
        <v>23</v>
      </c>
      <c r="I5977" t="s">
        <v>9008</v>
      </c>
      <c r="K5977" t="s">
        <v>9802</v>
      </c>
    </row>
    <row r="5978" spans="1:11" x14ac:dyDescent="0.35">
      <c r="A5978" t="s">
        <v>1367</v>
      </c>
      <c r="B5978" s="4" t="str">
        <f t="shared" si="188"/>
        <v xml:space="preserve"> 57.3878</v>
      </c>
      <c r="C5978" t="s">
        <v>3446</v>
      </c>
      <c r="D5978" s="4" t="str">
        <f t="shared" si="187"/>
        <v xml:space="preserve"> 23</v>
      </c>
      <c r="E5978" s="5">
        <v>57.387799999999999</v>
      </c>
      <c r="F5978" s="5">
        <v>23</v>
      </c>
      <c r="I5978" t="s">
        <v>9009</v>
      </c>
      <c r="K5978" t="s">
        <v>9802</v>
      </c>
    </row>
    <row r="5979" spans="1:11" x14ac:dyDescent="0.35">
      <c r="A5979" t="s">
        <v>1354</v>
      </c>
      <c r="B5979" s="4" t="str">
        <f t="shared" si="188"/>
        <v xml:space="preserve"> 57.0938</v>
      </c>
      <c r="C5979" t="s">
        <v>3446</v>
      </c>
      <c r="D5979" s="4" t="str">
        <f t="shared" si="187"/>
        <v xml:space="preserve"> 23</v>
      </c>
      <c r="E5979" s="5">
        <v>57.093800000000002</v>
      </c>
      <c r="F5979" s="5">
        <v>23</v>
      </c>
      <c r="I5979" t="s">
        <v>9010</v>
      </c>
      <c r="K5979" t="s">
        <v>9802</v>
      </c>
    </row>
    <row r="5980" spans="1:11" x14ac:dyDescent="0.35">
      <c r="A5980" t="s">
        <v>1732</v>
      </c>
      <c r="B5980" s="4" t="str">
        <f t="shared" si="188"/>
        <v xml:space="preserve"> 56.0391</v>
      </c>
      <c r="C5980" t="s">
        <v>3446</v>
      </c>
      <c r="D5980" s="4" t="str">
        <f t="shared" si="187"/>
        <v xml:space="preserve"> 23</v>
      </c>
      <c r="E5980" s="5">
        <v>56.039099999999998</v>
      </c>
      <c r="F5980" s="5">
        <v>23</v>
      </c>
      <c r="I5980" t="s">
        <v>9011</v>
      </c>
      <c r="K5980" t="s">
        <v>9799</v>
      </c>
    </row>
    <row r="5981" spans="1:11" x14ac:dyDescent="0.35">
      <c r="A5981" t="s">
        <v>298</v>
      </c>
      <c r="B5981" s="4" t="str">
        <f t="shared" si="188"/>
        <v xml:space="preserve"> 57.7169</v>
      </c>
      <c r="C5981" t="s">
        <v>3446</v>
      </c>
      <c r="D5981" s="4" t="str">
        <f t="shared" si="187"/>
        <v xml:space="preserve"> 23</v>
      </c>
      <c r="E5981" s="5">
        <v>57.716900000000003</v>
      </c>
      <c r="F5981" s="5">
        <v>23</v>
      </c>
      <c r="I5981" t="s">
        <v>8868</v>
      </c>
      <c r="K5981" t="s">
        <v>9799</v>
      </c>
    </row>
    <row r="5982" spans="1:11" x14ac:dyDescent="0.35">
      <c r="A5982" t="s">
        <v>612</v>
      </c>
      <c r="B5982" s="4" t="str">
        <f t="shared" si="188"/>
        <v xml:space="preserve"> 57.5419</v>
      </c>
      <c r="C5982" t="s">
        <v>3446</v>
      </c>
      <c r="D5982" s="4" t="str">
        <f t="shared" si="187"/>
        <v xml:space="preserve"> 23</v>
      </c>
      <c r="E5982" s="5">
        <v>57.541899999999998</v>
      </c>
      <c r="F5982" s="5">
        <v>23</v>
      </c>
      <c r="I5982" t="s">
        <v>9012</v>
      </c>
      <c r="K5982" t="s">
        <v>9799</v>
      </c>
    </row>
    <row r="5983" spans="1:11" x14ac:dyDescent="0.35">
      <c r="A5983" t="s">
        <v>3349</v>
      </c>
      <c r="B5983" s="4" t="str">
        <f t="shared" si="188"/>
        <v xml:space="preserve"> 56.8783</v>
      </c>
      <c r="C5983" t="s">
        <v>3450</v>
      </c>
      <c r="D5983" s="4" t="str">
        <f t="shared" si="187"/>
        <v xml:space="preserve"> 22</v>
      </c>
      <c r="E5983" s="5">
        <v>56.878300000000003</v>
      </c>
      <c r="F5983" s="5">
        <v>22</v>
      </c>
      <c r="I5983" t="s">
        <v>9013</v>
      </c>
      <c r="K5983" t="s">
        <v>9802</v>
      </c>
    </row>
    <row r="5984" spans="1:11" x14ac:dyDescent="0.35">
      <c r="A5984" t="s">
        <v>348</v>
      </c>
      <c r="B5984" s="4" t="str">
        <f t="shared" si="188"/>
        <v xml:space="preserve"> 57.9655</v>
      </c>
      <c r="C5984" t="s">
        <v>3450</v>
      </c>
      <c r="D5984" s="4" t="str">
        <f t="shared" si="187"/>
        <v xml:space="preserve"> 22</v>
      </c>
      <c r="E5984" s="5">
        <v>57.965499999999999</v>
      </c>
      <c r="F5984" s="5">
        <v>22</v>
      </c>
      <c r="I5984" t="s">
        <v>9014</v>
      </c>
      <c r="K5984" t="s">
        <v>9802</v>
      </c>
    </row>
    <row r="5985" spans="1:11" x14ac:dyDescent="0.35">
      <c r="A5985" t="s">
        <v>3027</v>
      </c>
      <c r="B5985" s="4" t="str">
        <f t="shared" si="188"/>
        <v xml:space="preserve"> 57.5364</v>
      </c>
      <c r="C5985" t="s">
        <v>3450</v>
      </c>
      <c r="D5985" s="4" t="str">
        <f t="shared" si="187"/>
        <v xml:space="preserve"> 22</v>
      </c>
      <c r="E5985" s="5">
        <v>57.5364</v>
      </c>
      <c r="F5985" s="5">
        <v>22</v>
      </c>
      <c r="I5985" t="s">
        <v>9015</v>
      </c>
      <c r="K5985" t="s">
        <v>9802</v>
      </c>
    </row>
    <row r="5986" spans="1:11" x14ac:dyDescent="0.35">
      <c r="A5986" t="s">
        <v>924</v>
      </c>
      <c r="B5986" s="4" t="str">
        <f t="shared" si="188"/>
        <v xml:space="preserve"> 56.5514</v>
      </c>
      <c r="C5986" t="s">
        <v>3450</v>
      </c>
      <c r="D5986" s="4" t="str">
        <f t="shared" si="187"/>
        <v xml:space="preserve"> 22</v>
      </c>
      <c r="E5986" s="5">
        <v>56.551400000000001</v>
      </c>
      <c r="F5986" s="5">
        <v>22</v>
      </c>
      <c r="I5986" t="s">
        <v>9016</v>
      </c>
      <c r="K5986" t="s">
        <v>9800</v>
      </c>
    </row>
    <row r="5987" spans="1:11" x14ac:dyDescent="0.35">
      <c r="A5987" t="s">
        <v>2306</v>
      </c>
      <c r="B5987" s="4" t="str">
        <f t="shared" si="188"/>
        <v xml:space="preserve"> 57.357</v>
      </c>
      <c r="C5987" t="s">
        <v>3450</v>
      </c>
      <c r="D5987" s="4" t="str">
        <f t="shared" si="187"/>
        <v xml:space="preserve"> 22</v>
      </c>
      <c r="E5987" s="5">
        <v>57.356999999999999</v>
      </c>
      <c r="F5987" s="5">
        <v>22</v>
      </c>
      <c r="I5987" t="s">
        <v>9017</v>
      </c>
      <c r="K5987" t="s">
        <v>9800</v>
      </c>
    </row>
    <row r="5988" spans="1:11" x14ac:dyDescent="0.35">
      <c r="A5988" t="s">
        <v>3350</v>
      </c>
      <c r="B5988" s="4" t="str">
        <f t="shared" si="188"/>
        <v xml:space="preserve"> 56.8108</v>
      </c>
      <c r="C5988" t="s">
        <v>3450</v>
      </c>
      <c r="D5988" s="4" t="str">
        <f t="shared" si="187"/>
        <v xml:space="preserve"> 22</v>
      </c>
      <c r="E5988" s="5">
        <v>56.8108</v>
      </c>
      <c r="F5988" s="5">
        <v>22</v>
      </c>
      <c r="I5988" t="s">
        <v>9018</v>
      </c>
      <c r="K5988" t="s">
        <v>9800</v>
      </c>
    </row>
    <row r="5989" spans="1:11" x14ac:dyDescent="0.35">
      <c r="A5989" t="s">
        <v>1157</v>
      </c>
      <c r="B5989" s="4" t="str">
        <f t="shared" si="188"/>
        <v xml:space="preserve"> 56.9151</v>
      </c>
      <c r="C5989" t="s">
        <v>3446</v>
      </c>
      <c r="D5989" s="4" t="str">
        <f t="shared" si="187"/>
        <v xml:space="preserve"> 23</v>
      </c>
      <c r="E5989" s="5">
        <v>56.915100000000002</v>
      </c>
      <c r="F5989" s="5">
        <v>23</v>
      </c>
      <c r="I5989" t="s">
        <v>9019</v>
      </c>
      <c r="K5989" t="s">
        <v>9800</v>
      </c>
    </row>
    <row r="5990" spans="1:11" x14ac:dyDescent="0.35">
      <c r="A5990" t="s">
        <v>287</v>
      </c>
      <c r="B5990" s="4" t="str">
        <f t="shared" si="188"/>
        <v xml:space="preserve"> 57.9508</v>
      </c>
      <c r="C5990" t="s">
        <v>3446</v>
      </c>
      <c r="D5990" s="4" t="str">
        <f t="shared" si="187"/>
        <v xml:space="preserve"> 23</v>
      </c>
      <c r="E5990" s="5">
        <v>57.950800000000001</v>
      </c>
      <c r="F5990" s="5">
        <v>23</v>
      </c>
      <c r="I5990" t="s">
        <v>9020</v>
      </c>
      <c r="K5990" t="s">
        <v>9805</v>
      </c>
    </row>
    <row r="5991" spans="1:11" x14ac:dyDescent="0.35">
      <c r="A5991" t="s">
        <v>2963</v>
      </c>
      <c r="B5991" s="4" t="str">
        <f t="shared" si="188"/>
        <v xml:space="preserve"> 56.9791</v>
      </c>
      <c r="C5991" t="s">
        <v>3446</v>
      </c>
      <c r="D5991" s="4" t="str">
        <f t="shared" si="187"/>
        <v xml:space="preserve"> 23</v>
      </c>
      <c r="E5991" s="5">
        <v>56.979100000000003</v>
      </c>
      <c r="F5991" s="5">
        <v>23</v>
      </c>
      <c r="I5991" t="s">
        <v>8947</v>
      </c>
      <c r="K5991" t="s">
        <v>9805</v>
      </c>
    </row>
    <row r="5992" spans="1:11" x14ac:dyDescent="0.35">
      <c r="A5992" t="s">
        <v>306</v>
      </c>
      <c r="B5992" s="4" t="str">
        <f t="shared" si="188"/>
        <v xml:space="preserve"> 57.5064</v>
      </c>
      <c r="C5992" t="s">
        <v>3451</v>
      </c>
      <c r="D5992" s="4" t="str">
        <f t="shared" si="187"/>
        <v xml:space="preserve"> 26</v>
      </c>
      <c r="E5992" s="5">
        <v>57.506399999999999</v>
      </c>
      <c r="F5992" s="5">
        <v>26</v>
      </c>
      <c r="I5992" t="s">
        <v>9021</v>
      </c>
      <c r="K5992" t="s">
        <v>9805</v>
      </c>
    </row>
    <row r="5993" spans="1:11" x14ac:dyDescent="0.35">
      <c r="A5993" t="s">
        <v>1334</v>
      </c>
      <c r="B5993" s="4" t="str">
        <f t="shared" si="188"/>
        <v xml:space="preserve"> 57.0744</v>
      </c>
      <c r="C5993" t="s">
        <v>3451</v>
      </c>
      <c r="D5993" s="4" t="str">
        <f t="shared" si="187"/>
        <v xml:space="preserve"> 26</v>
      </c>
      <c r="E5993" s="5">
        <v>57.074399999999997</v>
      </c>
      <c r="F5993" s="5">
        <v>26</v>
      </c>
      <c r="I5993" t="s">
        <v>9022</v>
      </c>
      <c r="K5993" t="s">
        <v>9807</v>
      </c>
    </row>
    <row r="5994" spans="1:11" x14ac:dyDescent="0.35">
      <c r="A5994" t="s">
        <v>845</v>
      </c>
      <c r="B5994" s="4" t="str">
        <f t="shared" si="188"/>
        <v xml:space="preserve"> 56.9899</v>
      </c>
      <c r="C5994" t="s">
        <v>3451</v>
      </c>
      <c r="D5994" s="4" t="str">
        <f t="shared" si="187"/>
        <v xml:space="preserve"> 26</v>
      </c>
      <c r="E5994" s="5">
        <v>56.989899999999999</v>
      </c>
      <c r="F5994" s="5">
        <v>26</v>
      </c>
      <c r="I5994" t="s">
        <v>9023</v>
      </c>
      <c r="K5994" t="s">
        <v>9807</v>
      </c>
    </row>
    <row r="5995" spans="1:11" x14ac:dyDescent="0.35">
      <c r="A5995" t="s">
        <v>3351</v>
      </c>
      <c r="B5995" s="4" t="str">
        <f t="shared" si="188"/>
        <v xml:space="preserve"> 57.9778</v>
      </c>
      <c r="C5995" t="s">
        <v>3451</v>
      </c>
      <c r="D5995" s="4" t="str">
        <f t="shared" si="187"/>
        <v xml:space="preserve"> 26</v>
      </c>
      <c r="E5995" s="5">
        <v>57.977800000000002</v>
      </c>
      <c r="F5995" s="5">
        <v>26</v>
      </c>
      <c r="I5995" t="s">
        <v>9024</v>
      </c>
      <c r="K5995" t="s">
        <v>9807</v>
      </c>
    </row>
    <row r="5996" spans="1:11" x14ac:dyDescent="0.35">
      <c r="A5996" t="s">
        <v>1087</v>
      </c>
      <c r="B5996" s="4" t="str">
        <f t="shared" si="188"/>
        <v xml:space="preserve"> 57.4691</v>
      </c>
      <c r="C5996" t="s">
        <v>3450</v>
      </c>
      <c r="D5996" s="4" t="str">
        <f t="shared" si="187"/>
        <v xml:space="preserve"> 22</v>
      </c>
      <c r="E5996" s="5">
        <v>57.469099999999997</v>
      </c>
      <c r="F5996" s="5">
        <v>22</v>
      </c>
      <c r="I5996" t="s">
        <v>9025</v>
      </c>
      <c r="K5996" t="s">
        <v>9805</v>
      </c>
    </row>
    <row r="5997" spans="1:11" x14ac:dyDescent="0.35">
      <c r="A5997" t="s">
        <v>566</v>
      </c>
      <c r="B5997" s="4" t="str">
        <f t="shared" si="188"/>
        <v xml:space="preserve"> 57.7622</v>
      </c>
      <c r="C5997" t="s">
        <v>3450</v>
      </c>
      <c r="D5997" s="4" t="str">
        <f t="shared" si="187"/>
        <v xml:space="preserve"> 22</v>
      </c>
      <c r="E5997" s="5">
        <v>57.7622</v>
      </c>
      <c r="F5997" s="5">
        <v>22</v>
      </c>
      <c r="I5997" t="s">
        <v>8499</v>
      </c>
      <c r="K5997" t="s">
        <v>9805</v>
      </c>
    </row>
    <row r="5998" spans="1:11" x14ac:dyDescent="0.35">
      <c r="A5998" t="s">
        <v>2745</v>
      </c>
      <c r="B5998" s="4" t="str">
        <f t="shared" si="188"/>
        <v xml:space="preserve"> 57.2825</v>
      </c>
      <c r="C5998" t="s">
        <v>3450</v>
      </c>
      <c r="D5998" s="4" t="str">
        <f t="shared" si="187"/>
        <v xml:space="preserve"> 22</v>
      </c>
      <c r="E5998" s="5">
        <v>57.282499999999999</v>
      </c>
      <c r="F5998" s="5">
        <v>22</v>
      </c>
      <c r="I5998" t="s">
        <v>9026</v>
      </c>
      <c r="K5998" t="s">
        <v>9805</v>
      </c>
    </row>
    <row r="5999" spans="1:11" x14ac:dyDescent="0.35">
      <c r="A5999" t="s">
        <v>3112</v>
      </c>
      <c r="B5999" s="4" t="str">
        <f t="shared" si="188"/>
        <v xml:space="preserve"> 57.4494</v>
      </c>
      <c r="C5999" t="s">
        <v>3448</v>
      </c>
      <c r="D5999" s="4" t="str">
        <f t="shared" si="187"/>
        <v xml:space="preserve"> 24</v>
      </c>
      <c r="E5999" s="5">
        <v>57.449399999999997</v>
      </c>
      <c r="F5999" s="5">
        <v>24</v>
      </c>
      <c r="I5999" t="s">
        <v>4585</v>
      </c>
      <c r="K5999" t="s">
        <v>9805</v>
      </c>
    </row>
    <row r="6000" spans="1:11" x14ac:dyDescent="0.35">
      <c r="A6000" t="s">
        <v>449</v>
      </c>
      <c r="B6000" s="4" t="str">
        <f t="shared" si="188"/>
        <v xml:space="preserve"> 57.598</v>
      </c>
      <c r="C6000" t="s">
        <v>3448</v>
      </c>
      <c r="D6000" s="4" t="str">
        <f t="shared" si="187"/>
        <v xml:space="preserve"> 24</v>
      </c>
      <c r="E6000" s="5">
        <v>57.597999999999999</v>
      </c>
      <c r="F6000" s="5">
        <v>24</v>
      </c>
      <c r="I6000" t="s">
        <v>4557</v>
      </c>
      <c r="K6000" t="s">
        <v>9800</v>
      </c>
    </row>
    <row r="6001" spans="1:11" x14ac:dyDescent="0.35">
      <c r="A6001" t="s">
        <v>1296</v>
      </c>
      <c r="B6001" s="4" t="str">
        <f t="shared" si="188"/>
        <v xml:space="preserve"> 56.6979</v>
      </c>
      <c r="C6001" t="s">
        <v>3448</v>
      </c>
      <c r="D6001" s="4" t="str">
        <f t="shared" si="187"/>
        <v xml:space="preserve"> 24</v>
      </c>
      <c r="E6001" s="5">
        <v>56.697899999999997</v>
      </c>
      <c r="F6001" s="5">
        <v>24</v>
      </c>
      <c r="I6001" t="s">
        <v>9027</v>
      </c>
      <c r="K6001" t="s">
        <v>9800</v>
      </c>
    </row>
    <row r="6002" spans="1:11" x14ac:dyDescent="0.35">
      <c r="A6002" t="s">
        <v>1967</v>
      </c>
      <c r="B6002" s="4" t="str">
        <f t="shared" si="188"/>
        <v xml:space="preserve"> 57.0116</v>
      </c>
      <c r="C6002" t="s">
        <v>3450</v>
      </c>
      <c r="D6002" s="4" t="str">
        <f t="shared" si="187"/>
        <v xml:space="preserve"> 22</v>
      </c>
      <c r="E6002" s="5">
        <v>57.011600000000001</v>
      </c>
      <c r="F6002" s="5">
        <v>22</v>
      </c>
      <c r="I6002" t="s">
        <v>9028</v>
      </c>
      <c r="K6002" t="s">
        <v>9800</v>
      </c>
    </row>
    <row r="6003" spans="1:11" x14ac:dyDescent="0.35">
      <c r="A6003" t="s">
        <v>3352</v>
      </c>
      <c r="B6003" s="4" t="str">
        <f t="shared" si="188"/>
        <v xml:space="preserve"> 56.1923</v>
      </c>
      <c r="C6003" t="s">
        <v>3450</v>
      </c>
      <c r="D6003" s="4" t="str">
        <f t="shared" si="187"/>
        <v xml:space="preserve"> 22</v>
      </c>
      <c r="E6003" s="5">
        <v>56.192300000000003</v>
      </c>
      <c r="F6003" s="5">
        <v>22</v>
      </c>
      <c r="I6003" t="s">
        <v>9029</v>
      </c>
      <c r="K6003" t="s">
        <v>9802</v>
      </c>
    </row>
    <row r="6004" spans="1:11" x14ac:dyDescent="0.35">
      <c r="A6004" t="s">
        <v>3197</v>
      </c>
      <c r="B6004" s="4" t="str">
        <f t="shared" si="188"/>
        <v xml:space="preserve"> 57.5221</v>
      </c>
      <c r="C6004" t="s">
        <v>3450</v>
      </c>
      <c r="D6004" s="4" t="str">
        <f t="shared" si="187"/>
        <v xml:space="preserve"> 22</v>
      </c>
      <c r="E6004" s="5">
        <v>57.522100000000002</v>
      </c>
      <c r="F6004" s="5">
        <v>22</v>
      </c>
      <c r="I6004" t="s">
        <v>9030</v>
      </c>
      <c r="K6004" t="s">
        <v>9802</v>
      </c>
    </row>
    <row r="6005" spans="1:11" x14ac:dyDescent="0.35">
      <c r="A6005" t="s">
        <v>3353</v>
      </c>
      <c r="B6005" s="4" t="str">
        <f t="shared" si="188"/>
        <v xml:space="preserve"> 57.4062</v>
      </c>
      <c r="C6005" t="s">
        <v>3450</v>
      </c>
      <c r="D6005" s="4" t="str">
        <f t="shared" si="187"/>
        <v xml:space="preserve"> 22</v>
      </c>
      <c r="E6005" s="5">
        <v>57.406199999999998</v>
      </c>
      <c r="F6005" s="5">
        <v>22</v>
      </c>
      <c r="I6005" t="s">
        <v>6287</v>
      </c>
      <c r="K6005" t="s">
        <v>9802</v>
      </c>
    </row>
    <row r="6006" spans="1:11" x14ac:dyDescent="0.35">
      <c r="A6006" t="s">
        <v>2562</v>
      </c>
      <c r="B6006" s="4" t="str">
        <f t="shared" si="188"/>
        <v xml:space="preserve"> 57.7579</v>
      </c>
      <c r="C6006" t="s">
        <v>3450</v>
      </c>
      <c r="D6006" s="4" t="str">
        <f t="shared" si="187"/>
        <v xml:space="preserve"> 22</v>
      </c>
      <c r="E6006" s="5">
        <v>57.757899999999999</v>
      </c>
      <c r="F6006" s="5">
        <v>22</v>
      </c>
      <c r="I6006" t="s">
        <v>9031</v>
      </c>
      <c r="K6006" t="s">
        <v>9804</v>
      </c>
    </row>
    <row r="6007" spans="1:11" x14ac:dyDescent="0.35">
      <c r="A6007" t="s">
        <v>1508</v>
      </c>
      <c r="B6007" s="4" t="str">
        <f t="shared" si="188"/>
        <v xml:space="preserve"> 57.6825</v>
      </c>
      <c r="C6007" t="s">
        <v>3450</v>
      </c>
      <c r="D6007" s="4" t="str">
        <f t="shared" si="187"/>
        <v xml:space="preserve"> 22</v>
      </c>
      <c r="E6007" s="5">
        <v>57.682499999999997</v>
      </c>
      <c r="F6007" s="5">
        <v>22</v>
      </c>
      <c r="I6007" t="s">
        <v>9032</v>
      </c>
      <c r="K6007" t="s">
        <v>9804</v>
      </c>
    </row>
    <row r="6008" spans="1:11" x14ac:dyDescent="0.35">
      <c r="A6008" t="s">
        <v>843</v>
      </c>
      <c r="B6008" s="4" t="str">
        <f t="shared" si="188"/>
        <v xml:space="preserve"> 57.4525</v>
      </c>
      <c r="C6008" t="s">
        <v>3450</v>
      </c>
      <c r="D6008" s="4" t="str">
        <f t="shared" si="187"/>
        <v xml:space="preserve"> 22</v>
      </c>
      <c r="E6008" s="5">
        <v>57.452500000000001</v>
      </c>
      <c r="F6008" s="5">
        <v>22</v>
      </c>
      <c r="I6008" t="s">
        <v>9033</v>
      </c>
      <c r="K6008" t="s">
        <v>9804</v>
      </c>
    </row>
    <row r="6009" spans="1:11" x14ac:dyDescent="0.35">
      <c r="A6009" t="s">
        <v>1384</v>
      </c>
      <c r="B6009" s="4" t="str">
        <f t="shared" si="188"/>
        <v xml:space="preserve"> 57.391</v>
      </c>
      <c r="C6009" t="s">
        <v>3448</v>
      </c>
      <c r="D6009" s="4" t="str">
        <f t="shared" si="187"/>
        <v xml:space="preserve"> 24</v>
      </c>
      <c r="E6009" s="5">
        <v>57.390999999999998</v>
      </c>
      <c r="F6009" s="5">
        <v>24</v>
      </c>
      <c r="I6009" t="s">
        <v>9034</v>
      </c>
      <c r="K6009" t="s">
        <v>9804</v>
      </c>
    </row>
    <row r="6010" spans="1:11" x14ac:dyDescent="0.35">
      <c r="A6010" t="s">
        <v>3354</v>
      </c>
      <c r="B6010" s="4" t="str">
        <f t="shared" si="188"/>
        <v xml:space="preserve"> 56.9507</v>
      </c>
      <c r="C6010" t="s">
        <v>3448</v>
      </c>
      <c r="D6010" s="4" t="str">
        <f t="shared" si="187"/>
        <v xml:space="preserve"> 24</v>
      </c>
      <c r="E6010" s="5">
        <v>56.950699999999998</v>
      </c>
      <c r="F6010" s="5">
        <v>24</v>
      </c>
      <c r="I6010" t="s">
        <v>4761</v>
      </c>
      <c r="K6010" t="s">
        <v>9804</v>
      </c>
    </row>
    <row r="6011" spans="1:11" x14ac:dyDescent="0.35">
      <c r="A6011" t="s">
        <v>3355</v>
      </c>
      <c r="B6011" s="4" t="str">
        <f t="shared" si="188"/>
        <v xml:space="preserve"> 56.372</v>
      </c>
      <c r="C6011" t="s">
        <v>3448</v>
      </c>
      <c r="D6011" s="4" t="str">
        <f t="shared" si="187"/>
        <v xml:space="preserve"> 24</v>
      </c>
      <c r="E6011" s="5">
        <v>56.372</v>
      </c>
      <c r="F6011" s="5">
        <v>24</v>
      </c>
      <c r="I6011" t="s">
        <v>9035</v>
      </c>
      <c r="K6011" t="s">
        <v>9804</v>
      </c>
    </row>
    <row r="6012" spans="1:11" x14ac:dyDescent="0.35">
      <c r="A6012" t="s">
        <v>820</v>
      </c>
      <c r="B6012" s="4" t="str">
        <f t="shared" si="188"/>
        <v xml:space="preserve"> 57.3944</v>
      </c>
      <c r="C6012" t="s">
        <v>3448</v>
      </c>
      <c r="D6012" s="4" t="str">
        <f t="shared" si="187"/>
        <v xml:space="preserve"> 24</v>
      </c>
      <c r="E6012" s="5">
        <v>57.394399999999997</v>
      </c>
      <c r="F6012" s="5">
        <v>24</v>
      </c>
      <c r="I6012" t="s">
        <v>8511</v>
      </c>
      <c r="K6012" t="s">
        <v>9804</v>
      </c>
    </row>
    <row r="6013" spans="1:11" x14ac:dyDescent="0.35">
      <c r="A6013" t="s">
        <v>3356</v>
      </c>
      <c r="B6013" s="4" t="str">
        <f t="shared" si="188"/>
        <v xml:space="preserve"> 57.3986</v>
      </c>
      <c r="C6013" t="s">
        <v>3448</v>
      </c>
      <c r="D6013" s="4" t="str">
        <f t="shared" si="187"/>
        <v xml:space="preserve"> 24</v>
      </c>
      <c r="E6013" s="5">
        <v>57.398600000000002</v>
      </c>
      <c r="F6013" s="5">
        <v>24</v>
      </c>
      <c r="I6013" t="s">
        <v>9036</v>
      </c>
      <c r="K6013" t="s">
        <v>9802</v>
      </c>
    </row>
    <row r="6014" spans="1:11" x14ac:dyDescent="0.35">
      <c r="A6014" t="s">
        <v>552</v>
      </c>
      <c r="B6014" s="4" t="str">
        <f t="shared" si="188"/>
        <v xml:space="preserve"> 57.4405</v>
      </c>
      <c r="C6014" t="s">
        <v>3448</v>
      </c>
      <c r="D6014" s="4" t="str">
        <f t="shared" si="187"/>
        <v xml:space="preserve"> 24</v>
      </c>
      <c r="E6014" s="5">
        <v>57.4405</v>
      </c>
      <c r="F6014" s="5">
        <v>24</v>
      </c>
      <c r="I6014" t="s">
        <v>9037</v>
      </c>
      <c r="K6014" t="s">
        <v>9802</v>
      </c>
    </row>
    <row r="6015" spans="1:11" x14ac:dyDescent="0.35">
      <c r="A6015" t="s">
        <v>3357</v>
      </c>
      <c r="B6015" s="4" t="str">
        <f t="shared" si="188"/>
        <v xml:space="preserve"> 57.9476</v>
      </c>
      <c r="C6015" t="s">
        <v>3448</v>
      </c>
      <c r="D6015" s="4" t="str">
        <f t="shared" si="187"/>
        <v xml:space="preserve"> 24</v>
      </c>
      <c r="E6015" s="5">
        <v>57.947600000000001</v>
      </c>
      <c r="F6015" s="5">
        <v>24</v>
      </c>
      <c r="I6015" t="s">
        <v>4236</v>
      </c>
      <c r="K6015" t="s">
        <v>9802</v>
      </c>
    </row>
    <row r="6016" spans="1:11" x14ac:dyDescent="0.35">
      <c r="A6016" t="s">
        <v>1460</v>
      </c>
      <c r="B6016" s="4" t="str">
        <f t="shared" si="188"/>
        <v xml:space="preserve"> 56.8591</v>
      </c>
      <c r="C6016" t="s">
        <v>3448</v>
      </c>
      <c r="D6016" s="4" t="str">
        <f t="shared" si="187"/>
        <v xml:space="preserve"> 24</v>
      </c>
      <c r="E6016" s="5">
        <v>56.859099999999998</v>
      </c>
      <c r="F6016" s="5">
        <v>24</v>
      </c>
      <c r="I6016" t="s">
        <v>9038</v>
      </c>
      <c r="K6016" t="s">
        <v>9803</v>
      </c>
    </row>
    <row r="6017" spans="1:11" x14ac:dyDescent="0.35">
      <c r="A6017" t="s">
        <v>2433</v>
      </c>
      <c r="B6017" s="4" t="str">
        <f t="shared" si="188"/>
        <v xml:space="preserve"> 57.6191</v>
      </c>
      <c r="C6017" t="s">
        <v>3448</v>
      </c>
      <c r="D6017" s="4" t="str">
        <f t="shared" si="187"/>
        <v xml:space="preserve"> 24</v>
      </c>
      <c r="E6017" s="5">
        <v>57.619100000000003</v>
      </c>
      <c r="F6017" s="5">
        <v>24</v>
      </c>
      <c r="I6017" t="s">
        <v>9039</v>
      </c>
      <c r="K6017" t="s">
        <v>9803</v>
      </c>
    </row>
    <row r="6018" spans="1:11" x14ac:dyDescent="0.35">
      <c r="A6018" t="s">
        <v>672</v>
      </c>
      <c r="B6018" s="4" t="str">
        <f t="shared" si="188"/>
        <v xml:space="preserve"> 57.3834</v>
      </c>
      <c r="C6018" t="s">
        <v>3448</v>
      </c>
      <c r="D6018" s="4" t="str">
        <f t="shared" si="187"/>
        <v xml:space="preserve"> 24</v>
      </c>
      <c r="E6018" s="5">
        <v>57.383400000000002</v>
      </c>
      <c r="F6018" s="5">
        <v>24</v>
      </c>
      <c r="I6018" t="s">
        <v>9040</v>
      </c>
      <c r="K6018" t="s">
        <v>9803</v>
      </c>
    </row>
    <row r="6019" spans="1:11" x14ac:dyDescent="0.35">
      <c r="A6019" t="s">
        <v>3310</v>
      </c>
      <c r="B6019" s="4" t="str">
        <f t="shared" si="188"/>
        <v xml:space="preserve"> 57.7044</v>
      </c>
      <c r="C6019" t="s">
        <v>3436</v>
      </c>
      <c r="D6019" s="4" t="str">
        <f t="shared" si="187"/>
        <v xml:space="preserve"> 25</v>
      </c>
      <c r="E6019" s="5">
        <v>57.7044</v>
      </c>
      <c r="F6019" s="5">
        <v>25</v>
      </c>
      <c r="I6019" t="s">
        <v>9041</v>
      </c>
      <c r="K6019" t="s">
        <v>9803</v>
      </c>
    </row>
    <row r="6020" spans="1:11" x14ac:dyDescent="0.35">
      <c r="A6020" t="s">
        <v>827</v>
      </c>
      <c r="B6020" s="4" t="str">
        <f t="shared" si="188"/>
        <v xml:space="preserve"> 57.5098</v>
      </c>
      <c r="C6020" t="s">
        <v>3436</v>
      </c>
      <c r="D6020" s="4" t="str">
        <f t="shared" ref="D6020:F6083" si="189">RIGHT(C6020,LEN(C6020)-FIND("e",C6020)-1)</f>
        <v xml:space="preserve"> 25</v>
      </c>
      <c r="E6020" s="5">
        <v>57.509799999999998</v>
      </c>
      <c r="F6020" s="5">
        <v>25</v>
      </c>
      <c r="I6020" t="s">
        <v>9042</v>
      </c>
      <c r="K6020" t="s">
        <v>9800</v>
      </c>
    </row>
    <row r="6021" spans="1:11" x14ac:dyDescent="0.35">
      <c r="A6021" t="s">
        <v>185</v>
      </c>
      <c r="B6021" s="4" t="str">
        <f t="shared" si="188"/>
        <v xml:space="preserve"> 57.1027</v>
      </c>
      <c r="C6021" t="s">
        <v>3436</v>
      </c>
      <c r="D6021" s="4" t="str">
        <f t="shared" si="189"/>
        <v xml:space="preserve"> 25</v>
      </c>
      <c r="E6021" s="5">
        <v>57.102699999999999</v>
      </c>
      <c r="F6021" s="5">
        <v>25</v>
      </c>
      <c r="I6021" t="s">
        <v>9043</v>
      </c>
      <c r="K6021" t="s">
        <v>9800</v>
      </c>
    </row>
    <row r="6022" spans="1:11" x14ac:dyDescent="0.35">
      <c r="A6022" t="s">
        <v>32</v>
      </c>
      <c r="B6022" s="4" t="str">
        <f t="shared" si="188"/>
        <v xml:space="preserve"> 56.9628</v>
      </c>
      <c r="C6022" t="s">
        <v>3448</v>
      </c>
      <c r="D6022" s="4" t="str">
        <f t="shared" si="189"/>
        <v xml:space="preserve"> 24</v>
      </c>
      <c r="E6022" s="5">
        <v>56.962800000000001</v>
      </c>
      <c r="F6022" s="5">
        <v>24</v>
      </c>
      <c r="I6022" t="s">
        <v>9044</v>
      </c>
      <c r="K6022" t="s">
        <v>9800</v>
      </c>
    </row>
    <row r="6023" spans="1:11" x14ac:dyDescent="0.35">
      <c r="A6023" t="s">
        <v>3358</v>
      </c>
      <c r="B6023" s="4" t="str">
        <f t="shared" si="188"/>
        <v xml:space="preserve"> 56.6507</v>
      </c>
      <c r="C6023" t="s">
        <v>3448</v>
      </c>
      <c r="D6023" s="4" t="str">
        <f t="shared" si="189"/>
        <v xml:space="preserve"> 24</v>
      </c>
      <c r="E6023" s="5">
        <v>56.650700000000001</v>
      </c>
      <c r="F6023" s="5">
        <v>24</v>
      </c>
      <c r="I6023" t="s">
        <v>4672</v>
      </c>
      <c r="K6023" t="s">
        <v>9802</v>
      </c>
    </row>
    <row r="6024" spans="1:11" x14ac:dyDescent="0.35">
      <c r="A6024" t="s">
        <v>3359</v>
      </c>
      <c r="B6024" s="4" t="str">
        <f t="shared" si="188"/>
        <v xml:space="preserve"> 56.3107</v>
      </c>
      <c r="C6024" t="s">
        <v>3448</v>
      </c>
      <c r="D6024" s="4" t="str">
        <f t="shared" si="189"/>
        <v xml:space="preserve"> 24</v>
      </c>
      <c r="E6024" s="5">
        <v>56.310699999999997</v>
      </c>
      <c r="F6024" s="5">
        <v>24</v>
      </c>
      <c r="I6024" t="s">
        <v>4676</v>
      </c>
      <c r="K6024" t="s">
        <v>9802</v>
      </c>
    </row>
    <row r="6025" spans="1:11" x14ac:dyDescent="0.35">
      <c r="A6025" t="s">
        <v>306</v>
      </c>
      <c r="B6025" s="4" t="str">
        <f t="shared" si="188"/>
        <v xml:space="preserve"> 57.5064</v>
      </c>
      <c r="C6025" t="s">
        <v>3450</v>
      </c>
      <c r="D6025" s="4" t="str">
        <f t="shared" si="189"/>
        <v xml:space="preserve"> 22</v>
      </c>
      <c r="E6025" s="5">
        <v>57.506399999999999</v>
      </c>
      <c r="F6025" s="5">
        <v>22</v>
      </c>
      <c r="I6025" t="s">
        <v>9045</v>
      </c>
      <c r="K6025" t="s">
        <v>9802</v>
      </c>
    </row>
    <row r="6026" spans="1:11" x14ac:dyDescent="0.35">
      <c r="A6026" t="s">
        <v>1718</v>
      </c>
      <c r="B6026" s="4" t="str">
        <f t="shared" si="188"/>
        <v xml:space="preserve"> 57.0972</v>
      </c>
      <c r="C6026" t="s">
        <v>3450</v>
      </c>
      <c r="D6026" s="4" t="str">
        <f t="shared" si="189"/>
        <v xml:space="preserve"> 22</v>
      </c>
      <c r="E6026" s="5">
        <v>57.097200000000001</v>
      </c>
      <c r="F6026" s="5">
        <v>22</v>
      </c>
      <c r="I6026" t="s">
        <v>9046</v>
      </c>
      <c r="K6026" t="s">
        <v>9802</v>
      </c>
    </row>
    <row r="6027" spans="1:11" x14ac:dyDescent="0.35">
      <c r="A6027" t="s">
        <v>325</v>
      </c>
      <c r="B6027" s="4" t="str">
        <f t="shared" si="188"/>
        <v xml:space="preserve"> 57.7479</v>
      </c>
      <c r="C6027" t="s">
        <v>3450</v>
      </c>
      <c r="D6027" s="4" t="str">
        <f t="shared" si="189"/>
        <v xml:space="preserve"> 22</v>
      </c>
      <c r="E6027" s="5">
        <v>57.747900000000001</v>
      </c>
      <c r="F6027" s="5">
        <v>22</v>
      </c>
      <c r="I6027" t="s">
        <v>9047</v>
      </c>
      <c r="K6027" t="s">
        <v>9803</v>
      </c>
    </row>
    <row r="6028" spans="1:11" x14ac:dyDescent="0.35">
      <c r="A6028" t="s">
        <v>497</v>
      </c>
      <c r="B6028" s="4" t="str">
        <f t="shared" si="188"/>
        <v xml:space="preserve"> 57.6923</v>
      </c>
      <c r="C6028" t="s">
        <v>3448</v>
      </c>
      <c r="D6028" s="4" t="str">
        <f t="shared" si="189"/>
        <v xml:space="preserve"> 24</v>
      </c>
      <c r="E6028" s="5">
        <v>57.692300000000003</v>
      </c>
      <c r="F6028" s="5">
        <v>24</v>
      </c>
      <c r="I6028" t="s">
        <v>9048</v>
      </c>
      <c r="K6028" t="s">
        <v>9803</v>
      </c>
    </row>
    <row r="6029" spans="1:11" x14ac:dyDescent="0.35">
      <c r="A6029" t="s">
        <v>1592</v>
      </c>
      <c r="B6029" s="4" t="str">
        <f t="shared" si="188"/>
        <v xml:space="preserve"> 57.2377</v>
      </c>
      <c r="C6029" t="s">
        <v>3448</v>
      </c>
      <c r="D6029" s="4" t="str">
        <f t="shared" si="189"/>
        <v xml:space="preserve"> 24</v>
      </c>
      <c r="E6029" s="5">
        <v>57.237699999999997</v>
      </c>
      <c r="F6029" s="5">
        <v>24</v>
      </c>
      <c r="I6029" t="s">
        <v>9049</v>
      </c>
      <c r="K6029" t="s">
        <v>9803</v>
      </c>
    </row>
    <row r="6030" spans="1:11" x14ac:dyDescent="0.35">
      <c r="A6030" t="s">
        <v>1182</v>
      </c>
      <c r="B6030" s="4" t="str">
        <f t="shared" si="188"/>
        <v xml:space="preserve"> 57.6811</v>
      </c>
      <c r="C6030" t="s">
        <v>3448</v>
      </c>
      <c r="D6030" s="4" t="str">
        <f t="shared" si="189"/>
        <v xml:space="preserve"> 24</v>
      </c>
      <c r="E6030" s="5">
        <v>57.681100000000001</v>
      </c>
      <c r="F6030" s="5">
        <v>24</v>
      </c>
      <c r="I6030" t="s">
        <v>9050</v>
      </c>
      <c r="K6030" t="s">
        <v>9803</v>
      </c>
    </row>
    <row r="6031" spans="1:11" x14ac:dyDescent="0.35">
      <c r="A6031" t="s">
        <v>3360</v>
      </c>
      <c r="B6031" s="4" t="str">
        <f t="shared" si="188"/>
        <v xml:space="preserve"> 57.7492</v>
      </c>
      <c r="C6031" t="s">
        <v>3448</v>
      </c>
      <c r="D6031" s="4" t="str">
        <f t="shared" si="189"/>
        <v xml:space="preserve"> 24</v>
      </c>
      <c r="E6031" s="5">
        <v>57.749200000000002</v>
      </c>
      <c r="F6031" s="5">
        <v>24</v>
      </c>
      <c r="I6031" t="s">
        <v>9051</v>
      </c>
      <c r="K6031" t="s">
        <v>9803</v>
      </c>
    </row>
    <row r="6032" spans="1:11" x14ac:dyDescent="0.35">
      <c r="A6032" t="s">
        <v>1364</v>
      </c>
      <c r="B6032" s="4" t="str">
        <f t="shared" si="188"/>
        <v xml:space="preserve"> 57.7434</v>
      </c>
      <c r="C6032" t="s">
        <v>3446</v>
      </c>
      <c r="D6032" s="4" t="str">
        <f t="shared" si="189"/>
        <v xml:space="preserve"> 23</v>
      </c>
      <c r="E6032" s="5">
        <v>57.743400000000001</v>
      </c>
      <c r="F6032" s="5">
        <v>23</v>
      </c>
      <c r="I6032" t="s">
        <v>9052</v>
      </c>
      <c r="K6032" t="s">
        <v>9803</v>
      </c>
    </row>
    <row r="6033" spans="1:11" x14ac:dyDescent="0.35">
      <c r="A6033" t="s">
        <v>1333</v>
      </c>
      <c r="B6033" s="4" t="str">
        <f t="shared" si="188"/>
        <v xml:space="preserve"> 57.71</v>
      </c>
      <c r="C6033" t="s">
        <v>3446</v>
      </c>
      <c r="D6033" s="4" t="str">
        <f t="shared" si="189"/>
        <v xml:space="preserve"> 23</v>
      </c>
      <c r="E6033" s="5">
        <v>57.71</v>
      </c>
      <c r="F6033" s="5">
        <v>23</v>
      </c>
      <c r="I6033" t="s">
        <v>9053</v>
      </c>
      <c r="K6033" t="s">
        <v>9802</v>
      </c>
    </row>
    <row r="6034" spans="1:11" x14ac:dyDescent="0.35">
      <c r="A6034" t="s">
        <v>798</v>
      </c>
      <c r="B6034" s="4" t="str">
        <f t="shared" si="188"/>
        <v xml:space="preserve"> 57.5208</v>
      </c>
      <c r="C6034" t="s">
        <v>3446</v>
      </c>
      <c r="D6034" s="4" t="str">
        <f t="shared" si="189"/>
        <v xml:space="preserve"> 23</v>
      </c>
      <c r="E6034" s="5">
        <v>57.520800000000001</v>
      </c>
      <c r="F6034" s="5">
        <v>23</v>
      </c>
      <c r="I6034" t="s">
        <v>9054</v>
      </c>
      <c r="K6034" t="s">
        <v>9802</v>
      </c>
    </row>
    <row r="6035" spans="1:11" x14ac:dyDescent="0.35">
      <c r="A6035" t="s">
        <v>468</v>
      </c>
      <c r="B6035" s="4" t="str">
        <f t="shared" si="188"/>
        <v xml:space="preserve"> 57.9129</v>
      </c>
      <c r="C6035" t="s">
        <v>3446</v>
      </c>
      <c r="D6035" s="4" t="str">
        <f t="shared" si="189"/>
        <v xml:space="preserve"> 23</v>
      </c>
      <c r="E6035" s="5">
        <v>57.9129</v>
      </c>
      <c r="F6035" s="5">
        <v>23</v>
      </c>
      <c r="I6035" t="s">
        <v>9055</v>
      </c>
      <c r="K6035" t="s">
        <v>9802</v>
      </c>
    </row>
    <row r="6036" spans="1:11" x14ac:dyDescent="0.35">
      <c r="A6036" t="s">
        <v>2654</v>
      </c>
      <c r="B6036" s="4" t="str">
        <f t="shared" si="188"/>
        <v xml:space="preserve"> 56.2682</v>
      </c>
      <c r="C6036" t="s">
        <v>3446</v>
      </c>
      <c r="D6036" s="4" t="str">
        <f t="shared" si="189"/>
        <v xml:space="preserve"> 23</v>
      </c>
      <c r="E6036" s="5">
        <v>56.2682</v>
      </c>
      <c r="F6036" s="5">
        <v>23</v>
      </c>
      <c r="I6036" t="s">
        <v>9056</v>
      </c>
      <c r="K6036" t="s">
        <v>9802</v>
      </c>
    </row>
    <row r="6037" spans="1:11" x14ac:dyDescent="0.35">
      <c r="A6037" t="s">
        <v>3361</v>
      </c>
      <c r="B6037" s="4" t="str">
        <f t="shared" si="188"/>
        <v xml:space="preserve"> 56.7775</v>
      </c>
      <c r="C6037" t="s">
        <v>3446</v>
      </c>
      <c r="D6037" s="4" t="str">
        <f t="shared" si="189"/>
        <v xml:space="preserve"> 23</v>
      </c>
      <c r="E6037" s="5">
        <v>56.777500000000003</v>
      </c>
      <c r="F6037" s="5">
        <v>23</v>
      </c>
      <c r="I6037" t="s">
        <v>9057</v>
      </c>
      <c r="K6037" t="s">
        <v>9799</v>
      </c>
    </row>
    <row r="6038" spans="1:11" x14ac:dyDescent="0.35">
      <c r="A6038" t="s">
        <v>1696</v>
      </c>
      <c r="B6038" s="4" t="str">
        <f t="shared" ref="B6038:B6101" si="190">RIGHT(A6038,LEN(A6038)-FIND(":",A6038))</f>
        <v xml:space="preserve"> 57.1309</v>
      </c>
      <c r="C6038" t="s">
        <v>3450</v>
      </c>
      <c r="D6038" s="4" t="str">
        <f t="shared" si="189"/>
        <v xml:space="preserve"> 22</v>
      </c>
      <c r="E6038" s="5">
        <v>57.130899999999997</v>
      </c>
      <c r="F6038" s="5">
        <v>22</v>
      </c>
      <c r="I6038" t="s">
        <v>9058</v>
      </c>
      <c r="K6038" t="s">
        <v>9799</v>
      </c>
    </row>
    <row r="6039" spans="1:11" x14ac:dyDescent="0.35">
      <c r="A6039" t="s">
        <v>2944</v>
      </c>
      <c r="B6039" s="4" t="str">
        <f t="shared" si="190"/>
        <v xml:space="preserve"> 57.1852</v>
      </c>
      <c r="C6039" t="s">
        <v>3450</v>
      </c>
      <c r="D6039" s="4" t="str">
        <f t="shared" si="189"/>
        <v xml:space="preserve"> 22</v>
      </c>
      <c r="E6039" s="5">
        <v>57.185200000000002</v>
      </c>
      <c r="F6039" s="5">
        <v>22</v>
      </c>
      <c r="I6039" t="s">
        <v>4726</v>
      </c>
      <c r="K6039" t="s">
        <v>9799</v>
      </c>
    </row>
    <row r="6040" spans="1:11" x14ac:dyDescent="0.35">
      <c r="A6040" t="s">
        <v>1608</v>
      </c>
      <c r="B6040" s="4" t="str">
        <f t="shared" si="190"/>
        <v xml:space="preserve"> 57.4515</v>
      </c>
      <c r="C6040" t="s">
        <v>3450</v>
      </c>
      <c r="D6040" s="4" t="str">
        <f t="shared" si="189"/>
        <v xml:space="preserve"> 22</v>
      </c>
      <c r="E6040" s="5">
        <v>57.451500000000003</v>
      </c>
      <c r="F6040" s="5">
        <v>22</v>
      </c>
      <c r="I6040" t="s">
        <v>8438</v>
      </c>
      <c r="K6040" t="s">
        <v>9807</v>
      </c>
    </row>
    <row r="6041" spans="1:11" x14ac:dyDescent="0.35">
      <c r="A6041" t="s">
        <v>3362</v>
      </c>
      <c r="B6041" s="4" t="str">
        <f t="shared" si="190"/>
        <v xml:space="preserve"> 56.4504</v>
      </c>
      <c r="C6041" t="s">
        <v>3465</v>
      </c>
      <c r="D6041" s="4" t="str">
        <f t="shared" si="189"/>
        <v xml:space="preserve"> 20</v>
      </c>
      <c r="E6041" s="5">
        <v>56.450400000000002</v>
      </c>
      <c r="F6041" s="5">
        <v>20</v>
      </c>
      <c r="I6041" t="s">
        <v>9059</v>
      </c>
      <c r="K6041" t="s">
        <v>9807</v>
      </c>
    </row>
    <row r="6042" spans="1:11" x14ac:dyDescent="0.35">
      <c r="A6042" t="s">
        <v>1642</v>
      </c>
      <c r="B6042" s="4" t="str">
        <f t="shared" si="190"/>
        <v xml:space="preserve"> 57.4229</v>
      </c>
      <c r="C6042" t="s">
        <v>3465</v>
      </c>
      <c r="D6042" s="4" t="str">
        <f t="shared" si="189"/>
        <v xml:space="preserve"> 20</v>
      </c>
      <c r="E6042" s="5">
        <v>57.422899999999998</v>
      </c>
      <c r="F6042" s="5">
        <v>20</v>
      </c>
      <c r="I6042" t="s">
        <v>9060</v>
      </c>
      <c r="K6042" t="s">
        <v>9807</v>
      </c>
    </row>
    <row r="6043" spans="1:11" x14ac:dyDescent="0.35">
      <c r="A6043" t="s">
        <v>94</v>
      </c>
      <c r="B6043" s="4" t="str">
        <f t="shared" si="190"/>
        <v xml:space="preserve"> 57.425</v>
      </c>
      <c r="C6043" t="s">
        <v>3465</v>
      </c>
      <c r="D6043" s="4" t="str">
        <f t="shared" si="189"/>
        <v xml:space="preserve"> 20</v>
      </c>
      <c r="E6043" s="5">
        <v>57.424999999999997</v>
      </c>
      <c r="F6043" s="5">
        <v>20</v>
      </c>
      <c r="I6043" t="s">
        <v>9061</v>
      </c>
      <c r="K6043" t="s">
        <v>9802</v>
      </c>
    </row>
    <row r="6044" spans="1:11" x14ac:dyDescent="0.35">
      <c r="A6044" t="s">
        <v>814</v>
      </c>
      <c r="B6044" s="4" t="str">
        <f t="shared" si="190"/>
        <v xml:space="preserve"> 57.287</v>
      </c>
      <c r="C6044" t="s">
        <v>3465</v>
      </c>
      <c r="D6044" s="4" t="str">
        <f t="shared" si="189"/>
        <v xml:space="preserve"> 20</v>
      </c>
      <c r="E6044" s="5">
        <v>57.286999999999999</v>
      </c>
      <c r="F6044" s="5">
        <v>20</v>
      </c>
      <c r="I6044" t="s">
        <v>9062</v>
      </c>
      <c r="K6044" t="s">
        <v>9802</v>
      </c>
    </row>
    <row r="6045" spans="1:11" x14ac:dyDescent="0.35">
      <c r="A6045" t="s">
        <v>240</v>
      </c>
      <c r="B6045" s="4" t="str">
        <f t="shared" si="190"/>
        <v xml:space="preserve"> 57.7211</v>
      </c>
      <c r="C6045" t="s">
        <v>3448</v>
      </c>
      <c r="D6045" s="4" t="str">
        <f t="shared" si="189"/>
        <v xml:space="preserve"> 24</v>
      </c>
      <c r="E6045" s="5">
        <v>57.7211</v>
      </c>
      <c r="F6045" s="5">
        <v>24</v>
      </c>
      <c r="I6045" t="s">
        <v>9063</v>
      </c>
      <c r="K6045" t="s">
        <v>9802</v>
      </c>
    </row>
    <row r="6046" spans="1:11" x14ac:dyDescent="0.35">
      <c r="A6046" t="s">
        <v>1587</v>
      </c>
      <c r="B6046" s="4" t="str">
        <f t="shared" si="190"/>
        <v xml:space="preserve"> 57.4602</v>
      </c>
      <c r="C6046" t="s">
        <v>3448</v>
      </c>
      <c r="D6046" s="4" t="str">
        <f t="shared" si="189"/>
        <v xml:space="preserve"> 24</v>
      </c>
      <c r="E6046" s="5">
        <v>57.4602</v>
      </c>
      <c r="F6046" s="5">
        <v>24</v>
      </c>
      <c r="I6046" t="s">
        <v>9064</v>
      </c>
      <c r="K6046" t="s">
        <v>9802</v>
      </c>
    </row>
    <row r="6047" spans="1:11" x14ac:dyDescent="0.35">
      <c r="A6047" t="s">
        <v>3363</v>
      </c>
      <c r="B6047" s="4" t="str">
        <f t="shared" si="190"/>
        <v xml:space="preserve"> 55.6803</v>
      </c>
      <c r="C6047" t="s">
        <v>3448</v>
      </c>
      <c r="D6047" s="4" t="str">
        <f t="shared" si="189"/>
        <v xml:space="preserve"> 24</v>
      </c>
      <c r="E6047" s="5">
        <v>55.680300000000003</v>
      </c>
      <c r="F6047" s="5">
        <v>24</v>
      </c>
      <c r="I6047" t="s">
        <v>9065</v>
      </c>
      <c r="K6047" t="s">
        <v>9803</v>
      </c>
    </row>
    <row r="6048" spans="1:11" x14ac:dyDescent="0.35">
      <c r="A6048" t="s">
        <v>546</v>
      </c>
      <c r="B6048" s="4" t="str">
        <f t="shared" si="190"/>
        <v xml:space="preserve"> 56.7345</v>
      </c>
      <c r="C6048" t="s">
        <v>3465</v>
      </c>
      <c r="D6048" s="4" t="str">
        <f t="shared" si="189"/>
        <v xml:space="preserve"> 20</v>
      </c>
      <c r="E6048" s="5">
        <v>56.734499999999997</v>
      </c>
      <c r="F6048" s="5">
        <v>20</v>
      </c>
      <c r="I6048" t="s">
        <v>9066</v>
      </c>
      <c r="K6048" t="s">
        <v>9803</v>
      </c>
    </row>
    <row r="6049" spans="1:11" x14ac:dyDescent="0.35">
      <c r="A6049" t="s">
        <v>1144</v>
      </c>
      <c r="B6049" s="4" t="str">
        <f t="shared" si="190"/>
        <v xml:space="preserve"> 57.4822</v>
      </c>
      <c r="C6049" t="s">
        <v>3465</v>
      </c>
      <c r="D6049" s="4" t="str">
        <f t="shared" si="189"/>
        <v xml:space="preserve"> 20</v>
      </c>
      <c r="E6049" s="5">
        <v>57.482199999999999</v>
      </c>
      <c r="F6049" s="5">
        <v>20</v>
      </c>
      <c r="I6049" t="s">
        <v>4539</v>
      </c>
      <c r="K6049" t="s">
        <v>9803</v>
      </c>
    </row>
    <row r="6050" spans="1:11" x14ac:dyDescent="0.35">
      <c r="A6050" t="s">
        <v>1749</v>
      </c>
      <c r="B6050" s="4" t="str">
        <f t="shared" si="190"/>
        <v xml:space="preserve"> 57.7868</v>
      </c>
      <c r="C6050" t="s">
        <v>3465</v>
      </c>
      <c r="D6050" s="4" t="str">
        <f t="shared" si="189"/>
        <v xml:space="preserve"> 20</v>
      </c>
      <c r="E6050" s="5">
        <v>57.786799999999999</v>
      </c>
      <c r="F6050" s="5">
        <v>20</v>
      </c>
      <c r="I6050" t="s">
        <v>9067</v>
      </c>
      <c r="K6050" t="s">
        <v>9807</v>
      </c>
    </row>
    <row r="6051" spans="1:11" x14ac:dyDescent="0.35">
      <c r="A6051" t="s">
        <v>1642</v>
      </c>
      <c r="B6051" s="4" t="str">
        <f t="shared" si="190"/>
        <v xml:space="preserve"> 57.4229</v>
      </c>
      <c r="C6051" t="s">
        <v>3446</v>
      </c>
      <c r="D6051" s="4" t="str">
        <f t="shared" si="189"/>
        <v xml:space="preserve"> 23</v>
      </c>
      <c r="E6051" s="5">
        <v>57.422899999999998</v>
      </c>
      <c r="F6051" s="5">
        <v>23</v>
      </c>
      <c r="I6051" t="s">
        <v>9051</v>
      </c>
      <c r="K6051" t="s">
        <v>9807</v>
      </c>
    </row>
    <row r="6052" spans="1:11" x14ac:dyDescent="0.35">
      <c r="A6052" t="s">
        <v>3364</v>
      </c>
      <c r="B6052" s="4" t="str">
        <f t="shared" si="190"/>
        <v xml:space="preserve"> 55.7412</v>
      </c>
      <c r="C6052" t="s">
        <v>3446</v>
      </c>
      <c r="D6052" s="4" t="str">
        <f t="shared" si="189"/>
        <v xml:space="preserve"> 23</v>
      </c>
      <c r="E6052" s="5">
        <v>55.741199999999999</v>
      </c>
      <c r="F6052" s="5">
        <v>23</v>
      </c>
      <c r="I6052" t="s">
        <v>9068</v>
      </c>
      <c r="K6052" t="s">
        <v>9807</v>
      </c>
    </row>
    <row r="6053" spans="1:11" x14ac:dyDescent="0.35">
      <c r="A6053" t="s">
        <v>3286</v>
      </c>
      <c r="B6053" s="4" t="str">
        <f t="shared" si="190"/>
        <v xml:space="preserve"> 57.5011</v>
      </c>
      <c r="C6053" t="s">
        <v>3446</v>
      </c>
      <c r="D6053" s="4" t="str">
        <f t="shared" si="189"/>
        <v xml:space="preserve"> 23</v>
      </c>
      <c r="E6053" s="5">
        <v>57.501100000000001</v>
      </c>
      <c r="F6053" s="5">
        <v>23</v>
      </c>
      <c r="I6053" t="s">
        <v>4734</v>
      </c>
      <c r="K6053" t="s">
        <v>9805</v>
      </c>
    </row>
    <row r="6054" spans="1:11" x14ac:dyDescent="0.35">
      <c r="A6054" t="s">
        <v>3365</v>
      </c>
      <c r="B6054" s="4" t="str">
        <f t="shared" si="190"/>
        <v xml:space="preserve"> 57.9978</v>
      </c>
      <c r="C6054" t="s">
        <v>3446</v>
      </c>
      <c r="D6054" s="4" t="str">
        <f t="shared" si="189"/>
        <v xml:space="preserve"> 23</v>
      </c>
      <c r="E6054" s="5">
        <v>57.997799999999998</v>
      </c>
      <c r="F6054" s="5">
        <v>23</v>
      </c>
      <c r="I6054" t="s">
        <v>9069</v>
      </c>
      <c r="K6054" t="s">
        <v>9805</v>
      </c>
    </row>
    <row r="6055" spans="1:11" x14ac:dyDescent="0.35">
      <c r="A6055" t="s">
        <v>3366</v>
      </c>
      <c r="B6055" s="4" t="str">
        <f t="shared" si="190"/>
        <v xml:space="preserve"> 56.5985</v>
      </c>
      <c r="C6055" t="s">
        <v>3448</v>
      </c>
      <c r="D6055" s="4" t="str">
        <f t="shared" si="189"/>
        <v xml:space="preserve"> 24</v>
      </c>
      <c r="E6055" s="5">
        <v>56.598500000000001</v>
      </c>
      <c r="F6055" s="5">
        <v>24</v>
      </c>
      <c r="I6055" t="s">
        <v>9070</v>
      </c>
      <c r="K6055" t="s">
        <v>9805</v>
      </c>
    </row>
    <row r="6056" spans="1:11" x14ac:dyDescent="0.35">
      <c r="A6056" t="s">
        <v>3367</v>
      </c>
      <c r="B6056" s="4" t="str">
        <f t="shared" si="190"/>
        <v xml:space="preserve"> 56.9324</v>
      </c>
      <c r="C6056" t="s">
        <v>3448</v>
      </c>
      <c r="D6056" s="4" t="str">
        <f t="shared" si="189"/>
        <v xml:space="preserve"> 24</v>
      </c>
      <c r="E6056" s="5">
        <v>56.932400000000001</v>
      </c>
      <c r="F6056" s="5">
        <v>24</v>
      </c>
      <c r="I6056" t="s">
        <v>4234</v>
      </c>
      <c r="K6056" t="s">
        <v>9805</v>
      </c>
    </row>
    <row r="6057" spans="1:11" x14ac:dyDescent="0.35">
      <c r="A6057" t="s">
        <v>554</v>
      </c>
      <c r="B6057" s="4" t="str">
        <f t="shared" si="190"/>
        <v xml:space="preserve"> 57.456</v>
      </c>
      <c r="C6057" t="s">
        <v>3448</v>
      </c>
      <c r="D6057" s="4" t="str">
        <f t="shared" si="189"/>
        <v xml:space="preserve"> 24</v>
      </c>
      <c r="E6057" s="5">
        <v>57.456000000000003</v>
      </c>
      <c r="F6057" s="5">
        <v>24</v>
      </c>
      <c r="I6057" t="s">
        <v>9071</v>
      </c>
      <c r="K6057" t="s">
        <v>9803</v>
      </c>
    </row>
    <row r="6058" spans="1:11" x14ac:dyDescent="0.35">
      <c r="A6058" t="s">
        <v>766</v>
      </c>
      <c r="B6058" s="4" t="str">
        <f t="shared" si="190"/>
        <v xml:space="preserve"> 56.6058</v>
      </c>
      <c r="C6058" t="s">
        <v>3449</v>
      </c>
      <c r="D6058" s="4" t="str">
        <f t="shared" si="189"/>
        <v xml:space="preserve"> 21</v>
      </c>
      <c r="E6058" s="5">
        <v>56.605800000000002</v>
      </c>
      <c r="F6058" s="5">
        <v>21</v>
      </c>
      <c r="I6058" t="s">
        <v>8471</v>
      </c>
      <c r="K6058" t="s">
        <v>9803</v>
      </c>
    </row>
    <row r="6059" spans="1:11" x14ac:dyDescent="0.35">
      <c r="A6059" t="s">
        <v>3368</v>
      </c>
      <c r="B6059" s="4" t="str">
        <f t="shared" si="190"/>
        <v xml:space="preserve"> 57.8214</v>
      </c>
      <c r="C6059" t="s">
        <v>3449</v>
      </c>
      <c r="D6059" s="4" t="str">
        <f t="shared" si="189"/>
        <v xml:space="preserve"> 21</v>
      </c>
      <c r="E6059" s="5">
        <v>57.821399999999997</v>
      </c>
      <c r="F6059" s="5">
        <v>21</v>
      </c>
      <c r="I6059" t="s">
        <v>8410</v>
      </c>
      <c r="K6059" t="s">
        <v>9803</v>
      </c>
    </row>
    <row r="6060" spans="1:11" x14ac:dyDescent="0.35">
      <c r="A6060" t="s">
        <v>155</v>
      </c>
      <c r="B6060" s="4" t="str">
        <f t="shared" si="190"/>
        <v xml:space="preserve"> 57.0276</v>
      </c>
      <c r="C6060" t="s">
        <v>3449</v>
      </c>
      <c r="D6060" s="4" t="str">
        <f t="shared" si="189"/>
        <v xml:space="preserve"> 21</v>
      </c>
      <c r="E6060" s="5">
        <v>57.0276</v>
      </c>
      <c r="F6060" s="5">
        <v>21</v>
      </c>
      <c r="I6060" t="s">
        <v>9072</v>
      </c>
      <c r="K6060" t="s">
        <v>9802</v>
      </c>
    </row>
    <row r="6061" spans="1:11" x14ac:dyDescent="0.35">
      <c r="A6061" t="s">
        <v>3369</v>
      </c>
      <c r="B6061" s="4" t="str">
        <f t="shared" si="190"/>
        <v xml:space="preserve"> 56.9987</v>
      </c>
      <c r="C6061" t="s">
        <v>3450</v>
      </c>
      <c r="D6061" s="4" t="str">
        <f t="shared" si="189"/>
        <v xml:space="preserve"> 22</v>
      </c>
      <c r="E6061" s="5">
        <v>56.998699999999999</v>
      </c>
      <c r="F6061" s="5">
        <v>22</v>
      </c>
      <c r="I6061" t="s">
        <v>9073</v>
      </c>
      <c r="K6061" t="s">
        <v>9802</v>
      </c>
    </row>
    <row r="6062" spans="1:11" x14ac:dyDescent="0.35">
      <c r="A6062" t="s">
        <v>721</v>
      </c>
      <c r="B6062" s="4" t="str">
        <f t="shared" si="190"/>
        <v xml:space="preserve"> 57.5043</v>
      </c>
      <c r="C6062" t="s">
        <v>3450</v>
      </c>
      <c r="D6062" s="4" t="str">
        <f t="shared" si="189"/>
        <v xml:space="preserve"> 22</v>
      </c>
      <c r="E6062" s="5">
        <v>57.504300000000001</v>
      </c>
      <c r="F6062" s="5">
        <v>22</v>
      </c>
      <c r="I6062" t="s">
        <v>9074</v>
      </c>
      <c r="K6062" t="s">
        <v>9802</v>
      </c>
    </row>
    <row r="6063" spans="1:11" x14ac:dyDescent="0.35">
      <c r="A6063" t="s">
        <v>2262</v>
      </c>
      <c r="B6063" s="4" t="str">
        <f t="shared" si="190"/>
        <v xml:space="preserve"> 57.7945</v>
      </c>
      <c r="C6063" t="s">
        <v>3450</v>
      </c>
      <c r="D6063" s="4" t="str">
        <f t="shared" si="189"/>
        <v xml:space="preserve"> 22</v>
      </c>
      <c r="E6063" s="5">
        <v>57.794499999999999</v>
      </c>
      <c r="F6063" s="5">
        <v>22</v>
      </c>
      <c r="I6063" t="s">
        <v>9075</v>
      </c>
      <c r="K6063" t="s">
        <v>9802</v>
      </c>
    </row>
    <row r="6064" spans="1:11" x14ac:dyDescent="0.35">
      <c r="A6064" t="s">
        <v>2950</v>
      </c>
      <c r="B6064" s="4" t="str">
        <f t="shared" si="190"/>
        <v xml:space="preserve"> 57.3931</v>
      </c>
      <c r="C6064" t="s">
        <v>3449</v>
      </c>
      <c r="D6064" s="4" t="str">
        <f t="shared" si="189"/>
        <v xml:space="preserve"> 21</v>
      </c>
      <c r="E6064" s="5">
        <v>57.393099999999997</v>
      </c>
      <c r="F6064" s="5">
        <v>21</v>
      </c>
      <c r="I6064" t="s">
        <v>9076</v>
      </c>
      <c r="K6064" t="s">
        <v>9802</v>
      </c>
    </row>
    <row r="6065" spans="1:11" x14ac:dyDescent="0.35">
      <c r="A6065" t="s">
        <v>3369</v>
      </c>
      <c r="B6065" s="4" t="str">
        <f t="shared" si="190"/>
        <v xml:space="preserve"> 56.9987</v>
      </c>
      <c r="C6065" t="s">
        <v>3449</v>
      </c>
      <c r="D6065" s="4" t="str">
        <f t="shared" si="189"/>
        <v xml:space="preserve"> 21</v>
      </c>
      <c r="E6065" s="5">
        <v>56.998699999999999</v>
      </c>
      <c r="F6065" s="5">
        <v>21</v>
      </c>
      <c r="I6065" t="s">
        <v>8924</v>
      </c>
      <c r="K6065" t="s">
        <v>9802</v>
      </c>
    </row>
    <row r="6066" spans="1:11" x14ac:dyDescent="0.35">
      <c r="A6066" t="s">
        <v>1281</v>
      </c>
      <c r="B6066" s="4" t="str">
        <f t="shared" si="190"/>
        <v xml:space="preserve"> 57.5219</v>
      </c>
      <c r="C6066" t="s">
        <v>3449</v>
      </c>
      <c r="D6066" s="4" t="str">
        <f t="shared" si="189"/>
        <v xml:space="preserve"> 21</v>
      </c>
      <c r="E6066" s="5">
        <v>57.521900000000002</v>
      </c>
      <c r="F6066" s="5">
        <v>21</v>
      </c>
      <c r="I6066" t="s">
        <v>9077</v>
      </c>
      <c r="K6066" t="s">
        <v>9802</v>
      </c>
    </row>
    <row r="6067" spans="1:11" x14ac:dyDescent="0.35">
      <c r="A6067" t="s">
        <v>3370</v>
      </c>
      <c r="B6067" s="4" t="str">
        <f t="shared" si="190"/>
        <v xml:space="preserve"> 55.9534</v>
      </c>
      <c r="C6067" t="s">
        <v>3449</v>
      </c>
      <c r="D6067" s="4" t="str">
        <f t="shared" si="189"/>
        <v xml:space="preserve"> 21</v>
      </c>
      <c r="E6067" s="5">
        <v>55.953400000000002</v>
      </c>
      <c r="F6067" s="5">
        <v>21</v>
      </c>
      <c r="I6067" t="s">
        <v>9076</v>
      </c>
      <c r="K6067" t="s">
        <v>9799</v>
      </c>
    </row>
    <row r="6068" spans="1:11" x14ac:dyDescent="0.35">
      <c r="A6068" t="s">
        <v>3371</v>
      </c>
      <c r="B6068" s="4" t="str">
        <f t="shared" si="190"/>
        <v xml:space="preserve"> 57.5903</v>
      </c>
      <c r="C6068" t="s">
        <v>3446</v>
      </c>
      <c r="D6068" s="4" t="str">
        <f t="shared" si="189"/>
        <v xml:space="preserve"> 23</v>
      </c>
      <c r="E6068" s="5">
        <v>57.590299999999999</v>
      </c>
      <c r="F6068" s="5">
        <v>23</v>
      </c>
      <c r="I6068" t="s">
        <v>9078</v>
      </c>
      <c r="K6068" t="s">
        <v>9799</v>
      </c>
    </row>
    <row r="6069" spans="1:11" x14ac:dyDescent="0.35">
      <c r="A6069" t="s">
        <v>1183</v>
      </c>
      <c r="B6069" s="4" t="str">
        <f t="shared" si="190"/>
        <v xml:space="preserve"> 56.3286</v>
      </c>
      <c r="C6069" t="s">
        <v>3446</v>
      </c>
      <c r="D6069" s="4" t="str">
        <f t="shared" si="189"/>
        <v xml:space="preserve"> 23</v>
      </c>
      <c r="E6069" s="5">
        <v>56.328600000000002</v>
      </c>
      <c r="F6069" s="5">
        <v>23</v>
      </c>
      <c r="I6069" t="s">
        <v>4742</v>
      </c>
      <c r="K6069" t="s">
        <v>9799</v>
      </c>
    </row>
    <row r="6070" spans="1:11" x14ac:dyDescent="0.35">
      <c r="A6070" t="s">
        <v>3372</v>
      </c>
      <c r="B6070" s="4" t="str">
        <f t="shared" si="190"/>
        <v xml:space="preserve"> 57.7222</v>
      </c>
      <c r="C6070" t="s">
        <v>3446</v>
      </c>
      <c r="D6070" s="4" t="str">
        <f t="shared" si="189"/>
        <v xml:space="preserve"> 23</v>
      </c>
      <c r="E6070" s="5">
        <v>57.722200000000001</v>
      </c>
      <c r="F6070" s="5">
        <v>23</v>
      </c>
      <c r="I6070" t="s">
        <v>9079</v>
      </c>
      <c r="K6070" t="s">
        <v>9802</v>
      </c>
    </row>
    <row r="6071" spans="1:11" x14ac:dyDescent="0.35">
      <c r="A6071" t="s">
        <v>1114</v>
      </c>
      <c r="B6071" s="4" t="str">
        <f t="shared" si="190"/>
        <v xml:space="preserve"> 57.489</v>
      </c>
      <c r="C6071" t="s">
        <v>3450</v>
      </c>
      <c r="D6071" s="4" t="str">
        <f t="shared" si="189"/>
        <v xml:space="preserve"> 22</v>
      </c>
      <c r="E6071" s="5">
        <v>57.488999999999997</v>
      </c>
      <c r="F6071" s="5">
        <v>22</v>
      </c>
      <c r="I6071" t="s">
        <v>4585</v>
      </c>
      <c r="K6071" t="s">
        <v>9802</v>
      </c>
    </row>
    <row r="6072" spans="1:11" x14ac:dyDescent="0.35">
      <c r="A6072" t="s">
        <v>2614</v>
      </c>
      <c r="B6072" s="4" t="str">
        <f t="shared" si="190"/>
        <v xml:space="preserve"> 56.283</v>
      </c>
      <c r="C6072" t="s">
        <v>3450</v>
      </c>
      <c r="D6072" s="4" t="str">
        <f t="shared" si="189"/>
        <v xml:space="preserve"> 22</v>
      </c>
      <c r="E6072" s="5">
        <v>56.283000000000001</v>
      </c>
      <c r="F6072" s="5">
        <v>22</v>
      </c>
      <c r="I6072" t="s">
        <v>4710</v>
      </c>
      <c r="K6072" t="s">
        <v>9802</v>
      </c>
    </row>
    <row r="6073" spans="1:11" x14ac:dyDescent="0.35">
      <c r="A6073" t="s">
        <v>614</v>
      </c>
      <c r="B6073" s="4" t="str">
        <f t="shared" si="190"/>
        <v xml:space="preserve"> 57.4384</v>
      </c>
      <c r="C6073" t="s">
        <v>3450</v>
      </c>
      <c r="D6073" s="4" t="str">
        <f t="shared" si="189"/>
        <v xml:space="preserve"> 22</v>
      </c>
      <c r="E6073" s="5">
        <v>57.438400000000001</v>
      </c>
      <c r="F6073" s="5">
        <v>22</v>
      </c>
      <c r="I6073" t="s">
        <v>9080</v>
      </c>
      <c r="K6073" t="s">
        <v>9807</v>
      </c>
    </row>
    <row r="6074" spans="1:11" x14ac:dyDescent="0.35">
      <c r="A6074" t="s">
        <v>2624</v>
      </c>
      <c r="B6074" s="4" t="str">
        <f t="shared" si="190"/>
        <v xml:space="preserve"> 56.3009</v>
      </c>
      <c r="C6074" t="s">
        <v>3449</v>
      </c>
      <c r="D6074" s="4" t="str">
        <f t="shared" si="189"/>
        <v xml:space="preserve"> 21</v>
      </c>
      <c r="E6074" s="5">
        <v>56.300899999999999</v>
      </c>
      <c r="F6074" s="5">
        <v>21</v>
      </c>
      <c r="I6074" t="s">
        <v>9081</v>
      </c>
      <c r="K6074" t="s">
        <v>9807</v>
      </c>
    </row>
    <row r="6075" spans="1:11" x14ac:dyDescent="0.35">
      <c r="A6075" t="s">
        <v>1525</v>
      </c>
      <c r="B6075" s="4" t="str">
        <f t="shared" si="190"/>
        <v xml:space="preserve"> 57.8927</v>
      </c>
      <c r="C6075" t="s">
        <v>3449</v>
      </c>
      <c r="D6075" s="4" t="str">
        <f t="shared" si="189"/>
        <v xml:space="preserve"> 21</v>
      </c>
      <c r="E6075" s="5">
        <v>57.892699999999998</v>
      </c>
      <c r="F6075" s="5">
        <v>21</v>
      </c>
      <c r="I6075" t="s">
        <v>9082</v>
      </c>
      <c r="K6075" t="s">
        <v>9807</v>
      </c>
    </row>
    <row r="6076" spans="1:11" x14ac:dyDescent="0.35">
      <c r="A6076" t="s">
        <v>3373</v>
      </c>
      <c r="B6076" s="4" t="str">
        <f t="shared" si="190"/>
        <v xml:space="preserve"> 57.1615</v>
      </c>
      <c r="C6076" t="s">
        <v>3449</v>
      </c>
      <c r="D6076" s="4" t="str">
        <f t="shared" si="189"/>
        <v xml:space="preserve"> 21</v>
      </c>
      <c r="E6076" s="5">
        <v>57.161499999999997</v>
      </c>
      <c r="F6076" s="5">
        <v>21</v>
      </c>
      <c r="I6076" t="s">
        <v>9083</v>
      </c>
      <c r="K6076" t="s">
        <v>9807</v>
      </c>
    </row>
    <row r="6077" spans="1:11" x14ac:dyDescent="0.35">
      <c r="A6077" t="s">
        <v>867</v>
      </c>
      <c r="B6077" s="4" t="str">
        <f t="shared" si="190"/>
        <v xml:space="preserve"> 57.7187</v>
      </c>
      <c r="C6077" t="s">
        <v>3436</v>
      </c>
      <c r="D6077" s="4" t="str">
        <f t="shared" si="189"/>
        <v xml:space="preserve"> 25</v>
      </c>
      <c r="E6077" s="5">
        <v>57.718699999999998</v>
      </c>
      <c r="F6077" s="5">
        <v>25</v>
      </c>
      <c r="I6077" t="s">
        <v>9084</v>
      </c>
      <c r="K6077" t="s">
        <v>9805</v>
      </c>
    </row>
    <row r="6078" spans="1:11" x14ac:dyDescent="0.35">
      <c r="A6078" t="s">
        <v>641</v>
      </c>
      <c r="B6078" s="4" t="str">
        <f t="shared" si="190"/>
        <v xml:space="preserve"> 57.5619</v>
      </c>
      <c r="C6078" t="s">
        <v>3436</v>
      </c>
      <c r="D6078" s="4" t="str">
        <f t="shared" si="189"/>
        <v xml:space="preserve"> 25</v>
      </c>
      <c r="E6078" s="5">
        <v>57.561900000000001</v>
      </c>
      <c r="F6078" s="5">
        <v>25</v>
      </c>
      <c r="I6078" t="s">
        <v>9085</v>
      </c>
      <c r="K6078" t="s">
        <v>9805</v>
      </c>
    </row>
    <row r="6079" spans="1:11" x14ac:dyDescent="0.35">
      <c r="A6079" t="s">
        <v>3374</v>
      </c>
      <c r="B6079" s="4" t="str">
        <f t="shared" si="190"/>
        <v xml:space="preserve"> 57.8099</v>
      </c>
      <c r="C6079" t="s">
        <v>3436</v>
      </c>
      <c r="D6079" s="4" t="str">
        <f t="shared" si="189"/>
        <v xml:space="preserve"> 25</v>
      </c>
      <c r="E6079" s="5">
        <v>57.809899999999999</v>
      </c>
      <c r="F6079" s="5">
        <v>25</v>
      </c>
      <c r="I6079" t="s">
        <v>9086</v>
      </c>
      <c r="K6079" t="s">
        <v>9805</v>
      </c>
    </row>
    <row r="6080" spans="1:11" x14ac:dyDescent="0.35">
      <c r="A6080" t="s">
        <v>104</v>
      </c>
      <c r="B6080" s="4" t="str">
        <f t="shared" si="190"/>
        <v xml:space="preserve"> 57.4219</v>
      </c>
      <c r="C6080" t="s">
        <v>3436</v>
      </c>
      <c r="D6080" s="4" t="str">
        <f t="shared" si="189"/>
        <v xml:space="preserve"> 25</v>
      </c>
      <c r="E6080" s="5">
        <v>57.421900000000001</v>
      </c>
      <c r="F6080" s="5">
        <v>25</v>
      </c>
      <c r="I6080" t="s">
        <v>9087</v>
      </c>
      <c r="K6080" t="s">
        <v>9807</v>
      </c>
    </row>
    <row r="6081" spans="1:11" x14ac:dyDescent="0.35">
      <c r="A6081" t="s">
        <v>1635</v>
      </c>
      <c r="B6081" s="4" t="str">
        <f t="shared" si="190"/>
        <v xml:space="preserve"> 56.9195</v>
      </c>
      <c r="C6081" t="s">
        <v>3448</v>
      </c>
      <c r="D6081" s="4" t="str">
        <f t="shared" si="189"/>
        <v xml:space="preserve"> 24</v>
      </c>
      <c r="E6081" s="5">
        <v>56.919499999999999</v>
      </c>
      <c r="F6081" s="5">
        <v>24</v>
      </c>
      <c r="I6081" t="s">
        <v>9088</v>
      </c>
      <c r="K6081" t="s">
        <v>9807</v>
      </c>
    </row>
    <row r="6082" spans="1:11" x14ac:dyDescent="0.35">
      <c r="A6082" t="s">
        <v>386</v>
      </c>
      <c r="B6082" s="4" t="str">
        <f t="shared" si="190"/>
        <v xml:space="preserve"> 57.9241</v>
      </c>
      <c r="C6082" t="s">
        <v>3448</v>
      </c>
      <c r="D6082" s="4" t="str">
        <f t="shared" si="189"/>
        <v xml:space="preserve"> 24</v>
      </c>
      <c r="E6082" s="5">
        <v>57.924100000000003</v>
      </c>
      <c r="F6082" s="5">
        <v>24</v>
      </c>
      <c r="I6082" t="s">
        <v>9089</v>
      </c>
      <c r="K6082" t="s">
        <v>9807</v>
      </c>
    </row>
    <row r="6083" spans="1:11" x14ac:dyDescent="0.35">
      <c r="A6083" t="s">
        <v>1194</v>
      </c>
      <c r="B6083" s="4" t="str">
        <f t="shared" si="190"/>
        <v xml:space="preserve"> 57.7267</v>
      </c>
      <c r="C6083" t="s">
        <v>3448</v>
      </c>
      <c r="D6083" s="4" t="str">
        <f t="shared" si="189"/>
        <v xml:space="preserve"> 24</v>
      </c>
      <c r="E6083" s="5">
        <v>57.726700000000001</v>
      </c>
      <c r="F6083" s="5">
        <v>24</v>
      </c>
      <c r="I6083" t="s">
        <v>9090</v>
      </c>
      <c r="K6083" t="s">
        <v>9800</v>
      </c>
    </row>
    <row r="6084" spans="1:11" x14ac:dyDescent="0.35">
      <c r="A6084" t="s">
        <v>1090</v>
      </c>
      <c r="B6084" s="4" t="str">
        <f t="shared" si="190"/>
        <v xml:space="preserve"> 57.0592</v>
      </c>
      <c r="C6084" t="s">
        <v>3448</v>
      </c>
      <c r="D6084" s="4" t="str">
        <f t="shared" ref="D6084:F6147" si="191">RIGHT(C6084,LEN(C6084)-FIND("e",C6084)-1)</f>
        <v xml:space="preserve"> 24</v>
      </c>
      <c r="E6084" s="5">
        <v>57.059199999999997</v>
      </c>
      <c r="F6084" s="5">
        <v>24</v>
      </c>
      <c r="I6084" t="s">
        <v>9066</v>
      </c>
      <c r="K6084" t="s">
        <v>9800</v>
      </c>
    </row>
    <row r="6085" spans="1:11" x14ac:dyDescent="0.35">
      <c r="A6085" t="s">
        <v>883</v>
      </c>
      <c r="B6085" s="4" t="str">
        <f t="shared" si="190"/>
        <v xml:space="preserve"> 57.7367</v>
      </c>
      <c r="C6085" t="s">
        <v>3448</v>
      </c>
      <c r="D6085" s="4" t="str">
        <f t="shared" si="191"/>
        <v xml:space="preserve"> 24</v>
      </c>
      <c r="E6085" s="5">
        <v>57.736699999999999</v>
      </c>
      <c r="F6085" s="5">
        <v>24</v>
      </c>
      <c r="I6085" t="s">
        <v>9055</v>
      </c>
      <c r="K6085" t="s">
        <v>9800</v>
      </c>
    </row>
    <row r="6086" spans="1:11" x14ac:dyDescent="0.35">
      <c r="A6086" t="s">
        <v>643</v>
      </c>
      <c r="B6086" s="4" t="str">
        <f t="shared" si="190"/>
        <v xml:space="preserve"> 57.4932</v>
      </c>
      <c r="C6086" t="s">
        <v>3448</v>
      </c>
      <c r="D6086" s="4" t="str">
        <f t="shared" si="191"/>
        <v xml:space="preserve"> 24</v>
      </c>
      <c r="E6086" s="5">
        <v>57.493200000000002</v>
      </c>
      <c r="F6086" s="5">
        <v>24</v>
      </c>
      <c r="I6086" t="s">
        <v>9091</v>
      </c>
      <c r="K6086" t="s">
        <v>9800</v>
      </c>
    </row>
    <row r="6087" spans="1:11" x14ac:dyDescent="0.35">
      <c r="A6087" t="s">
        <v>1910</v>
      </c>
      <c r="B6087" s="4" t="str">
        <f t="shared" si="190"/>
        <v xml:space="preserve"> 57.8482</v>
      </c>
      <c r="C6087" t="s">
        <v>3449</v>
      </c>
      <c r="D6087" s="4" t="str">
        <f t="shared" si="191"/>
        <v xml:space="preserve"> 21</v>
      </c>
      <c r="E6087" s="5">
        <v>57.848199999999999</v>
      </c>
      <c r="F6087" s="5">
        <v>21</v>
      </c>
      <c r="I6087" t="s">
        <v>8519</v>
      </c>
      <c r="K6087" t="s">
        <v>9803</v>
      </c>
    </row>
    <row r="6088" spans="1:11" x14ac:dyDescent="0.35">
      <c r="A6088" t="s">
        <v>3375</v>
      </c>
      <c r="B6088" s="4" t="str">
        <f t="shared" si="190"/>
        <v xml:space="preserve"> 57.2823</v>
      </c>
      <c r="C6088" t="s">
        <v>3449</v>
      </c>
      <c r="D6088" s="4" t="str">
        <f t="shared" si="191"/>
        <v xml:space="preserve"> 21</v>
      </c>
      <c r="E6088" s="5">
        <v>57.282299999999999</v>
      </c>
      <c r="F6088" s="5">
        <v>21</v>
      </c>
      <c r="I6088" t="s">
        <v>8504</v>
      </c>
      <c r="K6088" t="s">
        <v>9803</v>
      </c>
    </row>
    <row r="6089" spans="1:11" x14ac:dyDescent="0.35">
      <c r="A6089" t="s">
        <v>3376</v>
      </c>
      <c r="B6089" s="4" t="str">
        <f t="shared" si="190"/>
        <v xml:space="preserve"> 56.9909</v>
      </c>
      <c r="C6089" t="s">
        <v>3449</v>
      </c>
      <c r="D6089" s="4" t="str">
        <f t="shared" si="191"/>
        <v xml:space="preserve"> 21</v>
      </c>
      <c r="E6089" s="5">
        <v>56.990900000000003</v>
      </c>
      <c r="F6089" s="5">
        <v>21</v>
      </c>
      <c r="I6089" t="s">
        <v>9092</v>
      </c>
      <c r="K6089" t="s">
        <v>9803</v>
      </c>
    </row>
    <row r="6090" spans="1:11" x14ac:dyDescent="0.35">
      <c r="A6090" t="s">
        <v>860</v>
      </c>
      <c r="B6090" s="4" t="str">
        <f t="shared" si="190"/>
        <v xml:space="preserve"> 57.424</v>
      </c>
      <c r="C6090" t="s">
        <v>3449</v>
      </c>
      <c r="D6090" s="4" t="str">
        <f t="shared" si="191"/>
        <v xml:space="preserve"> 21</v>
      </c>
      <c r="E6090" s="5">
        <v>57.423999999999999</v>
      </c>
      <c r="F6090" s="5">
        <v>21</v>
      </c>
      <c r="I6090" t="s">
        <v>4586</v>
      </c>
      <c r="K6090" t="s">
        <v>9807</v>
      </c>
    </row>
    <row r="6091" spans="1:11" x14ac:dyDescent="0.35">
      <c r="A6091" t="s">
        <v>525</v>
      </c>
      <c r="B6091" s="4" t="str">
        <f t="shared" si="190"/>
        <v xml:space="preserve"> 57.9441</v>
      </c>
      <c r="C6091" t="s">
        <v>3448</v>
      </c>
      <c r="D6091" s="4" t="str">
        <f t="shared" si="191"/>
        <v xml:space="preserve"> 24</v>
      </c>
      <c r="E6091" s="5">
        <v>57.944099999999999</v>
      </c>
      <c r="F6091" s="5">
        <v>24</v>
      </c>
      <c r="I6091" t="s">
        <v>9093</v>
      </c>
      <c r="K6091" t="s">
        <v>9807</v>
      </c>
    </row>
    <row r="6092" spans="1:11" x14ac:dyDescent="0.35">
      <c r="A6092" t="s">
        <v>1830</v>
      </c>
      <c r="B6092" s="4" t="str">
        <f t="shared" si="190"/>
        <v xml:space="preserve"> 57.467</v>
      </c>
      <c r="C6092" t="s">
        <v>3448</v>
      </c>
      <c r="D6092" s="4" t="str">
        <f t="shared" si="191"/>
        <v xml:space="preserve"> 24</v>
      </c>
      <c r="E6092" s="5">
        <v>57.466999999999999</v>
      </c>
      <c r="F6092" s="5">
        <v>24</v>
      </c>
      <c r="I6092" t="s">
        <v>4580</v>
      </c>
      <c r="K6092" t="s">
        <v>9807</v>
      </c>
    </row>
    <row r="6093" spans="1:11" x14ac:dyDescent="0.35">
      <c r="A6093" t="s">
        <v>852</v>
      </c>
      <c r="B6093" s="4" t="str">
        <f t="shared" si="190"/>
        <v xml:space="preserve"> 56.7913</v>
      </c>
      <c r="C6093" t="s">
        <v>3448</v>
      </c>
      <c r="D6093" s="4" t="str">
        <f t="shared" si="191"/>
        <v xml:space="preserve"> 24</v>
      </c>
      <c r="E6093" s="5">
        <v>56.7913</v>
      </c>
      <c r="F6093" s="5">
        <v>24</v>
      </c>
      <c r="I6093" t="s">
        <v>9094</v>
      </c>
      <c r="K6093" t="s">
        <v>9802</v>
      </c>
    </row>
    <row r="6094" spans="1:11" x14ac:dyDescent="0.35">
      <c r="A6094" t="s">
        <v>1017</v>
      </c>
      <c r="B6094" s="4" t="str">
        <f t="shared" si="190"/>
        <v xml:space="preserve"> 57.6035</v>
      </c>
      <c r="C6094" t="s">
        <v>3446</v>
      </c>
      <c r="D6094" s="4" t="str">
        <f t="shared" si="191"/>
        <v xml:space="preserve"> 23</v>
      </c>
      <c r="E6094" s="5">
        <v>57.603499999999997</v>
      </c>
      <c r="F6094" s="5">
        <v>23</v>
      </c>
      <c r="I6094" t="s">
        <v>9095</v>
      </c>
      <c r="K6094" t="s">
        <v>9802</v>
      </c>
    </row>
    <row r="6095" spans="1:11" x14ac:dyDescent="0.35">
      <c r="A6095" t="s">
        <v>1444</v>
      </c>
      <c r="B6095" s="4" t="str">
        <f t="shared" si="190"/>
        <v xml:space="preserve"> 57.3988</v>
      </c>
      <c r="C6095" t="s">
        <v>3446</v>
      </c>
      <c r="D6095" s="4" t="str">
        <f t="shared" si="191"/>
        <v xml:space="preserve"> 23</v>
      </c>
      <c r="E6095" s="5">
        <v>57.398800000000001</v>
      </c>
      <c r="F6095" s="5">
        <v>23</v>
      </c>
      <c r="I6095" t="s">
        <v>9096</v>
      </c>
      <c r="K6095" t="s">
        <v>9802</v>
      </c>
    </row>
    <row r="6096" spans="1:11" x14ac:dyDescent="0.35">
      <c r="A6096" t="s">
        <v>268</v>
      </c>
      <c r="B6096" s="4" t="str">
        <f t="shared" si="190"/>
        <v xml:space="preserve"> 57.8068</v>
      </c>
      <c r="C6096" t="s">
        <v>3446</v>
      </c>
      <c r="D6096" s="4" t="str">
        <f t="shared" si="191"/>
        <v xml:space="preserve"> 23</v>
      </c>
      <c r="E6096" s="5">
        <v>57.806800000000003</v>
      </c>
      <c r="F6096" s="5">
        <v>23</v>
      </c>
      <c r="I6096" t="s">
        <v>9097</v>
      </c>
      <c r="K6096" t="s">
        <v>9802</v>
      </c>
    </row>
    <row r="6097" spans="1:11" x14ac:dyDescent="0.35">
      <c r="A6097" t="s">
        <v>730</v>
      </c>
      <c r="B6097" s="4" t="str">
        <f t="shared" si="190"/>
        <v xml:space="preserve"> 56.5323</v>
      </c>
      <c r="C6097" t="s">
        <v>3449</v>
      </c>
      <c r="D6097" s="4" t="str">
        <f t="shared" si="191"/>
        <v xml:space="preserve"> 21</v>
      </c>
      <c r="E6097" s="5">
        <v>56.532299999999999</v>
      </c>
      <c r="F6097" s="5">
        <v>21</v>
      </c>
      <c r="I6097" t="s">
        <v>9098</v>
      </c>
      <c r="K6097" t="s">
        <v>9804</v>
      </c>
    </row>
    <row r="6098" spans="1:11" x14ac:dyDescent="0.35">
      <c r="A6098" t="s">
        <v>3377</v>
      </c>
      <c r="B6098" s="4" t="str">
        <f t="shared" si="190"/>
        <v xml:space="preserve"> 56.8149</v>
      </c>
      <c r="C6098" t="s">
        <v>3449</v>
      </c>
      <c r="D6098" s="4" t="str">
        <f t="shared" si="191"/>
        <v xml:space="preserve"> 21</v>
      </c>
      <c r="E6098" s="5">
        <v>56.814900000000002</v>
      </c>
      <c r="F6098" s="5">
        <v>21</v>
      </c>
      <c r="I6098" t="s">
        <v>9099</v>
      </c>
      <c r="K6098" t="s">
        <v>9804</v>
      </c>
    </row>
    <row r="6099" spans="1:11" x14ac:dyDescent="0.35">
      <c r="A6099" t="s">
        <v>733</v>
      </c>
      <c r="B6099" s="4" t="str">
        <f t="shared" si="190"/>
        <v xml:space="preserve"> 57.0028</v>
      </c>
      <c r="C6099" t="s">
        <v>3449</v>
      </c>
      <c r="D6099" s="4" t="str">
        <f t="shared" si="191"/>
        <v xml:space="preserve"> 21</v>
      </c>
      <c r="E6099" s="5">
        <v>57.002800000000001</v>
      </c>
      <c r="F6099" s="5">
        <v>21</v>
      </c>
      <c r="I6099" t="s">
        <v>9100</v>
      </c>
      <c r="K6099" t="s">
        <v>9804</v>
      </c>
    </row>
    <row r="6100" spans="1:11" x14ac:dyDescent="0.35">
      <c r="A6100" t="s">
        <v>1451</v>
      </c>
      <c r="B6100" s="4" t="str">
        <f t="shared" si="190"/>
        <v xml:space="preserve"> 56.758</v>
      </c>
      <c r="C6100" t="s">
        <v>3448</v>
      </c>
      <c r="D6100" s="4" t="str">
        <f t="shared" si="191"/>
        <v xml:space="preserve"> 24</v>
      </c>
      <c r="E6100" s="5">
        <v>56.758000000000003</v>
      </c>
      <c r="F6100" s="5">
        <v>24</v>
      </c>
      <c r="I6100" t="s">
        <v>9101</v>
      </c>
      <c r="K6100" t="s">
        <v>9800</v>
      </c>
    </row>
    <row r="6101" spans="1:11" x14ac:dyDescent="0.35">
      <c r="A6101" t="s">
        <v>3089</v>
      </c>
      <c r="B6101" s="4" t="str">
        <f t="shared" si="190"/>
        <v xml:space="preserve"> 57.1408</v>
      </c>
      <c r="C6101" t="s">
        <v>3448</v>
      </c>
      <c r="D6101" s="4" t="str">
        <f t="shared" si="191"/>
        <v xml:space="preserve"> 24</v>
      </c>
      <c r="E6101" s="5">
        <v>57.140799999999999</v>
      </c>
      <c r="F6101" s="5">
        <v>24</v>
      </c>
      <c r="I6101" t="s">
        <v>9102</v>
      </c>
      <c r="K6101" t="s">
        <v>9800</v>
      </c>
    </row>
    <row r="6102" spans="1:11" x14ac:dyDescent="0.35">
      <c r="A6102" t="s">
        <v>1732</v>
      </c>
      <c r="B6102" s="4" t="str">
        <f t="shared" ref="B6102:B6165" si="192">RIGHT(A6102,LEN(A6102)-FIND(":",A6102))</f>
        <v xml:space="preserve"> 56.0391</v>
      </c>
      <c r="C6102" t="s">
        <v>3448</v>
      </c>
      <c r="D6102" s="4" t="str">
        <f t="shared" si="191"/>
        <v xml:space="preserve"> 24</v>
      </c>
      <c r="E6102" s="5">
        <v>56.039099999999998</v>
      </c>
      <c r="F6102" s="5">
        <v>24</v>
      </c>
      <c r="I6102" t="s">
        <v>3905</v>
      </c>
      <c r="K6102" t="s">
        <v>9800</v>
      </c>
    </row>
    <row r="6103" spans="1:11" x14ac:dyDescent="0.35">
      <c r="A6103" t="s">
        <v>930</v>
      </c>
      <c r="B6103" s="4" t="str">
        <f t="shared" si="192"/>
        <v xml:space="preserve"> 57.8647</v>
      </c>
      <c r="C6103" t="s">
        <v>3448</v>
      </c>
      <c r="D6103" s="4" t="str">
        <f t="shared" si="191"/>
        <v xml:space="preserve"> 24</v>
      </c>
      <c r="E6103" s="5">
        <v>57.864699999999999</v>
      </c>
      <c r="F6103" s="5">
        <v>24</v>
      </c>
      <c r="I6103" t="s">
        <v>8406</v>
      </c>
      <c r="K6103" t="s">
        <v>9800</v>
      </c>
    </row>
    <row r="6104" spans="1:11" x14ac:dyDescent="0.35">
      <c r="A6104" t="s">
        <v>3027</v>
      </c>
      <c r="B6104" s="4" t="str">
        <f t="shared" si="192"/>
        <v xml:space="preserve"> 57.5364</v>
      </c>
      <c r="C6104" t="s">
        <v>3465</v>
      </c>
      <c r="D6104" s="4" t="str">
        <f t="shared" si="191"/>
        <v xml:space="preserve"> 20</v>
      </c>
      <c r="E6104" s="5">
        <v>57.5364</v>
      </c>
      <c r="F6104" s="5">
        <v>20</v>
      </c>
      <c r="I6104" t="s">
        <v>9103</v>
      </c>
      <c r="K6104" t="s">
        <v>9800</v>
      </c>
    </row>
    <row r="6105" spans="1:11" x14ac:dyDescent="0.35">
      <c r="A6105" t="s">
        <v>735</v>
      </c>
      <c r="B6105" s="4" t="str">
        <f t="shared" si="192"/>
        <v xml:space="preserve"> 57.3329</v>
      </c>
      <c r="C6105" t="s">
        <v>3465</v>
      </c>
      <c r="D6105" s="4" t="str">
        <f t="shared" si="191"/>
        <v xml:space="preserve"> 20</v>
      </c>
      <c r="E6105" s="5">
        <v>57.332900000000002</v>
      </c>
      <c r="F6105" s="5">
        <v>20</v>
      </c>
      <c r="I6105" t="s">
        <v>9104</v>
      </c>
      <c r="K6105" t="s">
        <v>9800</v>
      </c>
    </row>
    <row r="6106" spans="1:11" x14ac:dyDescent="0.35">
      <c r="A6106" t="s">
        <v>406</v>
      </c>
      <c r="B6106" s="4" t="str">
        <f t="shared" si="192"/>
        <v xml:space="preserve"> 57.9308</v>
      </c>
      <c r="C6106" t="s">
        <v>3465</v>
      </c>
      <c r="D6106" s="4" t="str">
        <f t="shared" si="191"/>
        <v xml:space="preserve"> 20</v>
      </c>
      <c r="E6106" s="5">
        <v>57.930799999999998</v>
      </c>
      <c r="F6106" s="5">
        <v>20</v>
      </c>
      <c r="I6106" t="s">
        <v>8514</v>
      </c>
      <c r="K6106" t="s">
        <v>9800</v>
      </c>
    </row>
    <row r="6107" spans="1:11" x14ac:dyDescent="0.35">
      <c r="A6107" t="s">
        <v>2884</v>
      </c>
      <c r="B6107" s="4" t="str">
        <f t="shared" si="192"/>
        <v xml:space="preserve"> 57.147</v>
      </c>
      <c r="C6107" t="s">
        <v>3436</v>
      </c>
      <c r="D6107" s="4" t="str">
        <f t="shared" si="191"/>
        <v xml:space="preserve"> 25</v>
      </c>
      <c r="E6107" s="5">
        <v>57.146999999999998</v>
      </c>
      <c r="F6107" s="5">
        <v>25</v>
      </c>
      <c r="I6107" t="s">
        <v>9105</v>
      </c>
      <c r="K6107" t="s">
        <v>9803</v>
      </c>
    </row>
    <row r="6108" spans="1:11" x14ac:dyDescent="0.35">
      <c r="A6108" t="s">
        <v>1137</v>
      </c>
      <c r="B6108" s="4" t="str">
        <f t="shared" si="192"/>
        <v xml:space="preserve"> 57.5277</v>
      </c>
      <c r="C6108" t="s">
        <v>3436</v>
      </c>
      <c r="D6108" s="4" t="str">
        <f t="shared" si="191"/>
        <v xml:space="preserve"> 25</v>
      </c>
      <c r="E6108" s="5">
        <v>57.527700000000003</v>
      </c>
      <c r="F6108" s="5">
        <v>25</v>
      </c>
      <c r="I6108" t="s">
        <v>8508</v>
      </c>
      <c r="K6108" t="s">
        <v>9803</v>
      </c>
    </row>
    <row r="6109" spans="1:11" x14ac:dyDescent="0.35">
      <c r="A6109" t="s">
        <v>78</v>
      </c>
      <c r="B6109" s="4" t="str">
        <f t="shared" si="192"/>
        <v xml:space="preserve"> 57.1068</v>
      </c>
      <c r="C6109" t="s">
        <v>3436</v>
      </c>
      <c r="D6109" s="4" t="str">
        <f t="shared" si="191"/>
        <v xml:space="preserve"> 25</v>
      </c>
      <c r="E6109" s="5">
        <v>57.1068</v>
      </c>
      <c r="F6109" s="5">
        <v>25</v>
      </c>
      <c r="I6109" t="s">
        <v>9106</v>
      </c>
      <c r="K6109" t="s">
        <v>9803</v>
      </c>
    </row>
    <row r="6110" spans="1:11" x14ac:dyDescent="0.35">
      <c r="A6110" t="s">
        <v>2911</v>
      </c>
      <c r="B6110" s="4" t="str">
        <f t="shared" si="192"/>
        <v xml:space="preserve"> 57.3405</v>
      </c>
      <c r="C6110" t="s">
        <v>3446</v>
      </c>
      <c r="D6110" s="4" t="str">
        <f t="shared" si="191"/>
        <v xml:space="preserve"> 23</v>
      </c>
      <c r="E6110" s="5">
        <v>57.340499999999999</v>
      </c>
      <c r="F6110" s="5">
        <v>23</v>
      </c>
      <c r="I6110" t="s">
        <v>9107</v>
      </c>
      <c r="K6110" t="s">
        <v>9802</v>
      </c>
    </row>
    <row r="6111" spans="1:11" x14ac:dyDescent="0.35">
      <c r="A6111" t="s">
        <v>3378</v>
      </c>
      <c r="B6111" s="4" t="str">
        <f t="shared" si="192"/>
        <v xml:space="preserve"> 56.9705</v>
      </c>
      <c r="C6111" t="s">
        <v>3446</v>
      </c>
      <c r="D6111" s="4" t="str">
        <f t="shared" si="191"/>
        <v xml:space="preserve"> 23</v>
      </c>
      <c r="E6111" s="5">
        <v>56.970500000000001</v>
      </c>
      <c r="F6111" s="5">
        <v>23</v>
      </c>
      <c r="I6111" t="s">
        <v>9108</v>
      </c>
      <c r="K6111" t="s">
        <v>9802</v>
      </c>
    </row>
    <row r="6112" spans="1:11" x14ac:dyDescent="0.35">
      <c r="A6112" t="s">
        <v>3379</v>
      </c>
      <c r="B6112" s="4" t="str">
        <f t="shared" si="192"/>
        <v xml:space="preserve"> 55.8315</v>
      </c>
      <c r="C6112" t="s">
        <v>3446</v>
      </c>
      <c r="D6112" s="4" t="str">
        <f t="shared" si="191"/>
        <v xml:space="preserve"> 23</v>
      </c>
      <c r="E6112" s="5">
        <v>55.831499999999998</v>
      </c>
      <c r="F6112" s="5">
        <v>23</v>
      </c>
      <c r="I6112" t="s">
        <v>9054</v>
      </c>
      <c r="K6112" t="s">
        <v>9802</v>
      </c>
    </row>
    <row r="6113" spans="1:11" x14ac:dyDescent="0.35">
      <c r="A6113" t="s">
        <v>1144</v>
      </c>
      <c r="B6113" s="4" t="str">
        <f t="shared" si="192"/>
        <v xml:space="preserve"> 57.4822</v>
      </c>
      <c r="C6113" t="s">
        <v>3446</v>
      </c>
      <c r="D6113" s="4" t="str">
        <f t="shared" si="191"/>
        <v xml:space="preserve"> 23</v>
      </c>
      <c r="E6113" s="5">
        <v>57.482199999999999</v>
      </c>
      <c r="F6113" s="5">
        <v>23</v>
      </c>
      <c r="I6113" t="s">
        <v>9109</v>
      </c>
      <c r="K6113" t="s">
        <v>9802</v>
      </c>
    </row>
    <row r="6114" spans="1:11" x14ac:dyDescent="0.35">
      <c r="A6114" t="s">
        <v>459</v>
      </c>
      <c r="B6114" s="4" t="str">
        <f t="shared" si="192"/>
        <v xml:space="preserve"> 57.8605</v>
      </c>
      <c r="C6114" t="s">
        <v>3465</v>
      </c>
      <c r="D6114" s="4" t="str">
        <f t="shared" si="191"/>
        <v xml:space="preserve"> 20</v>
      </c>
      <c r="E6114" s="5">
        <v>57.860500000000002</v>
      </c>
      <c r="F6114" s="5">
        <v>20</v>
      </c>
      <c r="I6114" t="s">
        <v>9110</v>
      </c>
      <c r="K6114" t="s">
        <v>9802</v>
      </c>
    </row>
    <row r="6115" spans="1:11" x14ac:dyDescent="0.35">
      <c r="A6115" t="s">
        <v>2992</v>
      </c>
      <c r="B6115" s="4" t="str">
        <f t="shared" si="192"/>
        <v xml:space="preserve"> 57.1647</v>
      </c>
      <c r="C6115" t="s">
        <v>3465</v>
      </c>
      <c r="D6115" s="4" t="str">
        <f t="shared" si="191"/>
        <v xml:space="preserve"> 20</v>
      </c>
      <c r="E6115" s="5">
        <v>57.164700000000003</v>
      </c>
      <c r="F6115" s="5">
        <v>20</v>
      </c>
      <c r="I6115" t="s">
        <v>9111</v>
      </c>
      <c r="K6115" t="s">
        <v>9802</v>
      </c>
    </row>
    <row r="6116" spans="1:11" x14ac:dyDescent="0.35">
      <c r="A6116" t="s">
        <v>3380</v>
      </c>
      <c r="B6116" s="4" t="str">
        <f t="shared" si="192"/>
        <v xml:space="preserve"> 57.2398</v>
      </c>
      <c r="C6116" t="s">
        <v>3465</v>
      </c>
      <c r="D6116" s="4" t="str">
        <f t="shared" si="191"/>
        <v xml:space="preserve"> 20</v>
      </c>
      <c r="E6116" s="5">
        <v>57.239800000000002</v>
      </c>
      <c r="F6116" s="5">
        <v>20</v>
      </c>
      <c r="I6116" t="s">
        <v>9112</v>
      </c>
      <c r="K6116" t="s">
        <v>9802</v>
      </c>
    </row>
    <row r="6117" spans="1:11" x14ac:dyDescent="0.35">
      <c r="A6117" t="s">
        <v>649</v>
      </c>
      <c r="B6117" s="4" t="str">
        <f t="shared" si="192"/>
        <v xml:space="preserve"> 57.5827</v>
      </c>
      <c r="C6117" t="s">
        <v>3450</v>
      </c>
      <c r="D6117" s="4" t="str">
        <f t="shared" si="191"/>
        <v xml:space="preserve"> 22</v>
      </c>
      <c r="E6117" s="5">
        <v>57.582700000000003</v>
      </c>
      <c r="F6117" s="5">
        <v>22</v>
      </c>
      <c r="I6117" t="s">
        <v>9113</v>
      </c>
      <c r="K6117" t="s">
        <v>9804</v>
      </c>
    </row>
    <row r="6118" spans="1:11" x14ac:dyDescent="0.35">
      <c r="A6118" t="s">
        <v>3381</v>
      </c>
      <c r="B6118" s="4" t="str">
        <f t="shared" si="192"/>
        <v xml:space="preserve"> 47.6501</v>
      </c>
      <c r="C6118" t="s">
        <v>3450</v>
      </c>
      <c r="D6118" s="4" t="str">
        <f t="shared" si="191"/>
        <v xml:space="preserve"> 22</v>
      </c>
      <c r="E6118" s="5">
        <v>47.650100000000002</v>
      </c>
      <c r="F6118" s="5">
        <v>22</v>
      </c>
      <c r="I6118" t="s">
        <v>9114</v>
      </c>
      <c r="K6118" t="s">
        <v>9804</v>
      </c>
    </row>
    <row r="6119" spans="1:11" x14ac:dyDescent="0.35">
      <c r="A6119" t="s">
        <v>3382</v>
      </c>
      <c r="B6119" s="4" t="str">
        <f t="shared" si="192"/>
        <v xml:space="preserve"> 68.4673</v>
      </c>
      <c r="C6119" t="s">
        <v>3450</v>
      </c>
      <c r="D6119" s="4" t="str">
        <f t="shared" si="191"/>
        <v xml:space="preserve"> 22</v>
      </c>
      <c r="E6119" s="5">
        <v>68.467299999999994</v>
      </c>
      <c r="F6119" s="5">
        <v>22</v>
      </c>
      <c r="I6119" t="s">
        <v>9115</v>
      </c>
      <c r="K6119" t="s">
        <v>9804</v>
      </c>
    </row>
    <row r="6120" spans="1:11" x14ac:dyDescent="0.35">
      <c r="A6120" t="s">
        <v>3383</v>
      </c>
      <c r="B6120" s="4" t="str">
        <f t="shared" si="192"/>
        <v xml:space="preserve"> 156.48</v>
      </c>
      <c r="C6120" t="s">
        <v>3446</v>
      </c>
      <c r="D6120" s="4" t="str">
        <f t="shared" si="191"/>
        <v xml:space="preserve"> 23</v>
      </c>
      <c r="E6120" s="5">
        <v>156.47999999999999</v>
      </c>
      <c r="F6120" s="5">
        <v>23</v>
      </c>
      <c r="I6120" t="s">
        <v>9116</v>
      </c>
      <c r="K6120" t="s">
        <v>9813</v>
      </c>
    </row>
    <row r="6121" spans="1:11" x14ac:dyDescent="0.35">
      <c r="A6121" t="s">
        <v>3384</v>
      </c>
      <c r="B6121" s="4" t="str">
        <f t="shared" si="192"/>
        <v xml:space="preserve"> 111.825</v>
      </c>
      <c r="C6121" t="s">
        <v>3446</v>
      </c>
      <c r="D6121" s="4" t="str">
        <f t="shared" si="191"/>
        <v xml:space="preserve"> 23</v>
      </c>
      <c r="E6121" s="5">
        <v>111.825</v>
      </c>
      <c r="F6121" s="5">
        <v>23</v>
      </c>
      <c r="I6121" t="s">
        <v>9117</v>
      </c>
      <c r="K6121" t="s">
        <v>9813</v>
      </c>
    </row>
    <row r="6122" spans="1:11" x14ac:dyDescent="0.35">
      <c r="A6122" t="s">
        <v>3385</v>
      </c>
      <c r="B6122" s="4" t="str">
        <f t="shared" si="192"/>
        <v xml:space="preserve"> 89.2045</v>
      </c>
      <c r="C6122" t="s">
        <v>3446</v>
      </c>
      <c r="D6122" s="4" t="str">
        <f t="shared" si="191"/>
        <v xml:space="preserve"> 23</v>
      </c>
      <c r="E6122" s="5">
        <v>89.204499999999996</v>
      </c>
      <c r="F6122" s="5">
        <v>23</v>
      </c>
      <c r="I6122" t="s">
        <v>9118</v>
      </c>
      <c r="K6122" t="s">
        <v>9813</v>
      </c>
    </row>
    <row r="6123" spans="1:11" x14ac:dyDescent="0.35">
      <c r="A6123" t="s">
        <v>3386</v>
      </c>
      <c r="B6123" s="4" t="str">
        <f t="shared" si="192"/>
        <v xml:space="preserve"> 73.295</v>
      </c>
      <c r="C6123" t="s">
        <v>3447</v>
      </c>
      <c r="D6123" s="4" t="str">
        <f t="shared" si="191"/>
        <v xml:space="preserve"> 27</v>
      </c>
      <c r="E6123" s="5">
        <v>73.295000000000002</v>
      </c>
      <c r="F6123" s="5">
        <v>27</v>
      </c>
      <c r="I6123" t="s">
        <v>8509</v>
      </c>
      <c r="K6123" t="s">
        <v>9804</v>
      </c>
    </row>
    <row r="6124" spans="1:11" x14ac:dyDescent="0.35">
      <c r="A6124" t="s">
        <v>3387</v>
      </c>
      <c r="B6124" s="4" t="str">
        <f t="shared" si="192"/>
        <v xml:space="preserve"> 63.735</v>
      </c>
      <c r="C6124" t="s">
        <v>3447</v>
      </c>
      <c r="D6124" s="4" t="str">
        <f t="shared" si="191"/>
        <v xml:space="preserve"> 27</v>
      </c>
      <c r="E6124" s="5">
        <v>63.734999999999999</v>
      </c>
      <c r="F6124" s="5">
        <v>27</v>
      </c>
      <c r="I6124" t="s">
        <v>9119</v>
      </c>
      <c r="K6124" t="s">
        <v>9804</v>
      </c>
    </row>
    <row r="6125" spans="1:11" x14ac:dyDescent="0.35">
      <c r="A6125" t="s">
        <v>3388</v>
      </c>
      <c r="B6125" s="4" t="str">
        <f t="shared" si="192"/>
        <v xml:space="preserve"> 53.8629</v>
      </c>
      <c r="C6125" t="s">
        <v>3447</v>
      </c>
      <c r="D6125" s="4" t="str">
        <f t="shared" si="191"/>
        <v xml:space="preserve"> 27</v>
      </c>
      <c r="E6125" s="5">
        <v>53.862900000000003</v>
      </c>
      <c r="F6125" s="5">
        <v>27</v>
      </c>
      <c r="I6125" t="s">
        <v>9120</v>
      </c>
      <c r="K6125" t="s">
        <v>9804</v>
      </c>
    </row>
    <row r="6126" spans="1:11" x14ac:dyDescent="0.35">
      <c r="A6126" t="s">
        <v>88</v>
      </c>
      <c r="B6126" s="4" t="str">
        <f t="shared" si="192"/>
        <v xml:space="preserve"> 57.311</v>
      </c>
      <c r="C6126" t="s">
        <v>3451</v>
      </c>
      <c r="D6126" s="4" t="str">
        <f t="shared" si="191"/>
        <v xml:space="preserve"> 26</v>
      </c>
      <c r="E6126" s="5">
        <v>57.311</v>
      </c>
      <c r="F6126" s="5">
        <v>26</v>
      </c>
      <c r="I6126" t="s">
        <v>9121</v>
      </c>
      <c r="K6126" t="s">
        <v>9804</v>
      </c>
    </row>
    <row r="6127" spans="1:11" x14ac:dyDescent="0.35">
      <c r="A6127" t="s">
        <v>3389</v>
      </c>
      <c r="B6127" s="4" t="str">
        <f t="shared" si="192"/>
        <v xml:space="preserve"> 57.0786</v>
      </c>
      <c r="C6127" t="s">
        <v>3451</v>
      </c>
      <c r="D6127" s="4" t="str">
        <f t="shared" si="191"/>
        <v xml:space="preserve"> 26</v>
      </c>
      <c r="E6127" s="5">
        <v>57.078600000000002</v>
      </c>
      <c r="F6127" s="5">
        <v>26</v>
      </c>
      <c r="I6127" t="s">
        <v>9122</v>
      </c>
      <c r="K6127" t="s">
        <v>9800</v>
      </c>
    </row>
    <row r="6128" spans="1:11" x14ac:dyDescent="0.35">
      <c r="A6128" t="s">
        <v>1407</v>
      </c>
      <c r="B6128" s="4" t="str">
        <f t="shared" si="192"/>
        <v xml:space="preserve"> 57.0734</v>
      </c>
      <c r="C6128" t="s">
        <v>3451</v>
      </c>
      <c r="D6128" s="4" t="str">
        <f t="shared" si="191"/>
        <v xml:space="preserve"> 26</v>
      </c>
      <c r="E6128" s="5">
        <v>57.073399999999999</v>
      </c>
      <c r="F6128" s="5">
        <v>26</v>
      </c>
      <c r="I6128" t="s">
        <v>4502</v>
      </c>
      <c r="K6128" t="s">
        <v>9800</v>
      </c>
    </row>
    <row r="6129" spans="1:11" x14ac:dyDescent="0.35">
      <c r="A6129" t="s">
        <v>3390</v>
      </c>
      <c r="B6129" s="4" t="str">
        <f t="shared" si="192"/>
        <v xml:space="preserve"> 57.6391</v>
      </c>
      <c r="C6129" t="s">
        <v>3448</v>
      </c>
      <c r="D6129" s="4" t="str">
        <f t="shared" si="191"/>
        <v xml:space="preserve"> 24</v>
      </c>
      <c r="E6129" s="5">
        <v>57.639099999999999</v>
      </c>
      <c r="F6129" s="5">
        <v>24</v>
      </c>
      <c r="I6129" t="s">
        <v>9123</v>
      </c>
      <c r="K6129" t="s">
        <v>9800</v>
      </c>
    </row>
    <row r="6130" spans="1:11" x14ac:dyDescent="0.35">
      <c r="A6130" t="s">
        <v>3391</v>
      </c>
      <c r="B6130" s="4" t="str">
        <f t="shared" si="192"/>
        <v xml:space="preserve"> 57.8078</v>
      </c>
      <c r="C6130" t="s">
        <v>3448</v>
      </c>
      <c r="D6130" s="4" t="str">
        <f t="shared" si="191"/>
        <v xml:space="preserve"> 24</v>
      </c>
      <c r="E6130" s="5">
        <v>57.8078</v>
      </c>
      <c r="F6130" s="5">
        <v>24</v>
      </c>
      <c r="I6130" t="s">
        <v>9124</v>
      </c>
      <c r="K6130" t="s">
        <v>9807</v>
      </c>
    </row>
    <row r="6131" spans="1:11" x14ac:dyDescent="0.35">
      <c r="A6131" t="s">
        <v>1291</v>
      </c>
      <c r="B6131" s="4" t="str">
        <f t="shared" si="192"/>
        <v xml:space="preserve"> 57.7277</v>
      </c>
      <c r="C6131" t="s">
        <v>3448</v>
      </c>
      <c r="D6131" s="4" t="str">
        <f t="shared" si="191"/>
        <v xml:space="preserve"> 24</v>
      </c>
      <c r="E6131" s="5">
        <v>57.727699999999999</v>
      </c>
      <c r="F6131" s="5">
        <v>24</v>
      </c>
      <c r="I6131" t="s">
        <v>9125</v>
      </c>
      <c r="K6131" t="s">
        <v>9807</v>
      </c>
    </row>
    <row r="6132" spans="1:11" x14ac:dyDescent="0.35">
      <c r="A6132" t="s">
        <v>3392</v>
      </c>
      <c r="B6132" s="4" t="str">
        <f t="shared" si="192"/>
        <v xml:space="preserve"> 56.7173</v>
      </c>
      <c r="C6132" t="s">
        <v>3436</v>
      </c>
      <c r="D6132" s="4" t="str">
        <f t="shared" si="191"/>
        <v xml:space="preserve"> 25</v>
      </c>
      <c r="E6132" s="5">
        <v>56.717300000000002</v>
      </c>
      <c r="F6132" s="5">
        <v>25</v>
      </c>
      <c r="I6132" t="s">
        <v>9126</v>
      </c>
      <c r="K6132" t="s">
        <v>9807</v>
      </c>
    </row>
    <row r="6133" spans="1:11" x14ac:dyDescent="0.35">
      <c r="A6133" t="s">
        <v>1641</v>
      </c>
      <c r="B6133" s="4" t="str">
        <f t="shared" si="192"/>
        <v xml:space="preserve"> 56.9205</v>
      </c>
      <c r="C6133" t="s">
        <v>3436</v>
      </c>
      <c r="D6133" s="4" t="str">
        <f t="shared" si="191"/>
        <v xml:space="preserve"> 25</v>
      </c>
      <c r="E6133" s="5">
        <v>56.920499999999997</v>
      </c>
      <c r="F6133" s="5">
        <v>25</v>
      </c>
      <c r="I6133" t="s">
        <v>9127</v>
      </c>
      <c r="K6133" t="s">
        <v>9805</v>
      </c>
    </row>
    <row r="6134" spans="1:11" x14ac:dyDescent="0.35">
      <c r="A6134" t="s">
        <v>1144</v>
      </c>
      <c r="B6134" s="4" t="str">
        <f t="shared" si="192"/>
        <v xml:space="preserve"> 57.4822</v>
      </c>
      <c r="C6134" t="s">
        <v>3436</v>
      </c>
      <c r="D6134" s="4" t="str">
        <f t="shared" si="191"/>
        <v xml:space="preserve"> 25</v>
      </c>
      <c r="E6134" s="5">
        <v>57.482199999999999</v>
      </c>
      <c r="F6134" s="5">
        <v>25</v>
      </c>
      <c r="I6134" t="s">
        <v>4699</v>
      </c>
      <c r="K6134" t="s">
        <v>9805</v>
      </c>
    </row>
    <row r="6135" spans="1:11" x14ac:dyDescent="0.35">
      <c r="A6135" t="s">
        <v>3325</v>
      </c>
      <c r="B6135" s="4" t="str">
        <f t="shared" si="192"/>
        <v xml:space="preserve"> 57.0843</v>
      </c>
      <c r="C6135" t="s">
        <v>3436</v>
      </c>
      <c r="D6135" s="4" t="str">
        <f t="shared" si="191"/>
        <v xml:space="preserve"> 25</v>
      </c>
      <c r="E6135" s="5">
        <v>57.084299999999999</v>
      </c>
      <c r="F6135" s="5">
        <v>25</v>
      </c>
      <c r="I6135" t="s">
        <v>9128</v>
      </c>
      <c r="K6135" t="s">
        <v>9805</v>
      </c>
    </row>
    <row r="6136" spans="1:11" x14ac:dyDescent="0.35">
      <c r="A6136" t="s">
        <v>3393</v>
      </c>
      <c r="B6136" s="4" t="str">
        <f t="shared" si="192"/>
        <v xml:space="preserve"> 55.8555</v>
      </c>
      <c r="C6136" t="s">
        <v>3448</v>
      </c>
      <c r="D6136" s="4" t="str">
        <f t="shared" si="191"/>
        <v xml:space="preserve"> 24</v>
      </c>
      <c r="E6136" s="5">
        <v>55.855499999999999</v>
      </c>
      <c r="F6136" s="5">
        <v>24</v>
      </c>
      <c r="I6136" t="s">
        <v>9129</v>
      </c>
      <c r="K6136" t="s">
        <v>9805</v>
      </c>
    </row>
    <row r="6137" spans="1:11" x14ac:dyDescent="0.35">
      <c r="A6137" t="s">
        <v>1700</v>
      </c>
      <c r="B6137" s="4" t="str">
        <f t="shared" si="192"/>
        <v xml:space="preserve"> 57.3624</v>
      </c>
      <c r="C6137" t="s">
        <v>3448</v>
      </c>
      <c r="D6137" s="4" t="str">
        <f t="shared" si="191"/>
        <v xml:space="preserve"> 24</v>
      </c>
      <c r="E6137" s="5">
        <v>57.362400000000001</v>
      </c>
      <c r="F6137" s="5">
        <v>24</v>
      </c>
      <c r="I6137" t="s">
        <v>9130</v>
      </c>
      <c r="K6137" t="s">
        <v>9807</v>
      </c>
    </row>
    <row r="6138" spans="1:11" x14ac:dyDescent="0.35">
      <c r="A6138" t="s">
        <v>1302</v>
      </c>
      <c r="B6138" s="4" t="str">
        <f t="shared" si="192"/>
        <v xml:space="preserve"> 56.6102</v>
      </c>
      <c r="C6138" t="s">
        <v>3448</v>
      </c>
      <c r="D6138" s="4" t="str">
        <f t="shared" si="191"/>
        <v xml:space="preserve"> 24</v>
      </c>
      <c r="E6138" s="5">
        <v>56.610199999999999</v>
      </c>
      <c r="F6138" s="5">
        <v>24</v>
      </c>
      <c r="I6138" t="s">
        <v>8444</v>
      </c>
      <c r="K6138" t="s">
        <v>9807</v>
      </c>
    </row>
    <row r="6139" spans="1:11" x14ac:dyDescent="0.35">
      <c r="A6139" t="s">
        <v>758</v>
      </c>
      <c r="B6139" s="4" t="str">
        <f t="shared" si="192"/>
        <v xml:space="preserve"> 57.4625</v>
      </c>
      <c r="C6139" t="s">
        <v>3450</v>
      </c>
      <c r="D6139" s="4" t="str">
        <f t="shared" si="191"/>
        <v xml:space="preserve"> 22</v>
      </c>
      <c r="E6139" s="5">
        <v>57.462499999999999</v>
      </c>
      <c r="F6139" s="5">
        <v>22</v>
      </c>
      <c r="I6139" t="s">
        <v>4493</v>
      </c>
      <c r="K6139" t="s">
        <v>9807</v>
      </c>
    </row>
    <row r="6140" spans="1:11" x14ac:dyDescent="0.35">
      <c r="A6140" t="s">
        <v>3310</v>
      </c>
      <c r="B6140" s="4" t="str">
        <f t="shared" si="192"/>
        <v xml:space="preserve"> 57.7044</v>
      </c>
      <c r="C6140" t="s">
        <v>3450</v>
      </c>
      <c r="D6140" s="4" t="str">
        <f t="shared" si="191"/>
        <v xml:space="preserve"> 22</v>
      </c>
      <c r="E6140" s="5">
        <v>57.7044</v>
      </c>
      <c r="F6140" s="5">
        <v>22</v>
      </c>
      <c r="I6140" t="s">
        <v>9131</v>
      </c>
      <c r="K6140" t="s">
        <v>9800</v>
      </c>
    </row>
    <row r="6141" spans="1:11" x14ac:dyDescent="0.35">
      <c r="A6141" t="s">
        <v>3394</v>
      </c>
      <c r="B6141" s="4" t="str">
        <f t="shared" si="192"/>
        <v xml:space="preserve"> 57.0775</v>
      </c>
      <c r="C6141" t="s">
        <v>3450</v>
      </c>
      <c r="D6141" s="4" t="str">
        <f t="shared" si="191"/>
        <v xml:space="preserve"> 22</v>
      </c>
      <c r="E6141" s="5">
        <v>57.077500000000001</v>
      </c>
      <c r="F6141" s="5">
        <v>22</v>
      </c>
      <c r="I6141" t="s">
        <v>9132</v>
      </c>
      <c r="K6141" t="s">
        <v>9800</v>
      </c>
    </row>
    <row r="6142" spans="1:11" x14ac:dyDescent="0.35">
      <c r="A6142" t="s">
        <v>3395</v>
      </c>
      <c r="B6142" s="4" t="str">
        <f t="shared" si="192"/>
        <v xml:space="preserve"> 57.8248</v>
      </c>
      <c r="C6142" t="s">
        <v>3436</v>
      </c>
      <c r="D6142" s="4" t="str">
        <f t="shared" si="191"/>
        <v xml:space="preserve"> 25</v>
      </c>
      <c r="E6142" s="5">
        <v>57.824800000000003</v>
      </c>
      <c r="F6142" s="5">
        <v>25</v>
      </c>
      <c r="I6142" t="s">
        <v>9133</v>
      </c>
      <c r="K6142" t="s">
        <v>9800</v>
      </c>
    </row>
    <row r="6143" spans="1:11" x14ac:dyDescent="0.35">
      <c r="A6143" t="s">
        <v>195</v>
      </c>
      <c r="B6143" s="4" t="str">
        <f t="shared" si="192"/>
        <v xml:space="preserve"> 57.335</v>
      </c>
      <c r="C6143" t="s">
        <v>3436</v>
      </c>
      <c r="D6143" s="4" t="str">
        <f t="shared" si="191"/>
        <v xml:space="preserve"> 25</v>
      </c>
      <c r="E6143" s="5">
        <v>57.335000000000001</v>
      </c>
      <c r="F6143" s="5">
        <v>25</v>
      </c>
      <c r="I6143" t="s">
        <v>8779</v>
      </c>
      <c r="K6143" t="s">
        <v>9800</v>
      </c>
    </row>
    <row r="6144" spans="1:11" x14ac:dyDescent="0.35">
      <c r="A6144" t="s">
        <v>467</v>
      </c>
      <c r="B6144" s="4" t="str">
        <f t="shared" si="192"/>
        <v xml:space="preserve"> 57.7346</v>
      </c>
      <c r="C6144" t="s">
        <v>3436</v>
      </c>
      <c r="D6144" s="4" t="str">
        <f t="shared" si="191"/>
        <v xml:space="preserve"> 25</v>
      </c>
      <c r="E6144" s="5">
        <v>57.7346</v>
      </c>
      <c r="F6144" s="5">
        <v>25</v>
      </c>
      <c r="I6144" t="s">
        <v>9134</v>
      </c>
      <c r="K6144" t="s">
        <v>9800</v>
      </c>
    </row>
    <row r="6145" spans="1:11" x14ac:dyDescent="0.35">
      <c r="A6145" t="s">
        <v>402</v>
      </c>
      <c r="B6145" s="4" t="str">
        <f t="shared" si="192"/>
        <v xml:space="preserve"> 57.5803</v>
      </c>
      <c r="C6145" t="s">
        <v>3436</v>
      </c>
      <c r="D6145" s="4" t="str">
        <f t="shared" si="191"/>
        <v xml:space="preserve"> 25</v>
      </c>
      <c r="E6145" s="5">
        <v>57.580300000000001</v>
      </c>
      <c r="F6145" s="5">
        <v>25</v>
      </c>
      <c r="I6145" t="s">
        <v>9135</v>
      </c>
      <c r="K6145" t="s">
        <v>9800</v>
      </c>
    </row>
    <row r="6146" spans="1:11" x14ac:dyDescent="0.35">
      <c r="A6146" t="s">
        <v>1196</v>
      </c>
      <c r="B6146" s="4" t="str">
        <f t="shared" si="192"/>
        <v xml:space="preserve"> 57.2224</v>
      </c>
      <c r="C6146" t="s">
        <v>3448</v>
      </c>
      <c r="D6146" s="4" t="str">
        <f t="shared" si="191"/>
        <v xml:space="preserve"> 24</v>
      </c>
      <c r="E6146" s="5">
        <v>57.2224</v>
      </c>
      <c r="F6146" s="5">
        <v>24</v>
      </c>
      <c r="I6146" t="s">
        <v>9136</v>
      </c>
      <c r="K6146" t="s">
        <v>9800</v>
      </c>
    </row>
    <row r="6147" spans="1:11" x14ac:dyDescent="0.35">
      <c r="A6147" t="s">
        <v>3396</v>
      </c>
      <c r="B6147" s="4" t="str">
        <f t="shared" si="192"/>
        <v xml:space="preserve"> 56.976</v>
      </c>
      <c r="C6147" t="s">
        <v>3448</v>
      </c>
      <c r="D6147" s="4" t="str">
        <f t="shared" si="191"/>
        <v xml:space="preserve"> 24</v>
      </c>
      <c r="E6147" s="5">
        <v>56.975999999999999</v>
      </c>
      <c r="F6147" s="5">
        <v>24</v>
      </c>
      <c r="I6147" t="s">
        <v>9137</v>
      </c>
      <c r="K6147" t="s">
        <v>9800</v>
      </c>
    </row>
    <row r="6148" spans="1:11" x14ac:dyDescent="0.35">
      <c r="A6148" t="s">
        <v>3397</v>
      </c>
      <c r="B6148" s="4" t="str">
        <f t="shared" si="192"/>
        <v xml:space="preserve"> 57.6611</v>
      </c>
      <c r="C6148" t="s">
        <v>3448</v>
      </c>
      <c r="D6148" s="4" t="str">
        <f t="shared" ref="D6148:F6211" si="193">RIGHT(C6148,LEN(C6148)-FIND("e",C6148)-1)</f>
        <v xml:space="preserve"> 24</v>
      </c>
      <c r="E6148" s="5">
        <v>57.661099999999998</v>
      </c>
      <c r="F6148" s="5">
        <v>24</v>
      </c>
      <c r="I6148" t="s">
        <v>4043</v>
      </c>
      <c r="K6148" t="s">
        <v>9800</v>
      </c>
    </row>
    <row r="6149" spans="1:11" x14ac:dyDescent="0.35">
      <c r="A6149" t="s">
        <v>1612</v>
      </c>
      <c r="B6149" s="4" t="str">
        <f t="shared" si="192"/>
        <v xml:space="preserve"> 57.6669</v>
      </c>
      <c r="C6149" t="s">
        <v>3448</v>
      </c>
      <c r="D6149" s="4" t="str">
        <f t="shared" si="193"/>
        <v xml:space="preserve"> 24</v>
      </c>
      <c r="E6149" s="5">
        <v>57.666899999999998</v>
      </c>
      <c r="F6149" s="5">
        <v>24</v>
      </c>
      <c r="I6149" t="s">
        <v>9138</v>
      </c>
      <c r="K6149" t="s">
        <v>9800</v>
      </c>
    </row>
    <row r="6150" spans="1:11" x14ac:dyDescent="0.35">
      <c r="A6150" t="s">
        <v>1603</v>
      </c>
      <c r="B6150" s="4" t="str">
        <f t="shared" si="192"/>
        <v xml:space="preserve"> 56.3857</v>
      </c>
      <c r="C6150" t="s">
        <v>3448</v>
      </c>
      <c r="D6150" s="4" t="str">
        <f t="shared" si="193"/>
        <v xml:space="preserve"> 24</v>
      </c>
      <c r="E6150" s="5">
        <v>56.3857</v>
      </c>
      <c r="F6150" s="5">
        <v>24</v>
      </c>
      <c r="I6150" t="s">
        <v>9139</v>
      </c>
      <c r="K6150" t="s">
        <v>9807</v>
      </c>
    </row>
    <row r="6151" spans="1:11" x14ac:dyDescent="0.35">
      <c r="A6151" t="s">
        <v>1576</v>
      </c>
      <c r="B6151" s="4" t="str">
        <f t="shared" si="192"/>
        <v xml:space="preserve"> 57.7124</v>
      </c>
      <c r="C6151" t="s">
        <v>3448</v>
      </c>
      <c r="D6151" s="4" t="str">
        <f t="shared" si="193"/>
        <v xml:space="preserve"> 24</v>
      </c>
      <c r="E6151" s="5">
        <v>57.712400000000002</v>
      </c>
      <c r="F6151" s="5">
        <v>24</v>
      </c>
      <c r="I6151" t="s">
        <v>9140</v>
      </c>
      <c r="K6151" t="s">
        <v>9807</v>
      </c>
    </row>
    <row r="6152" spans="1:11" x14ac:dyDescent="0.35">
      <c r="A6152" t="s">
        <v>1053</v>
      </c>
      <c r="B6152" s="4" t="str">
        <f t="shared" si="192"/>
        <v xml:space="preserve"> 57.5308</v>
      </c>
      <c r="C6152" t="s">
        <v>3450</v>
      </c>
      <c r="D6152" s="4" t="str">
        <f t="shared" si="193"/>
        <v xml:space="preserve"> 22</v>
      </c>
      <c r="E6152" s="5">
        <v>57.530799999999999</v>
      </c>
      <c r="F6152" s="5">
        <v>22</v>
      </c>
      <c r="I6152" t="s">
        <v>8450</v>
      </c>
      <c r="K6152" t="s">
        <v>9807</v>
      </c>
    </row>
    <row r="6153" spans="1:11" x14ac:dyDescent="0.35">
      <c r="A6153" t="s">
        <v>3398</v>
      </c>
      <c r="B6153" s="4" t="str">
        <f t="shared" si="192"/>
        <v xml:space="preserve"> 56.4089</v>
      </c>
      <c r="C6153" t="s">
        <v>3450</v>
      </c>
      <c r="D6153" s="4" t="str">
        <f t="shared" si="193"/>
        <v xml:space="preserve"> 22</v>
      </c>
      <c r="E6153" s="5">
        <v>56.408900000000003</v>
      </c>
      <c r="F6153" s="5">
        <v>22</v>
      </c>
      <c r="I6153" t="s">
        <v>8534</v>
      </c>
      <c r="K6153" t="s">
        <v>9807</v>
      </c>
    </row>
    <row r="6154" spans="1:11" x14ac:dyDescent="0.35">
      <c r="A6154" t="s">
        <v>3399</v>
      </c>
      <c r="B6154" s="4" t="str">
        <f t="shared" si="192"/>
        <v xml:space="preserve"> 57.857</v>
      </c>
      <c r="C6154" t="s">
        <v>3450</v>
      </c>
      <c r="D6154" s="4" t="str">
        <f t="shared" si="193"/>
        <v xml:space="preserve"> 22</v>
      </c>
      <c r="E6154" s="5">
        <v>57.856999999999999</v>
      </c>
      <c r="F6154" s="5">
        <v>22</v>
      </c>
      <c r="I6154" t="s">
        <v>9141</v>
      </c>
      <c r="K6154" t="s">
        <v>9803</v>
      </c>
    </row>
    <row r="6155" spans="1:11" x14ac:dyDescent="0.35">
      <c r="A6155" t="s">
        <v>701</v>
      </c>
      <c r="B6155" s="4" t="str">
        <f t="shared" si="192"/>
        <v xml:space="preserve"> 57.4636</v>
      </c>
      <c r="C6155" t="s">
        <v>3449</v>
      </c>
      <c r="D6155" s="4" t="str">
        <f t="shared" si="193"/>
        <v xml:space="preserve"> 21</v>
      </c>
      <c r="E6155" s="5">
        <v>57.4636</v>
      </c>
      <c r="F6155" s="5">
        <v>21</v>
      </c>
      <c r="I6155" t="s">
        <v>4527</v>
      </c>
      <c r="K6155" t="s">
        <v>9803</v>
      </c>
    </row>
    <row r="6156" spans="1:11" x14ac:dyDescent="0.35">
      <c r="A6156" t="s">
        <v>2256</v>
      </c>
      <c r="B6156" s="4" t="str">
        <f t="shared" si="192"/>
        <v xml:space="preserve"> 57.6014</v>
      </c>
      <c r="C6156" t="s">
        <v>3449</v>
      </c>
      <c r="D6156" s="4" t="str">
        <f t="shared" si="193"/>
        <v xml:space="preserve"> 21</v>
      </c>
      <c r="E6156" s="5">
        <v>57.601399999999998</v>
      </c>
      <c r="F6156" s="5">
        <v>21</v>
      </c>
      <c r="I6156" t="s">
        <v>9142</v>
      </c>
      <c r="K6156" t="s">
        <v>9803</v>
      </c>
    </row>
    <row r="6157" spans="1:11" x14ac:dyDescent="0.35">
      <c r="A6157" t="s">
        <v>66</v>
      </c>
      <c r="B6157" s="4" t="str">
        <f t="shared" si="192"/>
        <v xml:space="preserve"> 57.2737</v>
      </c>
      <c r="C6157" t="s">
        <v>3449</v>
      </c>
      <c r="D6157" s="4" t="str">
        <f t="shared" si="193"/>
        <v xml:space="preserve"> 21</v>
      </c>
      <c r="E6157" s="5">
        <v>57.273699999999998</v>
      </c>
      <c r="F6157" s="5">
        <v>21</v>
      </c>
      <c r="I6157" t="s">
        <v>7299</v>
      </c>
      <c r="K6157" t="s">
        <v>9802</v>
      </c>
    </row>
    <row r="6158" spans="1:11" x14ac:dyDescent="0.35">
      <c r="A6158" t="s">
        <v>3400</v>
      </c>
      <c r="B6158" s="4" t="str">
        <f t="shared" si="192"/>
        <v xml:space="preserve"> 57.5387</v>
      </c>
      <c r="C6158" t="s">
        <v>3449</v>
      </c>
      <c r="D6158" s="4" t="str">
        <f t="shared" si="193"/>
        <v xml:space="preserve"> 21</v>
      </c>
      <c r="E6158" s="5">
        <v>57.538699999999999</v>
      </c>
      <c r="F6158" s="5">
        <v>21</v>
      </c>
      <c r="I6158" t="s">
        <v>9143</v>
      </c>
      <c r="K6158" t="s">
        <v>9802</v>
      </c>
    </row>
    <row r="6159" spans="1:11" x14ac:dyDescent="0.35">
      <c r="A6159" t="s">
        <v>2315</v>
      </c>
      <c r="B6159" s="4" t="str">
        <f t="shared" si="192"/>
        <v xml:space="preserve"> 57.7055</v>
      </c>
      <c r="C6159" t="s">
        <v>3448</v>
      </c>
      <c r="D6159" s="4" t="str">
        <f t="shared" si="193"/>
        <v xml:space="preserve"> 24</v>
      </c>
      <c r="E6159" s="5">
        <v>57.705500000000001</v>
      </c>
      <c r="F6159" s="5">
        <v>24</v>
      </c>
      <c r="I6159" t="s">
        <v>9144</v>
      </c>
      <c r="K6159" t="s">
        <v>9802</v>
      </c>
    </row>
    <row r="6160" spans="1:11" x14ac:dyDescent="0.35">
      <c r="A6160" t="s">
        <v>1114</v>
      </c>
      <c r="B6160" s="4" t="str">
        <f t="shared" si="192"/>
        <v xml:space="preserve"> 57.489</v>
      </c>
      <c r="C6160" t="s">
        <v>3448</v>
      </c>
      <c r="D6160" s="4" t="str">
        <f t="shared" si="193"/>
        <v xml:space="preserve"> 24</v>
      </c>
      <c r="E6160" s="5">
        <v>57.488999999999997</v>
      </c>
      <c r="F6160" s="5">
        <v>24</v>
      </c>
      <c r="I6160" t="s">
        <v>9145</v>
      </c>
      <c r="K6160" t="s">
        <v>9807</v>
      </c>
    </row>
    <row r="6161" spans="1:11" x14ac:dyDescent="0.35">
      <c r="A6161" t="s">
        <v>764</v>
      </c>
      <c r="B6161" s="4" t="str">
        <f t="shared" si="192"/>
        <v xml:space="preserve"> 57.4888</v>
      </c>
      <c r="C6161" t="s">
        <v>3448</v>
      </c>
      <c r="D6161" s="4" t="str">
        <f t="shared" si="193"/>
        <v xml:space="preserve"> 24</v>
      </c>
      <c r="E6161" s="5">
        <v>57.488799999999998</v>
      </c>
      <c r="F6161" s="5">
        <v>24</v>
      </c>
      <c r="I6161" t="s">
        <v>9146</v>
      </c>
      <c r="K6161" t="s">
        <v>9807</v>
      </c>
    </row>
    <row r="6162" spans="1:11" x14ac:dyDescent="0.35">
      <c r="A6162" t="s">
        <v>786</v>
      </c>
      <c r="B6162" s="4" t="str">
        <f t="shared" si="192"/>
        <v xml:space="preserve"> 57.8793</v>
      </c>
      <c r="C6162" t="s">
        <v>3446</v>
      </c>
      <c r="D6162" s="4" t="str">
        <f t="shared" si="193"/>
        <v xml:space="preserve"> 23</v>
      </c>
      <c r="E6162" s="5">
        <v>57.879300000000001</v>
      </c>
      <c r="F6162" s="5">
        <v>23</v>
      </c>
      <c r="I6162" t="s">
        <v>9147</v>
      </c>
      <c r="K6162" t="s">
        <v>9807</v>
      </c>
    </row>
    <row r="6163" spans="1:11" x14ac:dyDescent="0.35">
      <c r="A6163" t="s">
        <v>1736</v>
      </c>
      <c r="B6163" s="4" t="str">
        <f t="shared" si="192"/>
        <v xml:space="preserve"> 56.7375</v>
      </c>
      <c r="C6163" t="s">
        <v>3446</v>
      </c>
      <c r="D6163" s="4" t="str">
        <f t="shared" si="193"/>
        <v xml:space="preserve"> 23</v>
      </c>
      <c r="E6163" s="5">
        <v>56.737499999999997</v>
      </c>
      <c r="F6163" s="5">
        <v>23</v>
      </c>
      <c r="I6163" t="s">
        <v>9148</v>
      </c>
      <c r="K6163" t="s">
        <v>9807</v>
      </c>
    </row>
    <row r="6164" spans="1:11" x14ac:dyDescent="0.35">
      <c r="A6164" t="s">
        <v>181</v>
      </c>
      <c r="B6164" s="4" t="str">
        <f t="shared" si="192"/>
        <v xml:space="preserve"> 57.2356</v>
      </c>
      <c r="C6164" t="s">
        <v>3446</v>
      </c>
      <c r="D6164" s="4" t="str">
        <f t="shared" si="193"/>
        <v xml:space="preserve"> 23</v>
      </c>
      <c r="E6164" s="5">
        <v>57.235599999999998</v>
      </c>
      <c r="F6164" s="5">
        <v>23</v>
      </c>
      <c r="I6164" t="s">
        <v>9149</v>
      </c>
      <c r="K6164" t="s">
        <v>9808</v>
      </c>
    </row>
    <row r="6165" spans="1:11" x14ac:dyDescent="0.35">
      <c r="A6165" t="s">
        <v>2798</v>
      </c>
      <c r="B6165" s="4" t="str">
        <f t="shared" si="192"/>
        <v xml:space="preserve"> 56.9074</v>
      </c>
      <c r="C6165" t="s">
        <v>3446</v>
      </c>
      <c r="D6165" s="4" t="str">
        <f t="shared" si="193"/>
        <v xml:space="preserve"> 23</v>
      </c>
      <c r="E6165" s="5">
        <v>56.907400000000003</v>
      </c>
      <c r="F6165" s="5">
        <v>23</v>
      </c>
      <c r="I6165" t="s">
        <v>8418</v>
      </c>
      <c r="K6165" t="s">
        <v>9808</v>
      </c>
    </row>
    <row r="6166" spans="1:11" x14ac:dyDescent="0.35">
      <c r="A6166" t="s">
        <v>3401</v>
      </c>
      <c r="B6166" s="4" t="str">
        <f t="shared" ref="B6166:B6229" si="194">RIGHT(A6166,LEN(A6166)-FIND(":",A6166))</f>
        <v xml:space="preserve"> 57.1397</v>
      </c>
      <c r="C6166" t="s">
        <v>3446</v>
      </c>
      <c r="D6166" s="4" t="str">
        <f t="shared" si="193"/>
        <v xml:space="preserve"> 23</v>
      </c>
      <c r="E6166" s="5">
        <v>57.139699999999998</v>
      </c>
      <c r="F6166" s="5">
        <v>23</v>
      </c>
      <c r="I6166" t="s">
        <v>9150</v>
      </c>
      <c r="K6166" t="s">
        <v>9808</v>
      </c>
    </row>
    <row r="6167" spans="1:11" x14ac:dyDescent="0.35">
      <c r="A6167" t="s">
        <v>592</v>
      </c>
      <c r="B6167" s="4" t="str">
        <f t="shared" si="194"/>
        <v xml:space="preserve"> 57.2302</v>
      </c>
      <c r="C6167" t="s">
        <v>3446</v>
      </c>
      <c r="D6167" s="4" t="str">
        <f t="shared" si="193"/>
        <v xml:space="preserve"> 23</v>
      </c>
      <c r="E6167" s="5">
        <v>57.230200000000004</v>
      </c>
      <c r="F6167" s="5">
        <v>23</v>
      </c>
      <c r="I6167" t="s">
        <v>9151</v>
      </c>
      <c r="K6167" t="s">
        <v>9804</v>
      </c>
    </row>
    <row r="6168" spans="1:11" x14ac:dyDescent="0.35">
      <c r="A6168" t="s">
        <v>1672</v>
      </c>
      <c r="B6168" s="4" t="str">
        <f t="shared" si="194"/>
        <v xml:space="preserve"> 56.6818</v>
      </c>
      <c r="C6168" t="s">
        <v>3446</v>
      </c>
      <c r="D6168" s="4" t="str">
        <f t="shared" si="193"/>
        <v xml:space="preserve"> 23</v>
      </c>
      <c r="E6168" s="5">
        <v>56.681800000000003</v>
      </c>
      <c r="F6168" s="5">
        <v>23</v>
      </c>
      <c r="I6168" t="s">
        <v>9152</v>
      </c>
      <c r="K6168" t="s">
        <v>9804</v>
      </c>
    </row>
    <row r="6169" spans="1:11" x14ac:dyDescent="0.35">
      <c r="A6169" t="s">
        <v>346</v>
      </c>
      <c r="B6169" s="4" t="str">
        <f t="shared" si="194"/>
        <v xml:space="preserve"> 57.79</v>
      </c>
      <c r="C6169" t="s">
        <v>3465</v>
      </c>
      <c r="D6169" s="4" t="str">
        <f t="shared" si="193"/>
        <v xml:space="preserve"> 20</v>
      </c>
      <c r="E6169" s="5">
        <v>57.79</v>
      </c>
      <c r="F6169" s="5">
        <v>20</v>
      </c>
      <c r="I6169" t="s">
        <v>5478</v>
      </c>
      <c r="K6169" t="s">
        <v>9804</v>
      </c>
    </row>
    <row r="6170" spans="1:11" x14ac:dyDescent="0.35">
      <c r="A6170" t="s">
        <v>3402</v>
      </c>
      <c r="B6170" s="4" t="str">
        <f t="shared" si="194"/>
        <v xml:space="preserve"> 57.9385</v>
      </c>
      <c r="C6170" t="s">
        <v>3465</v>
      </c>
      <c r="D6170" s="4" t="str">
        <f t="shared" si="193"/>
        <v xml:space="preserve"> 20</v>
      </c>
      <c r="E6170" s="5">
        <v>57.938499999999998</v>
      </c>
      <c r="F6170" s="5">
        <v>20</v>
      </c>
      <c r="I6170" t="s">
        <v>4703</v>
      </c>
      <c r="K6170" t="s">
        <v>9802</v>
      </c>
    </row>
    <row r="6171" spans="1:11" x14ac:dyDescent="0.35">
      <c r="A6171" t="s">
        <v>3403</v>
      </c>
      <c r="B6171" s="4" t="str">
        <f t="shared" si="194"/>
        <v xml:space="preserve"> 56.4122</v>
      </c>
      <c r="C6171" t="s">
        <v>3465</v>
      </c>
      <c r="D6171" s="4" t="str">
        <f t="shared" si="193"/>
        <v xml:space="preserve"> 20</v>
      </c>
      <c r="E6171" s="5">
        <v>56.412199999999999</v>
      </c>
      <c r="F6171" s="5">
        <v>20</v>
      </c>
      <c r="I6171" t="s">
        <v>9153</v>
      </c>
      <c r="K6171" t="s">
        <v>9802</v>
      </c>
    </row>
    <row r="6172" spans="1:11" x14ac:dyDescent="0.35">
      <c r="A6172" t="s">
        <v>795</v>
      </c>
      <c r="B6172" s="4" t="str">
        <f t="shared" si="194"/>
        <v xml:space="preserve"> 57.4581</v>
      </c>
      <c r="C6172" t="s">
        <v>3449</v>
      </c>
      <c r="D6172" s="4" t="str">
        <f t="shared" si="193"/>
        <v xml:space="preserve"> 21</v>
      </c>
      <c r="E6172" s="5">
        <v>57.458100000000002</v>
      </c>
      <c r="F6172" s="5">
        <v>21</v>
      </c>
      <c r="I6172" t="s">
        <v>9154</v>
      </c>
      <c r="K6172" t="s">
        <v>9802</v>
      </c>
    </row>
    <row r="6173" spans="1:11" x14ac:dyDescent="0.35">
      <c r="A6173" t="s">
        <v>820</v>
      </c>
      <c r="B6173" s="4" t="str">
        <f t="shared" si="194"/>
        <v xml:space="preserve"> 57.3944</v>
      </c>
      <c r="C6173" t="s">
        <v>3449</v>
      </c>
      <c r="D6173" s="4" t="str">
        <f t="shared" si="193"/>
        <v xml:space="preserve"> 21</v>
      </c>
      <c r="E6173" s="5">
        <v>57.394399999999997</v>
      </c>
      <c r="F6173" s="5">
        <v>21</v>
      </c>
      <c r="I6173" t="s">
        <v>8799</v>
      </c>
      <c r="K6173" t="s">
        <v>9802</v>
      </c>
    </row>
    <row r="6174" spans="1:11" x14ac:dyDescent="0.35">
      <c r="A6174" t="s">
        <v>3404</v>
      </c>
      <c r="B6174" s="4" t="str">
        <f t="shared" si="194"/>
        <v xml:space="preserve"> 57.6302</v>
      </c>
      <c r="C6174" t="s">
        <v>3449</v>
      </c>
      <c r="D6174" s="4" t="str">
        <f t="shared" si="193"/>
        <v xml:space="preserve"> 21</v>
      </c>
      <c r="E6174" s="5">
        <v>57.630200000000002</v>
      </c>
      <c r="F6174" s="5">
        <v>21</v>
      </c>
      <c r="I6174" t="s">
        <v>9155</v>
      </c>
      <c r="K6174" t="s">
        <v>9803</v>
      </c>
    </row>
    <row r="6175" spans="1:11" x14ac:dyDescent="0.35">
      <c r="A6175" t="s">
        <v>1472</v>
      </c>
      <c r="B6175" s="4" t="str">
        <f t="shared" si="194"/>
        <v xml:space="preserve"> 56.9801</v>
      </c>
      <c r="C6175" t="s">
        <v>3446</v>
      </c>
      <c r="D6175" s="4" t="str">
        <f t="shared" si="193"/>
        <v xml:space="preserve"> 23</v>
      </c>
      <c r="E6175" s="5">
        <v>56.9801</v>
      </c>
      <c r="F6175" s="5">
        <v>23</v>
      </c>
      <c r="I6175" t="s">
        <v>9156</v>
      </c>
      <c r="K6175" t="s">
        <v>9803</v>
      </c>
    </row>
    <row r="6176" spans="1:11" x14ac:dyDescent="0.35">
      <c r="A6176" t="s">
        <v>987</v>
      </c>
      <c r="B6176" s="4" t="str">
        <f t="shared" si="194"/>
        <v xml:space="preserve"> 56.6132</v>
      </c>
      <c r="C6176" t="s">
        <v>3446</v>
      </c>
      <c r="D6176" s="4" t="str">
        <f t="shared" si="193"/>
        <v xml:space="preserve"> 23</v>
      </c>
      <c r="E6176" s="5">
        <v>56.613199999999999</v>
      </c>
      <c r="F6176" s="5">
        <v>23</v>
      </c>
      <c r="I6176" t="s">
        <v>9157</v>
      </c>
      <c r="K6176" t="s">
        <v>9803</v>
      </c>
    </row>
    <row r="6177" spans="1:11" x14ac:dyDescent="0.35">
      <c r="A6177" t="s">
        <v>1808</v>
      </c>
      <c r="B6177" s="4" t="str">
        <f t="shared" si="194"/>
        <v xml:space="preserve"> 57.477</v>
      </c>
      <c r="C6177" t="s">
        <v>3446</v>
      </c>
      <c r="D6177" s="4" t="str">
        <f t="shared" si="193"/>
        <v xml:space="preserve"> 23</v>
      </c>
      <c r="E6177" s="5">
        <v>57.476999999999997</v>
      </c>
      <c r="F6177" s="5">
        <v>23</v>
      </c>
      <c r="I6177" t="s">
        <v>9158</v>
      </c>
      <c r="K6177" t="s">
        <v>9813</v>
      </c>
    </row>
    <row r="6178" spans="1:11" x14ac:dyDescent="0.35">
      <c r="A6178" t="s">
        <v>1346</v>
      </c>
      <c r="B6178" s="4" t="str">
        <f t="shared" si="194"/>
        <v xml:space="preserve"> 56.1219</v>
      </c>
      <c r="C6178" t="s">
        <v>3450</v>
      </c>
      <c r="D6178" s="4" t="str">
        <f t="shared" si="193"/>
        <v xml:space="preserve"> 22</v>
      </c>
      <c r="E6178" s="5">
        <v>56.121899999999997</v>
      </c>
      <c r="F6178" s="5">
        <v>22</v>
      </c>
      <c r="I6178" t="s">
        <v>4245</v>
      </c>
      <c r="K6178" t="s">
        <v>9813</v>
      </c>
    </row>
    <row r="6179" spans="1:11" x14ac:dyDescent="0.35">
      <c r="A6179" t="s">
        <v>1019</v>
      </c>
      <c r="B6179" s="4" t="str">
        <f t="shared" si="194"/>
        <v xml:space="preserve"> 57.468</v>
      </c>
      <c r="C6179" t="s">
        <v>3450</v>
      </c>
      <c r="D6179" s="4" t="str">
        <f t="shared" si="193"/>
        <v xml:space="preserve"> 22</v>
      </c>
      <c r="E6179" s="5">
        <v>57.468000000000004</v>
      </c>
      <c r="F6179" s="5">
        <v>22</v>
      </c>
      <c r="I6179" t="s">
        <v>9159</v>
      </c>
      <c r="K6179" t="s">
        <v>9813</v>
      </c>
    </row>
    <row r="6180" spans="1:11" x14ac:dyDescent="0.35">
      <c r="A6180" t="s">
        <v>1381</v>
      </c>
      <c r="B6180" s="4" t="str">
        <f t="shared" si="194"/>
        <v xml:space="preserve"> 57.1919</v>
      </c>
      <c r="C6180" t="s">
        <v>3450</v>
      </c>
      <c r="D6180" s="4" t="str">
        <f t="shared" si="193"/>
        <v xml:space="preserve"> 22</v>
      </c>
      <c r="E6180" s="5">
        <v>57.191899999999997</v>
      </c>
      <c r="F6180" s="5">
        <v>22</v>
      </c>
      <c r="I6180" t="s">
        <v>9160</v>
      </c>
      <c r="K6180" t="s">
        <v>9804</v>
      </c>
    </row>
    <row r="6181" spans="1:11" x14ac:dyDescent="0.35">
      <c r="A6181" t="s">
        <v>1039</v>
      </c>
      <c r="B6181" s="4" t="str">
        <f t="shared" si="194"/>
        <v xml:space="preserve"> 57.5606</v>
      </c>
      <c r="C6181" t="s">
        <v>3450</v>
      </c>
      <c r="D6181" s="4" t="str">
        <f t="shared" si="193"/>
        <v xml:space="preserve"> 22</v>
      </c>
      <c r="E6181" s="5">
        <v>57.560600000000001</v>
      </c>
      <c r="F6181" s="5">
        <v>22</v>
      </c>
      <c r="I6181" t="s">
        <v>9161</v>
      </c>
      <c r="K6181" t="s">
        <v>9804</v>
      </c>
    </row>
    <row r="6182" spans="1:11" x14ac:dyDescent="0.35">
      <c r="A6182" t="s">
        <v>1421</v>
      </c>
      <c r="B6182" s="4" t="str">
        <f t="shared" si="194"/>
        <v xml:space="preserve"> 57.6281</v>
      </c>
      <c r="C6182" t="s">
        <v>3451</v>
      </c>
      <c r="D6182" s="4" t="str">
        <f t="shared" si="193"/>
        <v xml:space="preserve"> 26</v>
      </c>
      <c r="E6182" s="5">
        <v>57.628100000000003</v>
      </c>
      <c r="F6182" s="5">
        <v>26</v>
      </c>
      <c r="I6182" t="s">
        <v>8543</v>
      </c>
      <c r="K6182" t="s">
        <v>9804</v>
      </c>
    </row>
    <row r="6183" spans="1:11" x14ac:dyDescent="0.35">
      <c r="A6183" t="s">
        <v>3405</v>
      </c>
      <c r="B6183" s="4" t="str">
        <f t="shared" si="194"/>
        <v xml:space="preserve"> 57.4447</v>
      </c>
      <c r="C6183" t="s">
        <v>3451</v>
      </c>
      <c r="D6183" s="4" t="str">
        <f t="shared" si="193"/>
        <v xml:space="preserve"> 26</v>
      </c>
      <c r="E6183" s="5">
        <v>57.444699999999997</v>
      </c>
      <c r="F6183" s="5">
        <v>26</v>
      </c>
      <c r="I6183" t="s">
        <v>9162</v>
      </c>
      <c r="K6183" t="s">
        <v>9804</v>
      </c>
    </row>
    <row r="6184" spans="1:11" x14ac:dyDescent="0.35">
      <c r="A6184" t="s">
        <v>462</v>
      </c>
      <c r="B6184" s="4" t="str">
        <f t="shared" si="194"/>
        <v xml:space="preserve"> 57.7656</v>
      </c>
      <c r="C6184" t="s">
        <v>3451</v>
      </c>
      <c r="D6184" s="4" t="str">
        <f t="shared" si="193"/>
        <v xml:space="preserve"> 26</v>
      </c>
      <c r="E6184" s="5">
        <v>57.765599999999999</v>
      </c>
      <c r="F6184" s="5">
        <v>26</v>
      </c>
      <c r="I6184" t="s">
        <v>9163</v>
      </c>
      <c r="K6184" t="s">
        <v>9801</v>
      </c>
    </row>
    <row r="6185" spans="1:11" x14ac:dyDescent="0.35">
      <c r="A6185" t="s">
        <v>1442</v>
      </c>
      <c r="B6185" s="4" t="str">
        <f t="shared" si="194"/>
        <v xml:space="preserve"> 57.8458</v>
      </c>
      <c r="C6185" t="s">
        <v>3448</v>
      </c>
      <c r="D6185" s="4" t="str">
        <f t="shared" si="193"/>
        <v xml:space="preserve"> 24</v>
      </c>
      <c r="E6185" s="5">
        <v>57.845799999999997</v>
      </c>
      <c r="F6185" s="5">
        <v>24</v>
      </c>
      <c r="I6185" t="s">
        <v>9164</v>
      </c>
      <c r="K6185" t="s">
        <v>9801</v>
      </c>
    </row>
    <row r="6186" spans="1:11" x14ac:dyDescent="0.35">
      <c r="A6186" t="s">
        <v>3406</v>
      </c>
      <c r="B6186" s="4" t="str">
        <f t="shared" si="194"/>
        <v xml:space="preserve"> 57.2609</v>
      </c>
      <c r="C6186" t="s">
        <v>3448</v>
      </c>
      <c r="D6186" s="4" t="str">
        <f t="shared" si="193"/>
        <v xml:space="preserve"> 24</v>
      </c>
      <c r="E6186" s="5">
        <v>57.260899999999999</v>
      </c>
      <c r="F6186" s="5">
        <v>24</v>
      </c>
      <c r="I6186" t="s">
        <v>9165</v>
      </c>
      <c r="K6186" t="s">
        <v>9801</v>
      </c>
    </row>
    <row r="6187" spans="1:11" x14ac:dyDescent="0.35">
      <c r="A6187" t="s">
        <v>3407</v>
      </c>
      <c r="B6187" s="4" t="str">
        <f t="shared" si="194"/>
        <v xml:space="preserve"> 57.4227</v>
      </c>
      <c r="C6187" t="s">
        <v>3448</v>
      </c>
      <c r="D6187" s="4" t="str">
        <f t="shared" si="193"/>
        <v xml:space="preserve"> 24</v>
      </c>
      <c r="E6187" s="5">
        <v>57.422699999999999</v>
      </c>
      <c r="F6187" s="5">
        <v>24</v>
      </c>
      <c r="I6187" t="s">
        <v>9166</v>
      </c>
      <c r="K6187" t="s">
        <v>9802</v>
      </c>
    </row>
    <row r="6188" spans="1:11" x14ac:dyDescent="0.35">
      <c r="A6188" t="s">
        <v>3408</v>
      </c>
      <c r="B6188" s="4" t="str">
        <f t="shared" si="194"/>
        <v xml:space="preserve"> 62.4143</v>
      </c>
      <c r="C6188" t="s">
        <v>3451</v>
      </c>
      <c r="D6188" s="4" t="str">
        <f t="shared" si="193"/>
        <v xml:space="preserve"> 26</v>
      </c>
      <c r="E6188" s="5">
        <v>62.414299999999997</v>
      </c>
      <c r="F6188" s="5">
        <v>26</v>
      </c>
      <c r="I6188" t="s">
        <v>9167</v>
      </c>
      <c r="K6188" t="s">
        <v>9802</v>
      </c>
    </row>
    <row r="6189" spans="1:11" x14ac:dyDescent="0.35">
      <c r="A6189" t="s">
        <v>3409</v>
      </c>
      <c r="B6189" s="4" t="str">
        <f t="shared" si="194"/>
        <v xml:space="preserve"> 156.268</v>
      </c>
      <c r="C6189" t="s">
        <v>3451</v>
      </c>
      <c r="D6189" s="4" t="str">
        <f t="shared" si="193"/>
        <v xml:space="preserve"> 26</v>
      </c>
      <c r="E6189" s="5">
        <v>156.268</v>
      </c>
      <c r="F6189" s="5">
        <v>26</v>
      </c>
      <c r="I6189" t="s">
        <v>9168</v>
      </c>
      <c r="K6189" t="s">
        <v>9802</v>
      </c>
    </row>
    <row r="6190" spans="1:11" x14ac:dyDescent="0.35">
      <c r="A6190" t="s">
        <v>3410</v>
      </c>
      <c r="B6190" s="4" t="str">
        <f t="shared" si="194"/>
        <v xml:space="preserve"> 113.094</v>
      </c>
      <c r="C6190" t="s">
        <v>3451</v>
      </c>
      <c r="D6190" s="4" t="str">
        <f t="shared" si="193"/>
        <v xml:space="preserve"> 26</v>
      </c>
      <c r="E6190" s="5">
        <v>113.09399999999999</v>
      </c>
      <c r="F6190" s="5">
        <v>26</v>
      </c>
      <c r="I6190" t="s">
        <v>9169</v>
      </c>
      <c r="K6190" t="s">
        <v>9799</v>
      </c>
    </row>
    <row r="6191" spans="1:11" x14ac:dyDescent="0.35">
      <c r="A6191" t="s">
        <v>3411</v>
      </c>
      <c r="B6191" s="4" t="str">
        <f t="shared" si="194"/>
        <v xml:space="preserve"> 91.5016</v>
      </c>
      <c r="C6191" t="s">
        <v>3466</v>
      </c>
      <c r="D6191" s="4" t="str">
        <f t="shared" si="193"/>
        <v xml:space="preserve"> 31</v>
      </c>
      <c r="E6191" s="5">
        <v>91.501599999999996</v>
      </c>
      <c r="F6191" s="5">
        <v>31</v>
      </c>
      <c r="I6191" t="s">
        <v>9170</v>
      </c>
      <c r="K6191" t="s">
        <v>9799</v>
      </c>
    </row>
    <row r="6192" spans="1:11" x14ac:dyDescent="0.35">
      <c r="A6192" t="s">
        <v>3412</v>
      </c>
      <c r="B6192" s="4" t="str">
        <f t="shared" si="194"/>
        <v xml:space="preserve"> 72.7537</v>
      </c>
      <c r="C6192" t="s">
        <v>3466</v>
      </c>
      <c r="D6192" s="4" t="str">
        <f t="shared" si="193"/>
        <v xml:space="preserve"> 31</v>
      </c>
      <c r="E6192" s="5">
        <v>72.753699999999995</v>
      </c>
      <c r="F6192" s="5">
        <v>31</v>
      </c>
      <c r="I6192" t="s">
        <v>9171</v>
      </c>
      <c r="K6192" t="s">
        <v>9799</v>
      </c>
    </row>
    <row r="6193" spans="1:11" x14ac:dyDescent="0.35">
      <c r="A6193" t="s">
        <v>3413</v>
      </c>
      <c r="B6193" s="4" t="str">
        <f t="shared" si="194"/>
        <v xml:space="preserve"> 64.0327</v>
      </c>
      <c r="C6193" t="s">
        <v>3466</v>
      </c>
      <c r="D6193" s="4" t="str">
        <f t="shared" si="193"/>
        <v xml:space="preserve"> 31</v>
      </c>
      <c r="E6193" s="5">
        <v>64.032700000000006</v>
      </c>
      <c r="F6193" s="5">
        <v>31</v>
      </c>
      <c r="I6193" t="s">
        <v>9172</v>
      </c>
      <c r="K6193" t="s">
        <v>9799</v>
      </c>
    </row>
    <row r="6194" spans="1:11" x14ac:dyDescent="0.35">
      <c r="A6194" t="s">
        <v>3414</v>
      </c>
      <c r="B6194" s="4" t="str">
        <f t="shared" si="194"/>
        <v xml:space="preserve"> 54.6567</v>
      </c>
      <c r="C6194" t="s">
        <v>3447</v>
      </c>
      <c r="D6194" s="4" t="str">
        <f t="shared" si="193"/>
        <v xml:space="preserve"> 27</v>
      </c>
      <c r="E6194" s="5">
        <v>54.656700000000001</v>
      </c>
      <c r="F6194" s="5">
        <v>27</v>
      </c>
      <c r="I6194" t="s">
        <v>4611</v>
      </c>
      <c r="K6194" t="s">
        <v>9806</v>
      </c>
    </row>
    <row r="6195" spans="1:11" x14ac:dyDescent="0.35">
      <c r="A6195" t="s">
        <v>1472</v>
      </c>
      <c r="B6195" s="4" t="str">
        <f t="shared" si="194"/>
        <v xml:space="preserve"> 56.9801</v>
      </c>
      <c r="C6195" t="s">
        <v>3447</v>
      </c>
      <c r="D6195" s="4" t="str">
        <f t="shared" si="193"/>
        <v xml:space="preserve"> 27</v>
      </c>
      <c r="E6195" s="5">
        <v>56.9801</v>
      </c>
      <c r="F6195" s="5">
        <v>27</v>
      </c>
      <c r="I6195" t="s">
        <v>9173</v>
      </c>
      <c r="K6195" t="s">
        <v>9806</v>
      </c>
    </row>
    <row r="6196" spans="1:11" x14ac:dyDescent="0.35">
      <c r="A6196" t="s">
        <v>1807</v>
      </c>
      <c r="B6196" s="4" t="str">
        <f t="shared" si="194"/>
        <v xml:space="preserve"> 57.7023</v>
      </c>
      <c r="C6196" t="s">
        <v>3447</v>
      </c>
      <c r="D6196" s="4" t="str">
        <f t="shared" si="193"/>
        <v xml:space="preserve"> 27</v>
      </c>
      <c r="E6196" s="5">
        <v>57.702300000000001</v>
      </c>
      <c r="F6196" s="5">
        <v>27</v>
      </c>
      <c r="I6196" t="s">
        <v>8548</v>
      </c>
      <c r="K6196" t="s">
        <v>9806</v>
      </c>
    </row>
    <row r="6197" spans="1:11" x14ac:dyDescent="0.35">
      <c r="A6197" t="s">
        <v>893</v>
      </c>
      <c r="B6197" s="4" t="str">
        <f t="shared" si="194"/>
        <v xml:space="preserve"> 57.392</v>
      </c>
      <c r="C6197" t="s">
        <v>3448</v>
      </c>
      <c r="D6197" s="4" t="str">
        <f t="shared" si="193"/>
        <v xml:space="preserve"> 24</v>
      </c>
      <c r="E6197" s="5">
        <v>57.392000000000003</v>
      </c>
      <c r="F6197" s="5">
        <v>24</v>
      </c>
      <c r="I6197" t="s">
        <v>9174</v>
      </c>
      <c r="K6197" t="s">
        <v>9804</v>
      </c>
    </row>
    <row r="6198" spans="1:11" x14ac:dyDescent="0.35">
      <c r="A6198" t="s">
        <v>942</v>
      </c>
      <c r="B6198" s="4" t="str">
        <f t="shared" si="194"/>
        <v xml:space="preserve"> 57.8402</v>
      </c>
      <c r="C6198" t="s">
        <v>3448</v>
      </c>
      <c r="D6198" s="4" t="str">
        <f t="shared" si="193"/>
        <v xml:space="preserve"> 24</v>
      </c>
      <c r="E6198" s="5">
        <v>57.840200000000003</v>
      </c>
      <c r="F6198" s="5">
        <v>24</v>
      </c>
      <c r="I6198" t="s">
        <v>9175</v>
      </c>
      <c r="K6198" t="s">
        <v>9804</v>
      </c>
    </row>
    <row r="6199" spans="1:11" x14ac:dyDescent="0.35">
      <c r="A6199" t="s">
        <v>2968</v>
      </c>
      <c r="B6199" s="4" t="str">
        <f t="shared" si="194"/>
        <v xml:space="preserve"> 57.2781</v>
      </c>
      <c r="C6199" t="s">
        <v>3448</v>
      </c>
      <c r="D6199" s="4" t="str">
        <f t="shared" si="193"/>
        <v xml:space="preserve"> 24</v>
      </c>
      <c r="E6199" s="5">
        <v>57.278100000000002</v>
      </c>
      <c r="F6199" s="5">
        <v>24</v>
      </c>
      <c r="I6199" t="s">
        <v>9176</v>
      </c>
      <c r="K6199" t="s">
        <v>9804</v>
      </c>
    </row>
    <row r="6200" spans="1:11" x14ac:dyDescent="0.35">
      <c r="A6200" t="s">
        <v>908</v>
      </c>
      <c r="B6200" s="4" t="str">
        <f t="shared" si="194"/>
        <v xml:space="preserve"> 57.6946</v>
      </c>
      <c r="C6200" t="s">
        <v>3448</v>
      </c>
      <c r="D6200" s="4" t="str">
        <f t="shared" si="193"/>
        <v xml:space="preserve"> 24</v>
      </c>
      <c r="E6200" s="5">
        <v>57.694600000000001</v>
      </c>
      <c r="F6200" s="5">
        <v>24</v>
      </c>
      <c r="I6200" t="s">
        <v>9177</v>
      </c>
      <c r="K6200" t="s">
        <v>9804</v>
      </c>
    </row>
    <row r="6201" spans="1:11" x14ac:dyDescent="0.35">
      <c r="A6201" t="s">
        <v>645</v>
      </c>
      <c r="B6201" s="4" t="str">
        <f t="shared" si="194"/>
        <v xml:space="preserve"> 57.457</v>
      </c>
      <c r="C6201" t="s">
        <v>3450</v>
      </c>
      <c r="D6201" s="4" t="str">
        <f t="shared" si="193"/>
        <v xml:space="preserve"> 22</v>
      </c>
      <c r="E6201" s="5">
        <v>57.457000000000001</v>
      </c>
      <c r="F6201" s="5">
        <v>22</v>
      </c>
      <c r="I6201" t="s">
        <v>9178</v>
      </c>
      <c r="K6201" t="s">
        <v>9804</v>
      </c>
    </row>
    <row r="6202" spans="1:11" x14ac:dyDescent="0.35">
      <c r="A6202" t="s">
        <v>143</v>
      </c>
      <c r="B6202" s="4" t="str">
        <f t="shared" si="194"/>
        <v xml:space="preserve"> 57.37</v>
      </c>
      <c r="C6202" t="s">
        <v>3450</v>
      </c>
      <c r="D6202" s="4" t="str">
        <f t="shared" si="193"/>
        <v xml:space="preserve"> 22</v>
      </c>
      <c r="E6202" s="5">
        <v>57.37</v>
      </c>
      <c r="F6202" s="5">
        <v>22</v>
      </c>
      <c r="I6202" t="s">
        <v>9179</v>
      </c>
      <c r="K6202" t="s">
        <v>9804</v>
      </c>
    </row>
    <row r="6203" spans="1:11" x14ac:dyDescent="0.35">
      <c r="A6203" t="s">
        <v>1081</v>
      </c>
      <c r="B6203" s="4" t="str">
        <f t="shared" si="194"/>
        <v xml:space="preserve"> 57.6901</v>
      </c>
      <c r="C6203" t="s">
        <v>3450</v>
      </c>
      <c r="D6203" s="4" t="str">
        <f t="shared" si="193"/>
        <v xml:space="preserve"> 22</v>
      </c>
      <c r="E6203" s="5">
        <v>57.690100000000001</v>
      </c>
      <c r="F6203" s="5">
        <v>22</v>
      </c>
      <c r="I6203" t="s">
        <v>9180</v>
      </c>
      <c r="K6203" t="s">
        <v>9804</v>
      </c>
    </row>
    <row r="6204" spans="1:11" x14ac:dyDescent="0.35">
      <c r="A6204" t="s">
        <v>1061</v>
      </c>
      <c r="B6204" s="4" t="str">
        <f t="shared" si="194"/>
        <v xml:space="preserve"> 57.4943</v>
      </c>
      <c r="C6204" t="s">
        <v>3448</v>
      </c>
      <c r="D6204" s="4" t="str">
        <f t="shared" si="193"/>
        <v xml:space="preserve"> 24</v>
      </c>
      <c r="E6204" s="5">
        <v>57.494300000000003</v>
      </c>
      <c r="F6204" s="5">
        <v>24</v>
      </c>
      <c r="I6204" t="s">
        <v>9181</v>
      </c>
      <c r="K6204" t="s">
        <v>9805</v>
      </c>
    </row>
    <row r="6205" spans="1:11" x14ac:dyDescent="0.35">
      <c r="A6205" t="s">
        <v>993</v>
      </c>
      <c r="B6205" s="4" t="str">
        <f t="shared" si="194"/>
        <v xml:space="preserve"> 56.6744</v>
      </c>
      <c r="C6205" t="s">
        <v>3448</v>
      </c>
      <c r="D6205" s="4" t="str">
        <f t="shared" si="193"/>
        <v xml:space="preserve"> 24</v>
      </c>
      <c r="E6205" s="5">
        <v>56.674399999999999</v>
      </c>
      <c r="F6205" s="5">
        <v>24</v>
      </c>
      <c r="I6205" t="s">
        <v>9182</v>
      </c>
      <c r="K6205" t="s">
        <v>9805</v>
      </c>
    </row>
    <row r="6206" spans="1:11" x14ac:dyDescent="0.35">
      <c r="A6206" t="s">
        <v>1395</v>
      </c>
      <c r="B6206" s="4" t="str">
        <f t="shared" si="194"/>
        <v xml:space="preserve"> 57.3219</v>
      </c>
      <c r="C6206" t="s">
        <v>3448</v>
      </c>
      <c r="D6206" s="4" t="str">
        <f t="shared" si="193"/>
        <v xml:space="preserve"> 24</v>
      </c>
      <c r="E6206" s="5">
        <v>57.321899999999999</v>
      </c>
      <c r="F6206" s="5">
        <v>24</v>
      </c>
      <c r="I6206" t="s">
        <v>9183</v>
      </c>
      <c r="K6206" t="s">
        <v>9805</v>
      </c>
    </row>
    <row r="6207" spans="1:11" x14ac:dyDescent="0.35">
      <c r="A6207" t="s">
        <v>1587</v>
      </c>
      <c r="B6207" s="4" t="str">
        <f t="shared" si="194"/>
        <v xml:space="preserve"> 57.4602</v>
      </c>
      <c r="C6207" t="s">
        <v>3446</v>
      </c>
      <c r="D6207" s="4" t="str">
        <f t="shared" si="193"/>
        <v xml:space="preserve"> 23</v>
      </c>
      <c r="E6207" s="5">
        <v>57.4602</v>
      </c>
      <c r="F6207" s="5">
        <v>23</v>
      </c>
      <c r="I6207" t="s">
        <v>9184</v>
      </c>
      <c r="K6207" t="s">
        <v>9805</v>
      </c>
    </row>
    <row r="6208" spans="1:11" x14ac:dyDescent="0.35">
      <c r="A6208" t="s">
        <v>3415</v>
      </c>
      <c r="B6208" s="4" t="str">
        <f t="shared" si="194"/>
        <v xml:space="preserve"> 56.1725</v>
      </c>
      <c r="C6208" t="s">
        <v>3446</v>
      </c>
      <c r="D6208" s="4" t="str">
        <f t="shared" si="193"/>
        <v xml:space="preserve"> 23</v>
      </c>
      <c r="E6208" s="5">
        <v>56.172499999999999</v>
      </c>
      <c r="F6208" s="5">
        <v>23</v>
      </c>
      <c r="I6208" t="s">
        <v>8264</v>
      </c>
      <c r="K6208" t="s">
        <v>9805</v>
      </c>
    </row>
    <row r="6209" spans="1:11" x14ac:dyDescent="0.35">
      <c r="A6209" t="s">
        <v>980</v>
      </c>
      <c r="B6209" s="4" t="str">
        <f t="shared" si="194"/>
        <v xml:space="preserve"> 57.1102</v>
      </c>
      <c r="C6209" t="s">
        <v>3446</v>
      </c>
      <c r="D6209" s="4" t="str">
        <f t="shared" si="193"/>
        <v xml:space="preserve"> 23</v>
      </c>
      <c r="E6209" s="5">
        <v>57.110199999999999</v>
      </c>
      <c r="F6209" s="5">
        <v>23</v>
      </c>
      <c r="I6209" t="s">
        <v>9185</v>
      </c>
      <c r="K6209" t="s">
        <v>9805</v>
      </c>
    </row>
    <row r="6210" spans="1:11" x14ac:dyDescent="0.35">
      <c r="A6210" t="s">
        <v>3416</v>
      </c>
      <c r="B6210" s="4" t="str">
        <f t="shared" si="194"/>
        <v xml:space="preserve"> 57.5442</v>
      </c>
      <c r="C6210" t="s">
        <v>3446</v>
      </c>
      <c r="D6210" s="4" t="str">
        <f t="shared" si="193"/>
        <v xml:space="preserve"> 23</v>
      </c>
      <c r="E6210" s="5">
        <v>57.544199999999996</v>
      </c>
      <c r="F6210" s="5">
        <v>23</v>
      </c>
      <c r="I6210" t="s">
        <v>9186</v>
      </c>
      <c r="K6210" t="s">
        <v>9805</v>
      </c>
    </row>
    <row r="6211" spans="1:11" x14ac:dyDescent="0.35">
      <c r="A6211" t="s">
        <v>3417</v>
      </c>
      <c r="B6211" s="4" t="str">
        <f t="shared" si="194"/>
        <v xml:space="preserve"> 57.3086</v>
      </c>
      <c r="C6211" t="s">
        <v>3448</v>
      </c>
      <c r="D6211" s="4" t="str">
        <f t="shared" si="193"/>
        <v xml:space="preserve"> 24</v>
      </c>
      <c r="E6211" s="5">
        <v>57.308599999999998</v>
      </c>
      <c r="F6211" s="5">
        <v>24</v>
      </c>
      <c r="I6211" t="s">
        <v>9187</v>
      </c>
      <c r="K6211" t="s">
        <v>9805</v>
      </c>
    </row>
    <row r="6212" spans="1:11" x14ac:dyDescent="0.35">
      <c r="A6212" t="s">
        <v>1221</v>
      </c>
      <c r="B6212" s="4" t="str">
        <f t="shared" si="194"/>
        <v xml:space="preserve"> 57.0429</v>
      </c>
      <c r="C6212" t="s">
        <v>3448</v>
      </c>
      <c r="D6212" s="4" t="str">
        <f t="shared" ref="D6212:F6275" si="195">RIGHT(C6212,LEN(C6212)-FIND("e",C6212)-1)</f>
        <v xml:space="preserve"> 24</v>
      </c>
      <c r="E6212" s="5">
        <v>57.042900000000003</v>
      </c>
      <c r="F6212" s="5">
        <v>24</v>
      </c>
      <c r="I6212" t="s">
        <v>9188</v>
      </c>
      <c r="K6212" t="s">
        <v>9805</v>
      </c>
    </row>
    <row r="6213" spans="1:11" x14ac:dyDescent="0.35">
      <c r="A6213" t="s">
        <v>3346</v>
      </c>
      <c r="B6213" s="4" t="str">
        <f t="shared" si="194"/>
        <v xml:space="preserve"> 57.3747</v>
      </c>
      <c r="C6213" t="s">
        <v>3448</v>
      </c>
      <c r="D6213" s="4" t="str">
        <f t="shared" si="195"/>
        <v xml:space="preserve"> 24</v>
      </c>
      <c r="E6213" s="5">
        <v>57.374699999999997</v>
      </c>
      <c r="F6213" s="5">
        <v>24</v>
      </c>
      <c r="I6213" t="s">
        <v>9189</v>
      </c>
      <c r="K6213" t="s">
        <v>9805</v>
      </c>
    </row>
    <row r="6214" spans="1:11" x14ac:dyDescent="0.35">
      <c r="A6214" t="s">
        <v>1326</v>
      </c>
      <c r="B6214" s="4" t="str">
        <f t="shared" si="194"/>
        <v xml:space="preserve"> 57.3855</v>
      </c>
      <c r="C6214" t="s">
        <v>3448</v>
      </c>
      <c r="D6214" s="4" t="str">
        <f t="shared" si="195"/>
        <v xml:space="preserve"> 24</v>
      </c>
      <c r="E6214" s="5">
        <v>57.3855</v>
      </c>
      <c r="F6214" s="5">
        <v>24</v>
      </c>
      <c r="I6214" t="s">
        <v>9190</v>
      </c>
      <c r="K6214" t="s">
        <v>9804</v>
      </c>
    </row>
    <row r="6215" spans="1:11" x14ac:dyDescent="0.35">
      <c r="A6215" t="s">
        <v>553</v>
      </c>
      <c r="B6215" s="4" t="str">
        <f t="shared" si="194"/>
        <v xml:space="preserve"> 56.1439</v>
      </c>
      <c r="C6215" t="s">
        <v>3448</v>
      </c>
      <c r="D6215" s="4" t="str">
        <f t="shared" si="195"/>
        <v xml:space="preserve"> 24</v>
      </c>
      <c r="E6215" s="5">
        <v>56.143900000000002</v>
      </c>
      <c r="F6215" s="5">
        <v>24</v>
      </c>
      <c r="I6215" t="s">
        <v>9191</v>
      </c>
      <c r="K6215" t="s">
        <v>9804</v>
      </c>
    </row>
    <row r="6216" spans="1:11" x14ac:dyDescent="0.35">
      <c r="A6216" t="s">
        <v>1121</v>
      </c>
      <c r="B6216" s="4" t="str">
        <f t="shared" si="194"/>
        <v xml:space="preserve"> 57.6447</v>
      </c>
      <c r="C6216" t="s">
        <v>3448</v>
      </c>
      <c r="D6216" s="4" t="str">
        <f t="shared" si="195"/>
        <v xml:space="preserve"> 24</v>
      </c>
      <c r="E6216" s="5">
        <v>57.6447</v>
      </c>
      <c r="F6216" s="5">
        <v>24</v>
      </c>
      <c r="I6216" t="s">
        <v>9192</v>
      </c>
      <c r="K6216" t="s">
        <v>9804</v>
      </c>
    </row>
    <row r="6217" spans="1:11" x14ac:dyDescent="0.35">
      <c r="A6217" t="s">
        <v>571</v>
      </c>
      <c r="B6217" s="4" t="str">
        <f t="shared" si="194"/>
        <v xml:space="preserve"> 57.4064</v>
      </c>
      <c r="C6217" t="s">
        <v>3450</v>
      </c>
      <c r="D6217" s="4" t="str">
        <f t="shared" si="195"/>
        <v xml:space="preserve"> 22</v>
      </c>
      <c r="E6217" s="5">
        <v>57.406399999999998</v>
      </c>
      <c r="F6217" s="5">
        <v>22</v>
      </c>
      <c r="I6217" t="s">
        <v>9193</v>
      </c>
      <c r="K6217" t="s">
        <v>9802</v>
      </c>
    </row>
    <row r="6218" spans="1:11" x14ac:dyDescent="0.35">
      <c r="A6218" t="s">
        <v>2550</v>
      </c>
      <c r="B6218" s="4" t="str">
        <f t="shared" si="194"/>
        <v xml:space="preserve"> 57.8581</v>
      </c>
      <c r="C6218" t="s">
        <v>3450</v>
      </c>
      <c r="D6218" s="4" t="str">
        <f t="shared" si="195"/>
        <v xml:space="preserve"> 22</v>
      </c>
      <c r="E6218" s="5">
        <v>57.8581</v>
      </c>
      <c r="F6218" s="5">
        <v>22</v>
      </c>
      <c r="I6218" t="s">
        <v>9194</v>
      </c>
      <c r="K6218" t="s">
        <v>9802</v>
      </c>
    </row>
    <row r="6219" spans="1:11" x14ac:dyDescent="0.35">
      <c r="A6219" t="s">
        <v>2242</v>
      </c>
      <c r="B6219" s="4" t="str">
        <f t="shared" si="194"/>
        <v xml:space="preserve"> 57.678</v>
      </c>
      <c r="C6219" t="s">
        <v>3450</v>
      </c>
      <c r="D6219" s="4" t="str">
        <f t="shared" si="195"/>
        <v xml:space="preserve"> 22</v>
      </c>
      <c r="E6219" s="5">
        <v>57.677999999999997</v>
      </c>
      <c r="F6219" s="5">
        <v>22</v>
      </c>
      <c r="I6219" t="s">
        <v>9195</v>
      </c>
      <c r="K6219" t="s">
        <v>9802</v>
      </c>
    </row>
    <row r="6220" spans="1:11" x14ac:dyDescent="0.35">
      <c r="A6220" t="s">
        <v>3418</v>
      </c>
      <c r="B6220" s="4" t="str">
        <f t="shared" si="194"/>
        <v xml:space="preserve"> 57.6215</v>
      </c>
      <c r="C6220" t="s">
        <v>3448</v>
      </c>
      <c r="D6220" s="4" t="str">
        <f t="shared" si="195"/>
        <v xml:space="preserve"> 24</v>
      </c>
      <c r="E6220" s="5">
        <v>57.621499999999997</v>
      </c>
      <c r="F6220" s="5">
        <v>24</v>
      </c>
      <c r="I6220" t="s">
        <v>9196</v>
      </c>
      <c r="K6220" t="s">
        <v>9802</v>
      </c>
    </row>
    <row r="6221" spans="1:11" x14ac:dyDescent="0.35">
      <c r="A6221" t="s">
        <v>3419</v>
      </c>
      <c r="B6221" s="4" t="str">
        <f t="shared" si="194"/>
        <v xml:space="preserve"> 56.9744</v>
      </c>
      <c r="C6221" t="s">
        <v>3448</v>
      </c>
      <c r="D6221" s="4" t="str">
        <f t="shared" si="195"/>
        <v xml:space="preserve"> 24</v>
      </c>
      <c r="E6221" s="5">
        <v>56.974400000000003</v>
      </c>
      <c r="F6221" s="5">
        <v>24</v>
      </c>
      <c r="I6221" t="s">
        <v>9197</v>
      </c>
      <c r="K6221" t="s">
        <v>9805</v>
      </c>
    </row>
    <row r="6222" spans="1:11" x14ac:dyDescent="0.35">
      <c r="A6222" t="s">
        <v>3420</v>
      </c>
      <c r="B6222" s="4" t="str">
        <f t="shared" si="194"/>
        <v xml:space="preserve"> 57.0788</v>
      </c>
      <c r="C6222" t="s">
        <v>3448</v>
      </c>
      <c r="D6222" s="4" t="str">
        <f t="shared" si="195"/>
        <v xml:space="preserve"> 24</v>
      </c>
      <c r="E6222" s="5">
        <v>57.078800000000001</v>
      </c>
      <c r="F6222" s="5">
        <v>24</v>
      </c>
      <c r="I6222" t="s">
        <v>9198</v>
      </c>
      <c r="K6222" t="s">
        <v>9805</v>
      </c>
    </row>
    <row r="6223" spans="1:11" x14ac:dyDescent="0.35">
      <c r="A6223" t="s">
        <v>3421</v>
      </c>
      <c r="B6223" s="4" t="str">
        <f t="shared" si="194"/>
        <v xml:space="preserve"> 57.8158</v>
      </c>
      <c r="C6223" t="s">
        <v>3448</v>
      </c>
      <c r="D6223" s="4" t="str">
        <f t="shared" si="195"/>
        <v xml:space="preserve"> 24</v>
      </c>
      <c r="E6223" s="5">
        <v>57.815800000000003</v>
      </c>
      <c r="F6223" s="5">
        <v>24</v>
      </c>
      <c r="I6223" t="s">
        <v>9199</v>
      </c>
      <c r="K6223" t="s">
        <v>9805</v>
      </c>
    </row>
    <row r="6224" spans="1:11" x14ac:dyDescent="0.35">
      <c r="A6224" t="s">
        <v>1430</v>
      </c>
      <c r="B6224" s="4" t="str">
        <f t="shared" si="194"/>
        <v xml:space="preserve"> 57.4756</v>
      </c>
      <c r="C6224" t="s">
        <v>3449</v>
      </c>
      <c r="D6224" s="4" t="str">
        <f t="shared" si="195"/>
        <v xml:space="preserve"> 21</v>
      </c>
      <c r="E6224" s="5">
        <v>57.4756</v>
      </c>
      <c r="F6224" s="5">
        <v>21</v>
      </c>
      <c r="I6224" t="s">
        <v>9200</v>
      </c>
      <c r="K6224" t="s">
        <v>9800</v>
      </c>
    </row>
    <row r="6225" spans="1:11" x14ac:dyDescent="0.35">
      <c r="A6225" t="s">
        <v>3422</v>
      </c>
      <c r="B6225" s="4" t="str">
        <f t="shared" si="194"/>
        <v xml:space="preserve"> 56.2777</v>
      </c>
      <c r="C6225" t="s">
        <v>3449</v>
      </c>
      <c r="D6225" s="4" t="str">
        <f t="shared" si="195"/>
        <v xml:space="preserve"> 21</v>
      </c>
      <c r="E6225" s="5">
        <v>56.277700000000003</v>
      </c>
      <c r="F6225" s="5">
        <v>21</v>
      </c>
      <c r="I6225" t="s">
        <v>9201</v>
      </c>
      <c r="K6225" t="s">
        <v>9800</v>
      </c>
    </row>
    <row r="6226" spans="1:11" x14ac:dyDescent="0.35">
      <c r="A6226" t="s">
        <v>552</v>
      </c>
      <c r="B6226" s="4" t="str">
        <f t="shared" si="194"/>
        <v xml:space="preserve"> 57.4405</v>
      </c>
      <c r="C6226" t="s">
        <v>3449</v>
      </c>
      <c r="D6226" s="4" t="str">
        <f t="shared" si="195"/>
        <v xml:space="preserve"> 21</v>
      </c>
      <c r="E6226" s="5">
        <v>57.4405</v>
      </c>
      <c r="F6226" s="5">
        <v>21</v>
      </c>
      <c r="I6226" t="s">
        <v>9202</v>
      </c>
      <c r="K6226" t="s">
        <v>9800</v>
      </c>
    </row>
    <row r="6227" spans="1:11" x14ac:dyDescent="0.35">
      <c r="A6227" t="s">
        <v>500</v>
      </c>
      <c r="B6227" s="4" t="str">
        <f t="shared" si="194"/>
        <v xml:space="preserve"> 57.9855</v>
      </c>
      <c r="C6227" t="s">
        <v>3465</v>
      </c>
      <c r="D6227" s="4" t="str">
        <f t="shared" si="195"/>
        <v xml:space="preserve"> 20</v>
      </c>
      <c r="E6227" s="5">
        <v>57.985500000000002</v>
      </c>
      <c r="F6227" s="5">
        <v>20</v>
      </c>
      <c r="I6227" t="s">
        <v>9203</v>
      </c>
      <c r="K6227" t="s">
        <v>9800</v>
      </c>
    </row>
    <row r="6228" spans="1:11" x14ac:dyDescent="0.35">
      <c r="A6228" t="s">
        <v>3423</v>
      </c>
      <c r="B6228" s="4" t="str">
        <f t="shared" si="194"/>
        <v xml:space="preserve"> 56.4345</v>
      </c>
      <c r="C6228" t="s">
        <v>3465</v>
      </c>
      <c r="D6228" s="4" t="str">
        <f t="shared" si="195"/>
        <v xml:space="preserve"> 20</v>
      </c>
      <c r="E6228" s="5">
        <v>56.4345</v>
      </c>
      <c r="F6228" s="5">
        <v>20</v>
      </c>
      <c r="I6228" t="s">
        <v>9204</v>
      </c>
      <c r="K6228" t="s">
        <v>9800</v>
      </c>
    </row>
    <row r="6229" spans="1:11" x14ac:dyDescent="0.35">
      <c r="A6229" t="s">
        <v>758</v>
      </c>
      <c r="B6229" s="4" t="str">
        <f t="shared" si="194"/>
        <v xml:space="preserve"> 57.4625</v>
      </c>
      <c r="C6229" t="s">
        <v>3465</v>
      </c>
      <c r="D6229" s="4" t="str">
        <f t="shared" si="195"/>
        <v xml:space="preserve"> 20</v>
      </c>
      <c r="E6229" s="5">
        <v>57.462499999999999</v>
      </c>
      <c r="F6229" s="5">
        <v>20</v>
      </c>
      <c r="I6229" t="s">
        <v>9205</v>
      </c>
      <c r="K6229" t="s">
        <v>9800</v>
      </c>
    </row>
    <row r="6230" spans="1:11" x14ac:dyDescent="0.35">
      <c r="A6230" t="s">
        <v>1002</v>
      </c>
      <c r="B6230" s="4" t="str">
        <f t="shared" ref="B6230:B6293" si="196">RIGHT(A6230,LEN(A6230)-FIND(":",A6230))</f>
        <v xml:space="preserve"> 57.3745</v>
      </c>
      <c r="C6230" t="s">
        <v>3450</v>
      </c>
      <c r="D6230" s="4" t="str">
        <f t="shared" si="195"/>
        <v xml:space="preserve"> 22</v>
      </c>
      <c r="E6230" s="5">
        <v>57.374499999999998</v>
      </c>
      <c r="F6230" s="5">
        <v>22</v>
      </c>
      <c r="I6230" t="s">
        <v>9206</v>
      </c>
      <c r="K6230" t="s">
        <v>9800</v>
      </c>
    </row>
    <row r="6231" spans="1:11" x14ac:dyDescent="0.35">
      <c r="A6231" t="s">
        <v>1716</v>
      </c>
      <c r="B6231" s="4" t="str">
        <f t="shared" si="196"/>
        <v xml:space="preserve"> 56.7816</v>
      </c>
      <c r="C6231" t="s">
        <v>3450</v>
      </c>
      <c r="D6231" s="4" t="str">
        <f t="shared" si="195"/>
        <v xml:space="preserve"> 22</v>
      </c>
      <c r="E6231" s="5">
        <v>56.781599999999997</v>
      </c>
      <c r="F6231" s="5">
        <v>22</v>
      </c>
      <c r="I6231" t="s">
        <v>9207</v>
      </c>
      <c r="K6231" t="s">
        <v>9799</v>
      </c>
    </row>
    <row r="6232" spans="1:11" x14ac:dyDescent="0.35">
      <c r="A6232" t="s">
        <v>323</v>
      </c>
      <c r="B6232" s="4" t="str">
        <f t="shared" si="196"/>
        <v xml:space="preserve"> 57.8091</v>
      </c>
      <c r="C6232" t="s">
        <v>3450</v>
      </c>
      <c r="D6232" s="4" t="str">
        <f t="shared" si="195"/>
        <v xml:space="preserve"> 22</v>
      </c>
      <c r="E6232" s="5">
        <v>57.809100000000001</v>
      </c>
      <c r="F6232" s="5">
        <v>22</v>
      </c>
      <c r="I6232" t="s">
        <v>9208</v>
      </c>
      <c r="K6232" t="s">
        <v>9799</v>
      </c>
    </row>
    <row r="6233" spans="1:11" x14ac:dyDescent="0.35">
      <c r="A6233" t="s">
        <v>3136</v>
      </c>
      <c r="B6233" s="4" t="str">
        <f t="shared" si="196"/>
        <v xml:space="preserve"> 56.3445</v>
      </c>
      <c r="C6233" t="s">
        <v>3450</v>
      </c>
      <c r="D6233" s="4" t="str">
        <f t="shared" si="195"/>
        <v xml:space="preserve"> 22</v>
      </c>
      <c r="E6233" s="5">
        <v>56.344499999999996</v>
      </c>
      <c r="F6233" s="5">
        <v>22</v>
      </c>
      <c r="I6233" t="s">
        <v>9209</v>
      </c>
      <c r="K6233" t="s">
        <v>9799</v>
      </c>
    </row>
    <row r="6234" spans="1:11" x14ac:dyDescent="0.35">
      <c r="A6234" t="s">
        <v>3267</v>
      </c>
      <c r="B6234" s="4" t="str">
        <f t="shared" si="196"/>
        <v xml:space="preserve"> 57.4998</v>
      </c>
      <c r="C6234" t="s">
        <v>3465</v>
      </c>
      <c r="D6234" s="4" t="str">
        <f t="shared" si="195"/>
        <v xml:space="preserve"> 20</v>
      </c>
      <c r="E6234" s="5">
        <v>57.4998</v>
      </c>
      <c r="F6234" s="5">
        <v>20</v>
      </c>
      <c r="I6234" t="s">
        <v>8258</v>
      </c>
      <c r="K6234" t="s">
        <v>9807</v>
      </c>
    </row>
    <row r="6235" spans="1:11" x14ac:dyDescent="0.35">
      <c r="A6235" t="s">
        <v>349</v>
      </c>
      <c r="B6235" s="4" t="str">
        <f t="shared" si="196"/>
        <v xml:space="preserve"> 57.6978</v>
      </c>
      <c r="C6235" t="s">
        <v>3465</v>
      </c>
      <c r="D6235" s="4" t="str">
        <f t="shared" si="195"/>
        <v xml:space="preserve"> 20</v>
      </c>
      <c r="E6235" s="5">
        <v>57.697800000000001</v>
      </c>
      <c r="F6235" s="5">
        <v>20</v>
      </c>
      <c r="I6235" t="s">
        <v>9210</v>
      </c>
      <c r="K6235" t="s">
        <v>9807</v>
      </c>
    </row>
    <row r="6236" spans="1:11" x14ac:dyDescent="0.35">
      <c r="A6236" t="s">
        <v>2671</v>
      </c>
      <c r="B6236" s="4" t="str">
        <f t="shared" si="196"/>
        <v xml:space="preserve"> 56.2377</v>
      </c>
      <c r="C6236" t="s">
        <v>3465</v>
      </c>
      <c r="D6236" s="4" t="str">
        <f t="shared" si="195"/>
        <v xml:space="preserve"> 20</v>
      </c>
      <c r="E6236" s="5">
        <v>56.237699999999997</v>
      </c>
      <c r="F6236" s="5">
        <v>20</v>
      </c>
      <c r="I6236" t="s">
        <v>9190</v>
      </c>
      <c r="K6236" t="s">
        <v>9807</v>
      </c>
    </row>
    <row r="6237" spans="1:11" x14ac:dyDescent="0.35">
      <c r="A6237" t="s">
        <v>776</v>
      </c>
      <c r="B6237" s="4" t="str">
        <f t="shared" si="196"/>
        <v xml:space="preserve"> 57.0245</v>
      </c>
      <c r="C6237" t="s">
        <v>3448</v>
      </c>
      <c r="D6237" s="4" t="str">
        <f t="shared" si="195"/>
        <v xml:space="preserve"> 24</v>
      </c>
      <c r="E6237" s="5">
        <v>57.024500000000003</v>
      </c>
      <c r="F6237" s="5">
        <v>24</v>
      </c>
      <c r="I6237" t="s">
        <v>9211</v>
      </c>
      <c r="K6237" t="s">
        <v>9800</v>
      </c>
    </row>
    <row r="6238" spans="1:11" x14ac:dyDescent="0.35">
      <c r="A6238" t="s">
        <v>3424</v>
      </c>
      <c r="B6238" s="4" t="str">
        <f t="shared" si="196"/>
        <v xml:space="preserve"> 56.928</v>
      </c>
      <c r="C6238" t="s">
        <v>3448</v>
      </c>
      <c r="D6238" s="4" t="str">
        <f t="shared" si="195"/>
        <v xml:space="preserve"> 24</v>
      </c>
      <c r="E6238" s="5">
        <v>56.927999999999997</v>
      </c>
      <c r="F6238" s="5">
        <v>24</v>
      </c>
      <c r="I6238" t="s">
        <v>9212</v>
      </c>
      <c r="K6238" t="s">
        <v>9800</v>
      </c>
    </row>
    <row r="6239" spans="1:11" x14ac:dyDescent="0.35">
      <c r="A6239" t="s">
        <v>1359</v>
      </c>
      <c r="B6239" s="4" t="str">
        <f t="shared" si="196"/>
        <v xml:space="preserve"> 57.5761</v>
      </c>
      <c r="C6239" t="s">
        <v>3448</v>
      </c>
      <c r="D6239" s="4" t="str">
        <f t="shared" si="195"/>
        <v xml:space="preserve"> 24</v>
      </c>
      <c r="E6239" s="5">
        <v>57.576099999999997</v>
      </c>
      <c r="F6239" s="5">
        <v>24</v>
      </c>
      <c r="I6239" t="s">
        <v>9213</v>
      </c>
      <c r="K6239" t="s">
        <v>9800</v>
      </c>
    </row>
    <row r="6240" spans="1:11" x14ac:dyDescent="0.35">
      <c r="A6240" t="s">
        <v>3134</v>
      </c>
      <c r="B6240" s="4" t="str">
        <f t="shared" si="196"/>
        <v xml:space="preserve"> 57.4591</v>
      </c>
      <c r="C6240" t="s">
        <v>3465</v>
      </c>
      <c r="D6240" s="4" t="str">
        <f t="shared" si="195"/>
        <v xml:space="preserve"> 20</v>
      </c>
      <c r="E6240" s="5">
        <v>57.459099999999999</v>
      </c>
      <c r="F6240" s="5">
        <v>20</v>
      </c>
      <c r="I6240" t="s">
        <v>9214</v>
      </c>
      <c r="K6240" t="s">
        <v>9800</v>
      </c>
    </row>
    <row r="6241" spans="1:11" x14ac:dyDescent="0.35">
      <c r="A6241" t="s">
        <v>1064</v>
      </c>
      <c r="B6241" s="4" t="str">
        <f t="shared" si="196"/>
        <v xml:space="preserve"> 57.0062</v>
      </c>
      <c r="C6241" t="s">
        <v>3465</v>
      </c>
      <c r="D6241" s="4" t="str">
        <f t="shared" si="195"/>
        <v xml:space="preserve"> 20</v>
      </c>
      <c r="E6241" s="5">
        <v>57.0062</v>
      </c>
      <c r="F6241" s="5">
        <v>20</v>
      </c>
      <c r="I6241" t="s">
        <v>9215</v>
      </c>
      <c r="K6241" t="s">
        <v>9799</v>
      </c>
    </row>
    <row r="6242" spans="1:11" x14ac:dyDescent="0.35">
      <c r="A6242" t="s">
        <v>823</v>
      </c>
      <c r="B6242" s="4" t="str">
        <f t="shared" si="196"/>
        <v xml:space="preserve"> 57.4856</v>
      </c>
      <c r="C6242" t="s">
        <v>3465</v>
      </c>
      <c r="D6242" s="4" t="str">
        <f t="shared" si="195"/>
        <v xml:space="preserve"> 20</v>
      </c>
      <c r="E6242" s="5">
        <v>57.485599999999998</v>
      </c>
      <c r="F6242" s="5">
        <v>20</v>
      </c>
      <c r="I6242" t="s">
        <v>9216</v>
      </c>
      <c r="K6242" t="s">
        <v>9799</v>
      </c>
    </row>
    <row r="6243" spans="1:11" x14ac:dyDescent="0.35">
      <c r="A6243" t="s">
        <v>1278</v>
      </c>
      <c r="B6243" s="4" t="str">
        <f t="shared" si="196"/>
        <v xml:space="preserve"> 57.6513</v>
      </c>
      <c r="C6243" t="s">
        <v>3446</v>
      </c>
      <c r="D6243" s="4" t="str">
        <f t="shared" si="195"/>
        <v xml:space="preserve"> 23</v>
      </c>
      <c r="E6243" s="5">
        <v>57.651299999999999</v>
      </c>
      <c r="F6243" s="5">
        <v>23</v>
      </c>
      <c r="I6243" t="s">
        <v>9217</v>
      </c>
      <c r="K6243" t="s">
        <v>9799</v>
      </c>
    </row>
    <row r="6244" spans="1:11" x14ac:dyDescent="0.35">
      <c r="A6244" t="s">
        <v>3214</v>
      </c>
      <c r="B6244" s="4" t="str">
        <f t="shared" si="196"/>
        <v xml:space="preserve"> 56.244</v>
      </c>
      <c r="C6244" t="s">
        <v>3446</v>
      </c>
      <c r="D6244" s="4" t="str">
        <f t="shared" si="195"/>
        <v xml:space="preserve"> 23</v>
      </c>
      <c r="E6244" s="5">
        <v>56.244</v>
      </c>
      <c r="F6244" s="5">
        <v>23</v>
      </c>
      <c r="I6244" t="s">
        <v>9218</v>
      </c>
      <c r="K6244" t="s">
        <v>9802</v>
      </c>
    </row>
    <row r="6245" spans="1:11" x14ac:dyDescent="0.35">
      <c r="A6245" t="s">
        <v>560</v>
      </c>
      <c r="B6245" s="4" t="str">
        <f t="shared" si="196"/>
        <v xml:space="preserve"> 57.5198</v>
      </c>
      <c r="C6245" t="s">
        <v>3446</v>
      </c>
      <c r="D6245" s="4" t="str">
        <f t="shared" si="195"/>
        <v xml:space="preserve"> 23</v>
      </c>
      <c r="E6245" s="5">
        <v>57.519799999999996</v>
      </c>
      <c r="F6245" s="5">
        <v>23</v>
      </c>
      <c r="I6245" t="s">
        <v>9219</v>
      </c>
      <c r="K6245" t="s">
        <v>9802</v>
      </c>
    </row>
    <row r="6246" spans="1:11" x14ac:dyDescent="0.35">
      <c r="A6246" t="s">
        <v>1437</v>
      </c>
      <c r="B6246" s="4" t="str">
        <f t="shared" si="196"/>
        <v xml:space="preserve"> 57.5285</v>
      </c>
      <c r="C6246" t="s">
        <v>3446</v>
      </c>
      <c r="D6246" s="4" t="str">
        <f t="shared" si="195"/>
        <v xml:space="preserve"> 23</v>
      </c>
      <c r="E6246" s="5">
        <v>57.528500000000001</v>
      </c>
      <c r="F6246" s="5">
        <v>23</v>
      </c>
      <c r="I6246" t="s">
        <v>9220</v>
      </c>
      <c r="K6246" t="s">
        <v>9802</v>
      </c>
    </row>
    <row r="6247" spans="1:11" x14ac:dyDescent="0.35">
      <c r="A6247" t="s">
        <v>982</v>
      </c>
      <c r="B6247" s="4" t="str">
        <f t="shared" si="196"/>
        <v xml:space="preserve"> 57.4746</v>
      </c>
      <c r="C6247" t="s">
        <v>3446</v>
      </c>
      <c r="D6247" s="4" t="str">
        <f t="shared" si="195"/>
        <v xml:space="preserve"> 23</v>
      </c>
      <c r="E6247" s="5">
        <v>57.474600000000002</v>
      </c>
      <c r="F6247" s="5">
        <v>23</v>
      </c>
      <c r="I6247" t="s">
        <v>9221</v>
      </c>
      <c r="K6247" t="s">
        <v>9800</v>
      </c>
    </row>
    <row r="6248" spans="1:11" x14ac:dyDescent="0.35">
      <c r="A6248" t="s">
        <v>1275</v>
      </c>
      <c r="B6248" s="4" t="str">
        <f t="shared" si="196"/>
        <v xml:space="preserve"> 57.0537</v>
      </c>
      <c r="C6248" t="s">
        <v>3446</v>
      </c>
      <c r="D6248" s="4" t="str">
        <f t="shared" si="195"/>
        <v xml:space="preserve"> 23</v>
      </c>
      <c r="E6248" s="5">
        <v>57.053699999999999</v>
      </c>
      <c r="F6248" s="5">
        <v>23</v>
      </c>
      <c r="I6248" t="s">
        <v>9222</v>
      </c>
      <c r="K6248" t="s">
        <v>9800</v>
      </c>
    </row>
    <row r="6249" spans="1:11" x14ac:dyDescent="0.35">
      <c r="A6249" t="s">
        <v>1067</v>
      </c>
      <c r="B6249" s="4" t="str">
        <f t="shared" si="196"/>
        <v xml:space="preserve"> 56.6765</v>
      </c>
      <c r="C6249" t="s">
        <v>3446</v>
      </c>
      <c r="D6249" s="4" t="str">
        <f t="shared" si="195"/>
        <v xml:space="preserve"> 23</v>
      </c>
      <c r="E6249" s="5">
        <v>56.676499999999997</v>
      </c>
      <c r="F6249" s="5">
        <v>23</v>
      </c>
      <c r="I6249" t="s">
        <v>9223</v>
      </c>
      <c r="K6249" t="s">
        <v>9800</v>
      </c>
    </row>
    <row r="6250" spans="1:11" x14ac:dyDescent="0.35">
      <c r="A6250" t="s">
        <v>1050</v>
      </c>
      <c r="B6250" s="4" t="str">
        <f t="shared" si="196"/>
        <v xml:space="preserve"> 57.7712</v>
      </c>
      <c r="C6250" t="s">
        <v>3436</v>
      </c>
      <c r="D6250" s="4" t="str">
        <f t="shared" si="195"/>
        <v xml:space="preserve"> 25</v>
      </c>
      <c r="E6250" s="5">
        <v>57.7712</v>
      </c>
      <c r="F6250" s="5">
        <v>25</v>
      </c>
      <c r="I6250" t="s">
        <v>9224</v>
      </c>
      <c r="K6250" t="s">
        <v>9800</v>
      </c>
    </row>
    <row r="6251" spans="1:11" x14ac:dyDescent="0.35">
      <c r="A6251" t="s">
        <v>1447</v>
      </c>
      <c r="B6251" s="4" t="str">
        <f t="shared" si="196"/>
        <v xml:space="preserve"> 56.7859</v>
      </c>
      <c r="C6251" t="s">
        <v>3436</v>
      </c>
      <c r="D6251" s="4" t="str">
        <f t="shared" si="195"/>
        <v xml:space="preserve"> 25</v>
      </c>
      <c r="E6251" s="5">
        <v>56.785899999999998</v>
      </c>
      <c r="F6251" s="5">
        <v>25</v>
      </c>
      <c r="I6251" t="s">
        <v>9225</v>
      </c>
      <c r="K6251" t="s">
        <v>9803</v>
      </c>
    </row>
    <row r="6252" spans="1:11" x14ac:dyDescent="0.35">
      <c r="A6252" t="s">
        <v>511</v>
      </c>
      <c r="B6252" s="4" t="str">
        <f t="shared" si="196"/>
        <v xml:space="preserve"> 57.894</v>
      </c>
      <c r="C6252" t="s">
        <v>3436</v>
      </c>
      <c r="D6252" s="4" t="str">
        <f t="shared" si="195"/>
        <v xml:space="preserve"> 25</v>
      </c>
      <c r="E6252" s="5">
        <v>57.893999999999998</v>
      </c>
      <c r="F6252" s="5">
        <v>25</v>
      </c>
      <c r="I6252" t="s">
        <v>4295</v>
      </c>
      <c r="K6252" t="s">
        <v>9803</v>
      </c>
    </row>
    <row r="6253" spans="1:11" x14ac:dyDescent="0.35">
      <c r="A6253" t="s">
        <v>1510</v>
      </c>
      <c r="B6253" s="4" t="str">
        <f t="shared" si="196"/>
        <v xml:space="preserve"> 56.7783</v>
      </c>
      <c r="C6253" t="s">
        <v>3450</v>
      </c>
      <c r="D6253" s="4" t="str">
        <f t="shared" si="195"/>
        <v xml:space="preserve"> 22</v>
      </c>
      <c r="E6253" s="5">
        <v>56.778300000000002</v>
      </c>
      <c r="F6253" s="5">
        <v>22</v>
      </c>
      <c r="I6253" t="s">
        <v>9226</v>
      </c>
      <c r="K6253" t="s">
        <v>9803</v>
      </c>
    </row>
    <row r="6254" spans="1:11" x14ac:dyDescent="0.35">
      <c r="A6254" t="s">
        <v>3425</v>
      </c>
      <c r="B6254" s="4" t="str">
        <f t="shared" si="196"/>
        <v xml:space="preserve"> 57.5053</v>
      </c>
      <c r="C6254" t="s">
        <v>3450</v>
      </c>
      <c r="D6254" s="4" t="str">
        <f t="shared" si="195"/>
        <v xml:space="preserve"> 22</v>
      </c>
      <c r="E6254" s="5">
        <v>57.505299999999998</v>
      </c>
      <c r="F6254" s="5">
        <v>22</v>
      </c>
      <c r="I6254" t="s">
        <v>9227</v>
      </c>
      <c r="K6254" t="s">
        <v>9800</v>
      </c>
    </row>
    <row r="6255" spans="1:11" x14ac:dyDescent="0.35">
      <c r="A6255" t="s">
        <v>3426</v>
      </c>
      <c r="B6255" s="4" t="str">
        <f t="shared" si="196"/>
        <v xml:space="preserve"> 57.9802</v>
      </c>
      <c r="C6255" t="s">
        <v>3450</v>
      </c>
      <c r="D6255" s="4" t="str">
        <f t="shared" si="195"/>
        <v xml:space="preserve"> 22</v>
      </c>
      <c r="E6255" s="5">
        <v>57.980200000000004</v>
      </c>
      <c r="F6255" s="5">
        <v>22</v>
      </c>
      <c r="I6255" t="s">
        <v>9207</v>
      </c>
      <c r="K6255" t="s">
        <v>9800</v>
      </c>
    </row>
    <row r="6256" spans="1:11" x14ac:dyDescent="0.35">
      <c r="A6256" t="s">
        <v>3427</v>
      </c>
      <c r="B6256" s="4" t="str">
        <f t="shared" si="196"/>
        <v xml:space="preserve"> 56.5217</v>
      </c>
      <c r="C6256" t="s">
        <v>3449</v>
      </c>
      <c r="D6256" s="4" t="str">
        <f t="shared" si="195"/>
        <v xml:space="preserve"> 21</v>
      </c>
      <c r="E6256" s="5">
        <v>56.521700000000003</v>
      </c>
      <c r="F6256" s="5">
        <v>21</v>
      </c>
      <c r="I6256" t="s">
        <v>9228</v>
      </c>
      <c r="K6256" t="s">
        <v>9800</v>
      </c>
    </row>
    <row r="6257" spans="1:11" x14ac:dyDescent="0.35">
      <c r="A6257" t="s">
        <v>598</v>
      </c>
      <c r="B6257" s="4" t="str">
        <f t="shared" si="196"/>
        <v xml:space="preserve"> 56.8969</v>
      </c>
      <c r="C6257" t="s">
        <v>3449</v>
      </c>
      <c r="D6257" s="4" t="str">
        <f t="shared" si="195"/>
        <v xml:space="preserve"> 21</v>
      </c>
      <c r="E6257" s="5">
        <v>56.896900000000002</v>
      </c>
      <c r="F6257" s="5">
        <v>21</v>
      </c>
      <c r="I6257" t="s">
        <v>9229</v>
      </c>
      <c r="K6257" t="s">
        <v>9800</v>
      </c>
    </row>
    <row r="6258" spans="1:11" x14ac:dyDescent="0.35">
      <c r="A6258" t="s">
        <v>1169</v>
      </c>
      <c r="B6258" s="4" t="str">
        <f t="shared" si="196"/>
        <v xml:space="preserve"> 57.7778</v>
      </c>
      <c r="C6258" t="s">
        <v>3449</v>
      </c>
      <c r="D6258" s="4" t="str">
        <f t="shared" si="195"/>
        <v xml:space="preserve"> 21</v>
      </c>
      <c r="E6258" s="5">
        <v>57.777799999999999</v>
      </c>
      <c r="F6258" s="5">
        <v>21</v>
      </c>
      <c r="I6258" t="s">
        <v>9230</v>
      </c>
      <c r="K6258" t="s">
        <v>9800</v>
      </c>
    </row>
    <row r="6259" spans="1:11" x14ac:dyDescent="0.35">
      <c r="A6259" t="s">
        <v>1462</v>
      </c>
      <c r="B6259" s="4" t="str">
        <f t="shared" si="196"/>
        <v xml:space="preserve"> 57.789</v>
      </c>
      <c r="C6259" t="s">
        <v>3449</v>
      </c>
      <c r="D6259" s="4" t="str">
        <f t="shared" si="195"/>
        <v xml:space="preserve"> 21</v>
      </c>
      <c r="E6259" s="5">
        <v>57.789000000000001</v>
      </c>
      <c r="F6259" s="5">
        <v>21</v>
      </c>
      <c r="I6259" t="s">
        <v>9231</v>
      </c>
      <c r="K6259" t="s">
        <v>9800</v>
      </c>
    </row>
    <row r="6260" spans="1:11" x14ac:dyDescent="0.35">
      <c r="A6260" t="s">
        <v>3428</v>
      </c>
      <c r="B6260" s="4" t="str">
        <f t="shared" si="196"/>
        <v xml:space="preserve"> 57.5748</v>
      </c>
      <c r="C6260" t="s">
        <v>3446</v>
      </c>
      <c r="D6260" s="4" t="str">
        <f t="shared" si="195"/>
        <v xml:space="preserve"> 23</v>
      </c>
      <c r="E6260" s="5">
        <v>57.574800000000003</v>
      </c>
      <c r="F6260" s="5">
        <v>23</v>
      </c>
      <c r="I6260" t="s">
        <v>9232</v>
      </c>
      <c r="K6260" t="s">
        <v>9800</v>
      </c>
    </row>
    <row r="6261" spans="1:11" x14ac:dyDescent="0.35">
      <c r="A6261" t="s">
        <v>647</v>
      </c>
      <c r="B6261" s="4" t="str">
        <f t="shared" si="196"/>
        <v xml:space="preserve"> 56.9229</v>
      </c>
      <c r="C6261" t="s">
        <v>3446</v>
      </c>
      <c r="D6261" s="4" t="str">
        <f t="shared" si="195"/>
        <v xml:space="preserve"> 23</v>
      </c>
      <c r="E6261" s="5">
        <v>56.922899999999998</v>
      </c>
      <c r="F6261" s="5">
        <v>23</v>
      </c>
      <c r="I6261" t="s">
        <v>7293</v>
      </c>
      <c r="K6261" t="s">
        <v>9799</v>
      </c>
    </row>
    <row r="6262" spans="1:11" x14ac:dyDescent="0.35">
      <c r="A6262" t="s">
        <v>965</v>
      </c>
      <c r="B6262" s="4" t="str">
        <f t="shared" si="196"/>
        <v xml:space="preserve"> 57.1058</v>
      </c>
      <c r="C6262" t="s">
        <v>3446</v>
      </c>
      <c r="D6262" s="4" t="str">
        <f t="shared" si="195"/>
        <v xml:space="preserve"> 23</v>
      </c>
      <c r="E6262" s="5">
        <v>57.105800000000002</v>
      </c>
      <c r="F6262" s="5">
        <v>23</v>
      </c>
      <c r="I6262" t="s">
        <v>9233</v>
      </c>
      <c r="K6262" t="s">
        <v>9799</v>
      </c>
    </row>
    <row r="6263" spans="1:11" x14ac:dyDescent="0.35">
      <c r="A6263" t="s">
        <v>2253</v>
      </c>
      <c r="B6263" s="4" t="str">
        <f t="shared" si="196"/>
        <v xml:space="preserve"> 57.6814</v>
      </c>
      <c r="C6263" t="s">
        <v>3465</v>
      </c>
      <c r="D6263" s="4" t="str">
        <f t="shared" si="195"/>
        <v xml:space="preserve"> 20</v>
      </c>
      <c r="E6263" s="5">
        <v>57.681399999999996</v>
      </c>
      <c r="F6263" s="5">
        <v>20</v>
      </c>
      <c r="I6263" t="s">
        <v>9234</v>
      </c>
      <c r="K6263" t="s">
        <v>9799</v>
      </c>
    </row>
    <row r="6264" spans="1:11" x14ac:dyDescent="0.35">
      <c r="A6264" t="s">
        <v>1215</v>
      </c>
      <c r="B6264" s="4" t="str">
        <f t="shared" si="196"/>
        <v xml:space="preserve"> 57.5727</v>
      </c>
      <c r="C6264" t="s">
        <v>3465</v>
      </c>
      <c r="D6264" s="4" t="str">
        <f t="shared" si="195"/>
        <v xml:space="preserve"> 20</v>
      </c>
      <c r="E6264" s="5">
        <v>57.572699999999998</v>
      </c>
      <c r="F6264" s="5">
        <v>20</v>
      </c>
      <c r="I6264" t="s">
        <v>9235</v>
      </c>
      <c r="K6264" t="s">
        <v>9804</v>
      </c>
    </row>
    <row r="6265" spans="1:11" x14ac:dyDescent="0.35">
      <c r="A6265" t="s">
        <v>822</v>
      </c>
      <c r="B6265" s="4" t="str">
        <f t="shared" si="196"/>
        <v xml:space="preserve"> 56.7731</v>
      </c>
      <c r="C6265" t="s">
        <v>3465</v>
      </c>
      <c r="D6265" s="4" t="str">
        <f t="shared" si="195"/>
        <v xml:space="preserve"> 20</v>
      </c>
      <c r="E6265" s="5">
        <v>56.773099999999999</v>
      </c>
      <c r="F6265" s="5">
        <v>20</v>
      </c>
      <c r="I6265" t="s">
        <v>9216</v>
      </c>
      <c r="K6265" t="s">
        <v>9804</v>
      </c>
    </row>
    <row r="6266" spans="1:11" x14ac:dyDescent="0.35">
      <c r="A6266" t="s">
        <v>1146</v>
      </c>
      <c r="B6266" s="4" t="str">
        <f t="shared" si="196"/>
        <v xml:space="preserve"> 57.5682</v>
      </c>
      <c r="C6266" t="s">
        <v>3446</v>
      </c>
      <c r="D6266" s="4" t="str">
        <f t="shared" si="195"/>
        <v xml:space="preserve"> 23</v>
      </c>
      <c r="E6266" s="5">
        <v>57.568199999999997</v>
      </c>
      <c r="F6266" s="5">
        <v>23</v>
      </c>
      <c r="I6266" t="s">
        <v>9236</v>
      </c>
      <c r="K6266" t="s">
        <v>9804</v>
      </c>
    </row>
    <row r="6267" spans="1:11" x14ac:dyDescent="0.35">
      <c r="A6267" t="s">
        <v>153</v>
      </c>
      <c r="B6267" s="4" t="str">
        <f t="shared" si="196"/>
        <v xml:space="preserve"> 56.9293</v>
      </c>
      <c r="C6267" t="s">
        <v>3446</v>
      </c>
      <c r="D6267" s="4" t="str">
        <f t="shared" si="195"/>
        <v xml:space="preserve"> 23</v>
      </c>
      <c r="E6267" s="5">
        <v>56.929299999999998</v>
      </c>
      <c r="F6267" s="5">
        <v>23</v>
      </c>
      <c r="I6267" t="s">
        <v>9237</v>
      </c>
      <c r="K6267" t="s">
        <v>9802</v>
      </c>
    </row>
    <row r="6268" spans="1:11" x14ac:dyDescent="0.35">
      <c r="A6268" t="s">
        <v>3429</v>
      </c>
      <c r="B6268" s="4" t="str">
        <f t="shared" si="196"/>
        <v xml:space="preserve"> 56.4461</v>
      </c>
      <c r="C6268" t="s">
        <v>3446</v>
      </c>
      <c r="D6268" s="4" t="str">
        <f t="shared" si="195"/>
        <v xml:space="preserve"> 23</v>
      </c>
      <c r="E6268" s="5">
        <v>56.446100000000001</v>
      </c>
      <c r="F6268" s="5">
        <v>23</v>
      </c>
      <c r="I6268" t="s">
        <v>9195</v>
      </c>
      <c r="K6268" t="s">
        <v>9802</v>
      </c>
    </row>
    <row r="6269" spans="1:11" x14ac:dyDescent="0.35">
      <c r="A6269" t="s">
        <v>1435</v>
      </c>
      <c r="B6269" s="4" t="str">
        <f t="shared" si="196"/>
        <v xml:space="preserve"> 57.7468</v>
      </c>
      <c r="C6269" t="s">
        <v>3446</v>
      </c>
      <c r="D6269" s="4" t="str">
        <f t="shared" si="195"/>
        <v xml:space="preserve"> 23</v>
      </c>
      <c r="E6269" s="5">
        <v>57.7468</v>
      </c>
      <c r="F6269" s="5">
        <v>23</v>
      </c>
      <c r="I6269" t="s">
        <v>9238</v>
      </c>
      <c r="K6269" t="s">
        <v>9802</v>
      </c>
    </row>
    <row r="6270" spans="1:11" x14ac:dyDescent="0.35">
      <c r="A6270" t="s">
        <v>3430</v>
      </c>
      <c r="B6270" s="4" t="str">
        <f t="shared" si="196"/>
        <v xml:space="preserve"> 56.655</v>
      </c>
      <c r="C6270" t="s">
        <v>3451</v>
      </c>
      <c r="D6270" s="4" t="str">
        <f t="shared" si="195"/>
        <v xml:space="preserve"> 26</v>
      </c>
      <c r="E6270" s="5">
        <v>56.655000000000001</v>
      </c>
      <c r="F6270" s="5">
        <v>26</v>
      </c>
      <c r="I6270" t="s">
        <v>9239</v>
      </c>
      <c r="K6270" t="s">
        <v>9802</v>
      </c>
    </row>
    <row r="6271" spans="1:11" x14ac:dyDescent="0.35">
      <c r="A6271" t="s">
        <v>1501</v>
      </c>
      <c r="B6271" s="4" t="str">
        <f t="shared" si="196"/>
        <v xml:space="preserve"> 57.8469</v>
      </c>
      <c r="C6271" t="s">
        <v>3451</v>
      </c>
      <c r="D6271" s="4" t="str">
        <f t="shared" si="195"/>
        <v xml:space="preserve"> 26</v>
      </c>
      <c r="E6271" s="5">
        <v>57.846899999999998</v>
      </c>
      <c r="F6271" s="5">
        <v>26</v>
      </c>
      <c r="I6271" t="s">
        <v>9240</v>
      </c>
      <c r="K6271" t="s">
        <v>9805</v>
      </c>
    </row>
    <row r="6272" spans="1:11" x14ac:dyDescent="0.35">
      <c r="A6272" t="s">
        <v>2851</v>
      </c>
      <c r="B6272" s="4" t="str">
        <f t="shared" si="196"/>
        <v xml:space="preserve"> 57.1537</v>
      </c>
      <c r="C6272" t="s">
        <v>3451</v>
      </c>
      <c r="D6272" s="4" t="str">
        <f t="shared" si="195"/>
        <v xml:space="preserve"> 26</v>
      </c>
      <c r="E6272" s="5">
        <v>57.153700000000001</v>
      </c>
      <c r="F6272" s="5">
        <v>26</v>
      </c>
      <c r="I6272" t="s">
        <v>9241</v>
      </c>
      <c r="K6272" t="s">
        <v>9805</v>
      </c>
    </row>
    <row r="6273" spans="1:11" x14ac:dyDescent="0.35">
      <c r="A6273" t="s">
        <v>1083</v>
      </c>
      <c r="B6273" s="4" t="str">
        <f t="shared" si="196"/>
        <v xml:space="preserve"> 57.6656</v>
      </c>
      <c r="C6273" t="s">
        <v>3450</v>
      </c>
      <c r="D6273" s="4" t="str">
        <f t="shared" si="195"/>
        <v xml:space="preserve"> 22</v>
      </c>
      <c r="E6273" s="5">
        <v>57.665599999999998</v>
      </c>
      <c r="F6273" s="5">
        <v>22</v>
      </c>
      <c r="I6273" t="s">
        <v>9242</v>
      </c>
      <c r="K6273" t="s">
        <v>9805</v>
      </c>
    </row>
    <row r="6274" spans="1:11" x14ac:dyDescent="0.35">
      <c r="A6274" t="s">
        <v>3421</v>
      </c>
      <c r="B6274" s="4" t="str">
        <f t="shared" si="196"/>
        <v xml:space="preserve"> 57.8158</v>
      </c>
      <c r="C6274" t="s">
        <v>3450</v>
      </c>
      <c r="D6274" s="4" t="str">
        <f t="shared" si="195"/>
        <v xml:space="preserve"> 22</v>
      </c>
      <c r="E6274" s="5">
        <v>57.815800000000003</v>
      </c>
      <c r="F6274" s="5">
        <v>22</v>
      </c>
      <c r="I6274" t="s">
        <v>9243</v>
      </c>
      <c r="K6274" t="s">
        <v>9802</v>
      </c>
    </row>
    <row r="6275" spans="1:11" x14ac:dyDescent="0.35">
      <c r="A6275" t="s">
        <v>1230</v>
      </c>
      <c r="B6275" s="4" t="str">
        <f t="shared" si="196"/>
        <v xml:space="preserve"> 57.7489</v>
      </c>
      <c r="C6275" t="s">
        <v>3450</v>
      </c>
      <c r="D6275" s="4" t="str">
        <f t="shared" si="195"/>
        <v xml:space="preserve"> 22</v>
      </c>
      <c r="E6275" s="5">
        <v>57.748899999999999</v>
      </c>
      <c r="F6275" s="5">
        <v>22</v>
      </c>
      <c r="I6275" t="s">
        <v>9244</v>
      </c>
      <c r="K6275" t="s">
        <v>9802</v>
      </c>
    </row>
    <row r="6276" spans="1:11" x14ac:dyDescent="0.35">
      <c r="A6276" t="s">
        <v>1382</v>
      </c>
      <c r="B6276" s="4" t="str">
        <f t="shared" si="196"/>
        <v xml:space="preserve"> 56.8462</v>
      </c>
      <c r="C6276" t="s">
        <v>3450</v>
      </c>
      <c r="D6276" s="4" t="str">
        <f t="shared" ref="D6276:F6307" si="197">RIGHT(C6276,LEN(C6276)-FIND("e",C6276)-1)</f>
        <v xml:space="preserve"> 22</v>
      </c>
      <c r="E6276" s="5">
        <v>56.846200000000003</v>
      </c>
      <c r="F6276" s="5">
        <v>22</v>
      </c>
      <c r="I6276" t="s">
        <v>9245</v>
      </c>
      <c r="K6276" t="s">
        <v>9802</v>
      </c>
    </row>
    <row r="6277" spans="1:11" x14ac:dyDescent="0.35">
      <c r="A6277" t="s">
        <v>2746</v>
      </c>
      <c r="B6277" s="4" t="str">
        <f t="shared" si="196"/>
        <v xml:space="preserve"> 56.2345</v>
      </c>
      <c r="C6277" t="s">
        <v>3450</v>
      </c>
      <c r="D6277" s="4" t="str">
        <f t="shared" si="197"/>
        <v xml:space="preserve"> 22</v>
      </c>
      <c r="E6277" s="5">
        <v>56.234499999999997</v>
      </c>
      <c r="F6277" s="5">
        <v>22</v>
      </c>
      <c r="I6277" t="s">
        <v>9212</v>
      </c>
      <c r="K6277" t="s">
        <v>9804</v>
      </c>
    </row>
    <row r="6278" spans="1:11" x14ac:dyDescent="0.35">
      <c r="A6278" t="s">
        <v>1615</v>
      </c>
      <c r="B6278" s="4" t="str">
        <f t="shared" si="196"/>
        <v xml:space="preserve"> 57.7325</v>
      </c>
      <c r="C6278" t="s">
        <v>3450</v>
      </c>
      <c r="D6278" s="4" t="str">
        <f t="shared" si="197"/>
        <v xml:space="preserve"> 22</v>
      </c>
      <c r="E6278" s="5">
        <v>57.732500000000002</v>
      </c>
      <c r="F6278" s="5">
        <v>22</v>
      </c>
      <c r="I6278" t="s">
        <v>9178</v>
      </c>
      <c r="K6278" t="s">
        <v>9804</v>
      </c>
    </row>
    <row r="6279" spans="1:11" x14ac:dyDescent="0.35">
      <c r="A6279" t="s">
        <v>3431</v>
      </c>
      <c r="B6279" s="4" t="str">
        <f t="shared" si="196"/>
        <v xml:space="preserve"> 57.3766</v>
      </c>
      <c r="C6279" t="s">
        <v>3449</v>
      </c>
      <c r="D6279" s="4" t="str">
        <f t="shared" si="197"/>
        <v xml:space="preserve"> 21</v>
      </c>
      <c r="E6279" s="5">
        <v>57.376600000000003</v>
      </c>
      <c r="F6279" s="5">
        <v>21</v>
      </c>
      <c r="I6279" t="s">
        <v>9230</v>
      </c>
      <c r="K6279" t="s">
        <v>9804</v>
      </c>
    </row>
    <row r="6280" spans="1:11" x14ac:dyDescent="0.35">
      <c r="A6280" t="s">
        <v>1179</v>
      </c>
      <c r="B6280" s="4" t="str">
        <f t="shared" si="196"/>
        <v xml:space="preserve"> 56.9876</v>
      </c>
      <c r="C6280" t="s">
        <v>3449</v>
      </c>
      <c r="D6280" s="4" t="str">
        <f t="shared" si="197"/>
        <v xml:space="preserve"> 21</v>
      </c>
      <c r="E6280" s="5">
        <v>56.9876</v>
      </c>
      <c r="F6280" s="5">
        <v>21</v>
      </c>
      <c r="I6280" t="s">
        <v>9246</v>
      </c>
      <c r="K6280" t="s">
        <v>9804</v>
      </c>
    </row>
    <row r="6281" spans="1:11" x14ac:dyDescent="0.35">
      <c r="A6281" t="s">
        <v>886</v>
      </c>
      <c r="B6281" s="4" t="str">
        <f t="shared" si="196"/>
        <v xml:space="preserve"> 57.4428</v>
      </c>
      <c r="C6281" t="s">
        <v>3449</v>
      </c>
      <c r="D6281" s="4" t="str">
        <f t="shared" si="197"/>
        <v xml:space="preserve"> 21</v>
      </c>
      <c r="E6281" s="5">
        <v>57.442799999999998</v>
      </c>
      <c r="F6281" s="5">
        <v>21</v>
      </c>
      <c r="I6281" t="s">
        <v>9247</v>
      </c>
      <c r="K6281" t="s">
        <v>9803</v>
      </c>
    </row>
    <row r="6282" spans="1:11" x14ac:dyDescent="0.35">
      <c r="A6282" t="s">
        <v>1292</v>
      </c>
      <c r="B6282" s="4" t="str">
        <f t="shared" si="196"/>
        <v xml:space="preserve"> 57.5032</v>
      </c>
      <c r="C6282" t="s">
        <v>3449</v>
      </c>
      <c r="D6282" s="4" t="str">
        <f t="shared" si="197"/>
        <v xml:space="preserve"> 21</v>
      </c>
      <c r="E6282" s="5">
        <v>57.5032</v>
      </c>
      <c r="F6282" s="5">
        <v>21</v>
      </c>
      <c r="I6282" t="s">
        <v>9248</v>
      </c>
      <c r="K6282" t="s">
        <v>9803</v>
      </c>
    </row>
    <row r="6283" spans="1:11" x14ac:dyDescent="0.35">
      <c r="A6283" t="s">
        <v>1472</v>
      </c>
      <c r="B6283" s="4" t="str">
        <f t="shared" si="196"/>
        <v xml:space="preserve"> 56.9801</v>
      </c>
      <c r="C6283" t="s">
        <v>3451</v>
      </c>
      <c r="D6283" s="4" t="str">
        <f t="shared" si="197"/>
        <v xml:space="preserve"> 26</v>
      </c>
      <c r="E6283" s="5">
        <v>56.9801</v>
      </c>
      <c r="F6283" s="5">
        <v>26</v>
      </c>
      <c r="I6283" t="s">
        <v>9249</v>
      </c>
      <c r="K6283" t="s">
        <v>9803</v>
      </c>
    </row>
    <row r="6284" spans="1:11" x14ac:dyDescent="0.35">
      <c r="A6284" t="s">
        <v>1050</v>
      </c>
      <c r="B6284" s="4" t="str">
        <f t="shared" si="196"/>
        <v xml:space="preserve"> 57.7712</v>
      </c>
      <c r="C6284" t="s">
        <v>3451</v>
      </c>
      <c r="D6284" s="4" t="str">
        <f t="shared" si="197"/>
        <v xml:space="preserve"> 26</v>
      </c>
      <c r="E6284" s="5">
        <v>57.7712</v>
      </c>
      <c r="F6284" s="5">
        <v>26</v>
      </c>
      <c r="I6284" t="s">
        <v>9250</v>
      </c>
      <c r="K6284" t="s">
        <v>9802</v>
      </c>
    </row>
    <row r="6285" spans="1:11" x14ac:dyDescent="0.35">
      <c r="A6285" t="s">
        <v>1246</v>
      </c>
      <c r="B6285" s="4" t="str">
        <f t="shared" si="196"/>
        <v xml:space="preserve"> 57.0385</v>
      </c>
      <c r="C6285" t="s">
        <v>3451</v>
      </c>
      <c r="D6285" s="4" t="str">
        <f t="shared" si="197"/>
        <v xml:space="preserve"> 26</v>
      </c>
      <c r="E6285" s="5">
        <v>57.038499999999999</v>
      </c>
      <c r="F6285" s="5">
        <v>26</v>
      </c>
      <c r="I6285" t="s">
        <v>9251</v>
      </c>
      <c r="K6285" t="s">
        <v>9802</v>
      </c>
    </row>
    <row r="6286" spans="1:11" x14ac:dyDescent="0.35">
      <c r="A6286" t="s">
        <v>755</v>
      </c>
      <c r="B6286" s="4" t="str">
        <f t="shared" si="196"/>
        <v xml:space="preserve"> 57.7155</v>
      </c>
      <c r="C6286" t="s">
        <v>3465</v>
      </c>
      <c r="D6286" s="4" t="str">
        <f t="shared" si="197"/>
        <v xml:space="preserve"> 20</v>
      </c>
      <c r="E6286" s="5">
        <v>57.715499999999999</v>
      </c>
      <c r="F6286" s="5">
        <v>20</v>
      </c>
      <c r="I6286" t="s">
        <v>9252</v>
      </c>
      <c r="K6286" t="s">
        <v>9802</v>
      </c>
    </row>
    <row r="6287" spans="1:11" x14ac:dyDescent="0.35">
      <c r="A6287" t="s">
        <v>1675</v>
      </c>
      <c r="B6287" s="4" t="str">
        <f t="shared" si="196"/>
        <v xml:space="preserve"> 57.9353</v>
      </c>
      <c r="C6287" t="s">
        <v>3465</v>
      </c>
      <c r="D6287" s="4" t="str">
        <f t="shared" si="197"/>
        <v xml:space="preserve"> 20</v>
      </c>
      <c r="E6287" s="5">
        <v>57.935299999999998</v>
      </c>
      <c r="F6287" s="5">
        <v>20</v>
      </c>
      <c r="I6287" t="s">
        <v>9253</v>
      </c>
      <c r="K6287" t="s">
        <v>9802</v>
      </c>
    </row>
    <row r="6288" spans="1:11" x14ac:dyDescent="0.35">
      <c r="A6288" t="s">
        <v>2915</v>
      </c>
      <c r="B6288" s="4" t="str">
        <f t="shared" si="196"/>
        <v xml:space="preserve"> 57.0232</v>
      </c>
      <c r="C6288" t="s">
        <v>3465</v>
      </c>
      <c r="D6288" s="4" t="str">
        <f t="shared" si="197"/>
        <v xml:space="preserve"> 20</v>
      </c>
      <c r="E6288" s="5">
        <v>57.023200000000003</v>
      </c>
      <c r="F6288" s="5">
        <v>20</v>
      </c>
      <c r="I6288" t="s">
        <v>9254</v>
      </c>
      <c r="K6288" t="s">
        <v>9801</v>
      </c>
    </row>
    <row r="6289" spans="1:11" x14ac:dyDescent="0.35">
      <c r="A6289" t="s">
        <v>3432</v>
      </c>
      <c r="B6289" s="4" t="str">
        <f t="shared" si="196"/>
        <v xml:space="preserve"> 57.4649</v>
      </c>
      <c r="C6289" t="s">
        <v>3450</v>
      </c>
      <c r="D6289" s="4" t="str">
        <f t="shared" si="197"/>
        <v xml:space="preserve"> 22</v>
      </c>
      <c r="E6289" s="5">
        <v>57.4649</v>
      </c>
      <c r="F6289" s="5">
        <v>22</v>
      </c>
      <c r="I6289" t="s">
        <v>9255</v>
      </c>
      <c r="K6289" t="s">
        <v>9801</v>
      </c>
    </row>
    <row r="6290" spans="1:11" x14ac:dyDescent="0.35">
      <c r="A6290" t="s">
        <v>1587</v>
      </c>
      <c r="B6290" s="4" t="str">
        <f t="shared" si="196"/>
        <v xml:space="preserve"> 57.4602</v>
      </c>
      <c r="C6290" t="s">
        <v>3450</v>
      </c>
      <c r="D6290" s="4" t="str">
        <f t="shared" si="197"/>
        <v xml:space="preserve"> 22</v>
      </c>
      <c r="E6290" s="5">
        <v>57.4602</v>
      </c>
      <c r="F6290" s="5">
        <v>22</v>
      </c>
      <c r="I6290" t="s">
        <v>9206</v>
      </c>
      <c r="K6290" t="s">
        <v>9801</v>
      </c>
    </row>
    <row r="6291" spans="1:11" x14ac:dyDescent="0.35">
      <c r="A6291" t="s">
        <v>793</v>
      </c>
      <c r="B6291" s="4" t="str">
        <f t="shared" si="196"/>
        <v xml:space="preserve"> 56.1336</v>
      </c>
      <c r="C6291" t="s">
        <v>3450</v>
      </c>
      <c r="D6291" s="4" t="str">
        <f t="shared" si="197"/>
        <v xml:space="preserve"> 22</v>
      </c>
      <c r="E6291" s="5">
        <v>56.133600000000001</v>
      </c>
      <c r="F6291" s="5">
        <v>22</v>
      </c>
      <c r="I6291" t="s">
        <v>9256</v>
      </c>
      <c r="K6291" t="s">
        <v>9804</v>
      </c>
    </row>
    <row r="6292" spans="1:11" x14ac:dyDescent="0.35">
      <c r="A6292" t="s">
        <v>1296</v>
      </c>
      <c r="B6292" s="4" t="str">
        <f t="shared" si="196"/>
        <v xml:space="preserve"> 56.6979</v>
      </c>
      <c r="C6292" t="s">
        <v>3450</v>
      </c>
      <c r="D6292" s="4" t="str">
        <f t="shared" si="197"/>
        <v xml:space="preserve"> 22</v>
      </c>
      <c r="E6292" s="5">
        <v>56.697899999999997</v>
      </c>
      <c r="F6292" s="5">
        <v>22</v>
      </c>
      <c r="I6292" t="s">
        <v>9257</v>
      </c>
      <c r="K6292" t="s">
        <v>9804</v>
      </c>
    </row>
    <row r="6293" spans="1:11" x14ac:dyDescent="0.35">
      <c r="A6293" t="s">
        <v>83</v>
      </c>
      <c r="B6293" s="4" t="str">
        <f t="shared" si="196"/>
        <v xml:space="preserve"> 57.0405</v>
      </c>
      <c r="C6293" t="s">
        <v>3465</v>
      </c>
      <c r="D6293" s="4" t="str">
        <f t="shared" si="197"/>
        <v xml:space="preserve"> 20</v>
      </c>
      <c r="E6293" s="5">
        <v>57.040500000000002</v>
      </c>
      <c r="F6293" s="5">
        <v>20</v>
      </c>
      <c r="I6293" t="s">
        <v>9258</v>
      </c>
      <c r="K6293" t="s">
        <v>9804</v>
      </c>
    </row>
    <row r="6294" spans="1:11" x14ac:dyDescent="0.35">
      <c r="A6294" t="s">
        <v>1200</v>
      </c>
      <c r="B6294" s="4" t="str">
        <f t="shared" ref="B6294:B6307" si="198">RIGHT(A6294,LEN(A6294)-FIND(":",A6294))</f>
        <v xml:space="preserve"> 57.3494</v>
      </c>
      <c r="C6294" t="s">
        <v>3465</v>
      </c>
      <c r="D6294" s="4" t="str">
        <f t="shared" si="197"/>
        <v xml:space="preserve"> 20</v>
      </c>
      <c r="E6294" s="5">
        <v>57.349400000000003</v>
      </c>
      <c r="F6294" s="5">
        <v>20</v>
      </c>
      <c r="I6294" t="s">
        <v>8392</v>
      </c>
      <c r="K6294" t="s">
        <v>9804</v>
      </c>
    </row>
    <row r="6295" spans="1:11" x14ac:dyDescent="0.35">
      <c r="A6295" t="s">
        <v>1363</v>
      </c>
      <c r="B6295" s="4" t="str">
        <f t="shared" si="198"/>
        <v xml:space="preserve"> 57.7646</v>
      </c>
      <c r="C6295" t="s">
        <v>3465</v>
      </c>
      <c r="D6295" s="4" t="str">
        <f t="shared" si="197"/>
        <v xml:space="preserve"> 20</v>
      </c>
      <c r="E6295" s="5">
        <v>57.764600000000002</v>
      </c>
      <c r="F6295" s="5">
        <v>20</v>
      </c>
      <c r="I6295" t="s">
        <v>9259</v>
      </c>
      <c r="K6295" t="s">
        <v>9804</v>
      </c>
    </row>
    <row r="6296" spans="1:11" x14ac:dyDescent="0.35">
      <c r="A6296" t="s">
        <v>814</v>
      </c>
      <c r="B6296" s="4" t="str">
        <f t="shared" si="198"/>
        <v xml:space="preserve"> 57.287</v>
      </c>
      <c r="C6296" t="s">
        <v>3446</v>
      </c>
      <c r="D6296" s="4" t="str">
        <f t="shared" si="197"/>
        <v xml:space="preserve"> 23</v>
      </c>
      <c r="E6296" s="5">
        <v>57.286999999999999</v>
      </c>
      <c r="F6296" s="5">
        <v>23</v>
      </c>
      <c r="I6296" t="s">
        <v>9260</v>
      </c>
      <c r="K6296" t="s">
        <v>9804</v>
      </c>
    </row>
    <row r="6297" spans="1:11" x14ac:dyDescent="0.35">
      <c r="A6297" t="s">
        <v>1087</v>
      </c>
      <c r="B6297" s="4" t="str">
        <f t="shared" si="198"/>
        <v xml:space="preserve"> 57.4691</v>
      </c>
      <c r="C6297" t="s">
        <v>3446</v>
      </c>
      <c r="D6297" s="4" t="str">
        <f t="shared" si="197"/>
        <v xml:space="preserve"> 23</v>
      </c>
      <c r="E6297" s="5">
        <v>57.469099999999997</v>
      </c>
      <c r="F6297" s="5">
        <v>23</v>
      </c>
      <c r="I6297" t="s">
        <v>9261</v>
      </c>
      <c r="K6297" t="s">
        <v>9804</v>
      </c>
    </row>
    <row r="6298" spans="1:11" x14ac:dyDescent="0.35">
      <c r="A6298" t="s">
        <v>3356</v>
      </c>
      <c r="B6298" s="4" t="str">
        <f t="shared" si="198"/>
        <v xml:space="preserve"> 57.3986</v>
      </c>
      <c r="C6298" t="s">
        <v>3446</v>
      </c>
      <c r="D6298" s="4" t="str">
        <f t="shared" si="197"/>
        <v xml:space="preserve"> 23</v>
      </c>
      <c r="E6298" s="5">
        <v>57.398600000000002</v>
      </c>
      <c r="F6298" s="5">
        <v>23</v>
      </c>
      <c r="I6298" t="s">
        <v>9262</v>
      </c>
      <c r="K6298" t="s">
        <v>9803</v>
      </c>
    </row>
    <row r="6299" spans="1:11" x14ac:dyDescent="0.35">
      <c r="A6299" t="s">
        <v>3013</v>
      </c>
      <c r="B6299" s="4" t="str">
        <f t="shared" si="198"/>
        <v xml:space="preserve"> 57.6315</v>
      </c>
      <c r="C6299" t="s">
        <v>3448</v>
      </c>
      <c r="D6299" s="4" t="str">
        <f t="shared" si="197"/>
        <v xml:space="preserve"> 24</v>
      </c>
      <c r="E6299" s="5">
        <v>57.631500000000003</v>
      </c>
      <c r="F6299" s="5">
        <v>24</v>
      </c>
      <c r="I6299" t="s">
        <v>9263</v>
      </c>
      <c r="K6299" t="s">
        <v>9803</v>
      </c>
    </row>
    <row r="6300" spans="1:11" x14ac:dyDescent="0.35">
      <c r="A6300" t="s">
        <v>1406</v>
      </c>
      <c r="B6300" s="4" t="str">
        <f t="shared" si="198"/>
        <v xml:space="preserve"> 57.8881</v>
      </c>
      <c r="C6300" t="s">
        <v>3448</v>
      </c>
      <c r="D6300" s="4" t="str">
        <f t="shared" si="197"/>
        <v xml:space="preserve"> 24</v>
      </c>
      <c r="E6300" s="5">
        <v>57.888100000000001</v>
      </c>
      <c r="F6300" s="5">
        <v>24</v>
      </c>
      <c r="I6300" t="s">
        <v>9264</v>
      </c>
      <c r="K6300" t="s">
        <v>9803</v>
      </c>
    </row>
    <row r="6301" spans="1:11" x14ac:dyDescent="0.35">
      <c r="A6301" t="s">
        <v>3433</v>
      </c>
      <c r="B6301" s="4" t="str">
        <f t="shared" si="198"/>
        <v xml:space="preserve"> 56.8429</v>
      </c>
      <c r="C6301" t="s">
        <v>3448</v>
      </c>
      <c r="D6301" s="4" t="str">
        <f t="shared" si="197"/>
        <v xml:space="preserve"> 24</v>
      </c>
      <c r="E6301" s="5">
        <v>56.8429</v>
      </c>
      <c r="F6301" s="5">
        <v>24</v>
      </c>
      <c r="I6301" t="s">
        <v>9265</v>
      </c>
      <c r="K6301" t="s">
        <v>9802</v>
      </c>
    </row>
    <row r="6302" spans="1:11" x14ac:dyDescent="0.35">
      <c r="A6302" t="s">
        <v>717</v>
      </c>
      <c r="B6302" s="4" t="str">
        <f t="shared" si="198"/>
        <v xml:space="preserve"> 57.1462</v>
      </c>
      <c r="C6302" t="s">
        <v>3450</v>
      </c>
      <c r="D6302" s="4" t="str">
        <f t="shared" si="197"/>
        <v xml:space="preserve"> 22</v>
      </c>
      <c r="E6302" s="5">
        <v>57.1462</v>
      </c>
      <c r="F6302" s="5">
        <v>22</v>
      </c>
      <c r="I6302" t="s">
        <v>9266</v>
      </c>
      <c r="K6302" t="s">
        <v>9802</v>
      </c>
    </row>
    <row r="6303" spans="1:11" x14ac:dyDescent="0.35">
      <c r="A6303" t="s">
        <v>1495</v>
      </c>
      <c r="B6303" s="4" t="str">
        <f t="shared" si="198"/>
        <v xml:space="preserve"> 57.4901</v>
      </c>
      <c r="C6303" t="s">
        <v>3450</v>
      </c>
      <c r="D6303" s="4" t="str">
        <f t="shared" si="197"/>
        <v xml:space="preserve"> 22</v>
      </c>
      <c r="E6303" s="5">
        <v>57.490099999999998</v>
      </c>
      <c r="F6303" s="5">
        <v>22</v>
      </c>
      <c r="I6303" t="s">
        <v>9267</v>
      </c>
      <c r="K6303" t="s">
        <v>9802</v>
      </c>
    </row>
    <row r="6304" spans="1:11" x14ac:dyDescent="0.35">
      <c r="A6304" t="s">
        <v>3434</v>
      </c>
      <c r="B6304" s="4" t="str">
        <f t="shared" si="198"/>
        <v xml:space="preserve"> 57.6767</v>
      </c>
      <c r="C6304" t="s">
        <v>3450</v>
      </c>
      <c r="D6304" s="4" t="str">
        <f t="shared" si="197"/>
        <v xml:space="preserve"> 22</v>
      </c>
      <c r="E6304" s="5">
        <v>57.676699999999997</v>
      </c>
      <c r="F6304" s="5">
        <v>22</v>
      </c>
      <c r="I6304" t="s">
        <v>9268</v>
      </c>
      <c r="K6304" t="s">
        <v>9803</v>
      </c>
    </row>
    <row r="6305" spans="1:11" x14ac:dyDescent="0.35">
      <c r="A6305" t="s">
        <v>1039</v>
      </c>
      <c r="B6305" s="4" t="str">
        <f t="shared" si="198"/>
        <v xml:space="preserve"> 57.5606</v>
      </c>
      <c r="C6305" t="s">
        <v>3450</v>
      </c>
      <c r="D6305" s="4" t="str">
        <f t="shared" si="197"/>
        <v xml:space="preserve"> 22</v>
      </c>
      <c r="E6305" s="5">
        <v>57.560600000000001</v>
      </c>
      <c r="F6305" s="5">
        <v>22</v>
      </c>
      <c r="I6305" t="s">
        <v>9269</v>
      </c>
      <c r="K6305" t="s">
        <v>9803</v>
      </c>
    </row>
    <row r="6306" spans="1:11" x14ac:dyDescent="0.35">
      <c r="A6306" t="s">
        <v>1351</v>
      </c>
      <c r="B6306" s="4" t="str">
        <f t="shared" si="198"/>
        <v xml:space="preserve"> 57.1789</v>
      </c>
      <c r="C6306" t="s">
        <v>3448</v>
      </c>
      <c r="D6306" s="4" t="str">
        <f t="shared" si="197"/>
        <v xml:space="preserve"> 24</v>
      </c>
      <c r="E6306" s="4">
        <v>57.178899999999999</v>
      </c>
      <c r="F6306" s="5">
        <v>24</v>
      </c>
      <c r="I6306" t="s">
        <v>9270</v>
      </c>
      <c r="K6306" t="s">
        <v>9803</v>
      </c>
    </row>
    <row r="6307" spans="1:11" x14ac:dyDescent="0.35">
      <c r="A6307" t="s">
        <v>689</v>
      </c>
      <c r="B6307" s="4" t="str">
        <f t="shared" si="198"/>
        <v xml:space="preserve"> 57.4041</v>
      </c>
      <c r="C6307" t="s">
        <v>3448</v>
      </c>
      <c r="D6307" s="4" t="str">
        <f t="shared" si="197"/>
        <v xml:space="preserve"> 24</v>
      </c>
      <c r="E6307" s="5">
        <v>57.4041</v>
      </c>
      <c r="F6307" s="5">
        <v>24</v>
      </c>
      <c r="I6307" t="s">
        <v>9271</v>
      </c>
      <c r="K6307" t="s">
        <v>9803</v>
      </c>
    </row>
    <row r="6308" spans="1:11" ht="15" x14ac:dyDescent="0.35">
      <c r="D6308" s="6" t="s">
        <v>3481</v>
      </c>
      <c r="E6308" s="4">
        <f>AVERAGE(E2:E6307)</f>
        <v>60.188625846812542</v>
      </c>
      <c r="F6308" s="4">
        <f>AVERAGE(F2:F6307)</f>
        <v>20.738344433872502</v>
      </c>
      <c r="I6308" t="s">
        <v>9272</v>
      </c>
      <c r="K6308" t="s">
        <v>9799</v>
      </c>
    </row>
    <row r="6309" spans="1:11" x14ac:dyDescent="0.35">
      <c r="I6309" t="s">
        <v>9273</v>
      </c>
      <c r="K6309" t="s">
        <v>9799</v>
      </c>
    </row>
    <row r="6310" spans="1:11" x14ac:dyDescent="0.35">
      <c r="I6310" t="s">
        <v>9274</v>
      </c>
      <c r="K6310" t="s">
        <v>9799</v>
      </c>
    </row>
    <row r="6311" spans="1:11" x14ac:dyDescent="0.35">
      <c r="I6311" t="s">
        <v>9275</v>
      </c>
      <c r="K6311" t="s">
        <v>9800</v>
      </c>
    </row>
    <row r="6312" spans="1:11" x14ac:dyDescent="0.35">
      <c r="I6312" t="s">
        <v>9276</v>
      </c>
      <c r="K6312" t="s">
        <v>9800</v>
      </c>
    </row>
    <row r="6313" spans="1:11" x14ac:dyDescent="0.35">
      <c r="I6313" t="s">
        <v>9277</v>
      </c>
      <c r="K6313" t="s">
        <v>9800</v>
      </c>
    </row>
    <row r="6314" spans="1:11" x14ac:dyDescent="0.35">
      <c r="I6314" t="s">
        <v>9278</v>
      </c>
      <c r="K6314" t="s">
        <v>9807</v>
      </c>
    </row>
    <row r="6315" spans="1:11" x14ac:dyDescent="0.35">
      <c r="I6315" t="s">
        <v>9279</v>
      </c>
      <c r="K6315" t="s">
        <v>9807</v>
      </c>
    </row>
    <row r="6316" spans="1:11" x14ac:dyDescent="0.35">
      <c r="I6316" t="s">
        <v>9280</v>
      </c>
      <c r="K6316" t="s">
        <v>9807</v>
      </c>
    </row>
    <row r="6317" spans="1:11" x14ac:dyDescent="0.35">
      <c r="I6317" t="s">
        <v>9281</v>
      </c>
      <c r="K6317" t="s">
        <v>9807</v>
      </c>
    </row>
    <row r="6318" spans="1:11" x14ac:dyDescent="0.35">
      <c r="I6318" t="s">
        <v>9282</v>
      </c>
      <c r="K6318" t="s">
        <v>9805</v>
      </c>
    </row>
    <row r="6319" spans="1:11" x14ac:dyDescent="0.35">
      <c r="I6319" t="s">
        <v>9180</v>
      </c>
      <c r="K6319" t="s">
        <v>9805</v>
      </c>
    </row>
    <row r="6320" spans="1:11" x14ac:dyDescent="0.35">
      <c r="I6320" t="s">
        <v>9283</v>
      </c>
      <c r="K6320" t="s">
        <v>9805</v>
      </c>
    </row>
    <row r="6321" spans="9:11" x14ac:dyDescent="0.35">
      <c r="I6321" t="s">
        <v>9284</v>
      </c>
      <c r="K6321" t="s">
        <v>9802</v>
      </c>
    </row>
    <row r="6322" spans="9:11" x14ac:dyDescent="0.35">
      <c r="I6322" t="s">
        <v>9285</v>
      </c>
      <c r="K6322" t="s">
        <v>9802</v>
      </c>
    </row>
    <row r="6323" spans="9:11" x14ac:dyDescent="0.35">
      <c r="I6323" t="s">
        <v>9286</v>
      </c>
      <c r="K6323" t="s">
        <v>9802</v>
      </c>
    </row>
    <row r="6324" spans="9:11" x14ac:dyDescent="0.35">
      <c r="I6324" t="s">
        <v>9287</v>
      </c>
      <c r="K6324" t="s">
        <v>9802</v>
      </c>
    </row>
    <row r="6325" spans="9:11" x14ac:dyDescent="0.35">
      <c r="I6325" t="s">
        <v>9288</v>
      </c>
      <c r="K6325" t="s">
        <v>9802</v>
      </c>
    </row>
    <row r="6326" spans="9:11" x14ac:dyDescent="0.35">
      <c r="I6326" t="s">
        <v>9186</v>
      </c>
      <c r="K6326" t="s">
        <v>9802</v>
      </c>
    </row>
    <row r="6327" spans="9:11" x14ac:dyDescent="0.35">
      <c r="I6327" t="s">
        <v>9289</v>
      </c>
      <c r="K6327" t="s">
        <v>9802</v>
      </c>
    </row>
    <row r="6328" spans="9:11" x14ac:dyDescent="0.35">
      <c r="I6328" t="s">
        <v>9290</v>
      </c>
      <c r="K6328" t="s">
        <v>9801</v>
      </c>
    </row>
    <row r="6329" spans="9:11" x14ac:dyDescent="0.35">
      <c r="I6329" t="s">
        <v>9291</v>
      </c>
      <c r="K6329" t="s">
        <v>9801</v>
      </c>
    </row>
    <row r="6330" spans="9:11" x14ac:dyDescent="0.35">
      <c r="I6330" t="s">
        <v>9292</v>
      </c>
      <c r="K6330" t="s">
        <v>9801</v>
      </c>
    </row>
    <row r="6331" spans="9:11" x14ac:dyDescent="0.35">
      <c r="I6331" t="s">
        <v>9293</v>
      </c>
      <c r="K6331" t="s">
        <v>9802</v>
      </c>
    </row>
    <row r="6332" spans="9:11" x14ac:dyDescent="0.35">
      <c r="I6332" t="s">
        <v>8365</v>
      </c>
      <c r="K6332" t="s">
        <v>9802</v>
      </c>
    </row>
    <row r="6333" spans="9:11" x14ac:dyDescent="0.35">
      <c r="I6333" t="s">
        <v>9294</v>
      </c>
      <c r="K6333" t="s">
        <v>9802</v>
      </c>
    </row>
    <row r="6334" spans="9:11" x14ac:dyDescent="0.35">
      <c r="I6334" t="s">
        <v>9295</v>
      </c>
      <c r="K6334" t="s">
        <v>9804</v>
      </c>
    </row>
    <row r="6335" spans="9:11" x14ac:dyDescent="0.35">
      <c r="I6335" t="s">
        <v>9296</v>
      </c>
      <c r="K6335" t="s">
        <v>9804</v>
      </c>
    </row>
    <row r="6336" spans="9:11" x14ac:dyDescent="0.35">
      <c r="I6336" t="s">
        <v>9286</v>
      </c>
      <c r="K6336" t="s">
        <v>9804</v>
      </c>
    </row>
    <row r="6337" spans="9:11" x14ac:dyDescent="0.35">
      <c r="I6337" t="s">
        <v>9297</v>
      </c>
      <c r="K6337" t="s">
        <v>9804</v>
      </c>
    </row>
    <row r="6338" spans="9:11" x14ac:dyDescent="0.35">
      <c r="I6338" t="s">
        <v>9298</v>
      </c>
      <c r="K6338" t="s">
        <v>9805</v>
      </c>
    </row>
    <row r="6339" spans="9:11" x14ac:dyDescent="0.35">
      <c r="I6339" t="s">
        <v>9299</v>
      </c>
      <c r="K6339" t="s">
        <v>9805</v>
      </c>
    </row>
    <row r="6340" spans="9:11" x14ac:dyDescent="0.35">
      <c r="I6340" t="s">
        <v>9300</v>
      </c>
      <c r="K6340" t="s">
        <v>9805</v>
      </c>
    </row>
    <row r="6341" spans="9:11" x14ac:dyDescent="0.35">
      <c r="I6341" t="s">
        <v>9301</v>
      </c>
      <c r="K6341" t="s">
        <v>9800</v>
      </c>
    </row>
    <row r="6342" spans="9:11" x14ac:dyDescent="0.35">
      <c r="I6342" t="s">
        <v>9302</v>
      </c>
      <c r="K6342" t="s">
        <v>9800</v>
      </c>
    </row>
    <row r="6343" spans="9:11" x14ac:dyDescent="0.35">
      <c r="I6343" t="s">
        <v>9303</v>
      </c>
      <c r="K6343" t="s">
        <v>9800</v>
      </c>
    </row>
    <row r="6344" spans="9:11" x14ac:dyDescent="0.35">
      <c r="I6344" t="s">
        <v>9304</v>
      </c>
      <c r="K6344" t="s">
        <v>9804</v>
      </c>
    </row>
    <row r="6345" spans="9:11" x14ac:dyDescent="0.35">
      <c r="I6345" t="s">
        <v>9232</v>
      </c>
      <c r="K6345" t="s">
        <v>9804</v>
      </c>
    </row>
    <row r="6346" spans="9:11" x14ac:dyDescent="0.35">
      <c r="I6346" t="s">
        <v>9187</v>
      </c>
      <c r="K6346" t="s">
        <v>9804</v>
      </c>
    </row>
    <row r="6347" spans="9:11" x14ac:dyDescent="0.35">
      <c r="I6347" t="s">
        <v>9305</v>
      </c>
      <c r="K6347" t="s">
        <v>9804</v>
      </c>
    </row>
    <row r="6348" spans="9:11" x14ac:dyDescent="0.35">
      <c r="I6348" t="s">
        <v>9306</v>
      </c>
      <c r="K6348" t="s">
        <v>9803</v>
      </c>
    </row>
    <row r="6349" spans="9:11" x14ac:dyDescent="0.35">
      <c r="I6349" t="s">
        <v>9307</v>
      </c>
      <c r="K6349" t="s">
        <v>9803</v>
      </c>
    </row>
    <row r="6350" spans="9:11" x14ac:dyDescent="0.35">
      <c r="I6350" t="s">
        <v>9308</v>
      </c>
      <c r="K6350" t="s">
        <v>9803</v>
      </c>
    </row>
    <row r="6351" spans="9:11" x14ac:dyDescent="0.35">
      <c r="I6351" t="s">
        <v>9278</v>
      </c>
      <c r="K6351" t="s">
        <v>9800</v>
      </c>
    </row>
    <row r="6352" spans="9:11" x14ac:dyDescent="0.35">
      <c r="I6352" t="s">
        <v>9306</v>
      </c>
      <c r="K6352" t="s">
        <v>9800</v>
      </c>
    </row>
    <row r="6353" spans="9:11" x14ac:dyDescent="0.35">
      <c r="I6353" t="s">
        <v>4296</v>
      </c>
      <c r="K6353" t="s">
        <v>9800</v>
      </c>
    </row>
    <row r="6354" spans="9:11" x14ac:dyDescent="0.35">
      <c r="I6354" t="s">
        <v>9309</v>
      </c>
      <c r="K6354" t="s">
        <v>9804</v>
      </c>
    </row>
    <row r="6355" spans="9:11" x14ac:dyDescent="0.35">
      <c r="I6355" t="s">
        <v>9310</v>
      </c>
      <c r="K6355" t="s">
        <v>9804</v>
      </c>
    </row>
    <row r="6356" spans="9:11" x14ac:dyDescent="0.35">
      <c r="I6356" t="s">
        <v>9311</v>
      </c>
      <c r="K6356" t="s">
        <v>9804</v>
      </c>
    </row>
    <row r="6357" spans="9:11" x14ac:dyDescent="0.35">
      <c r="I6357" t="s">
        <v>9312</v>
      </c>
      <c r="K6357" t="s">
        <v>9804</v>
      </c>
    </row>
    <row r="6358" spans="9:11" x14ac:dyDescent="0.35">
      <c r="I6358" t="s">
        <v>9313</v>
      </c>
      <c r="K6358" t="s">
        <v>9804</v>
      </c>
    </row>
    <row r="6359" spans="9:11" x14ac:dyDescent="0.35">
      <c r="I6359" t="s">
        <v>9314</v>
      </c>
      <c r="K6359" t="s">
        <v>9804</v>
      </c>
    </row>
    <row r="6360" spans="9:11" x14ac:dyDescent="0.35">
      <c r="I6360" t="s">
        <v>9213</v>
      </c>
      <c r="K6360" t="s">
        <v>9804</v>
      </c>
    </row>
    <row r="6361" spans="9:11" x14ac:dyDescent="0.35">
      <c r="I6361" t="s">
        <v>9315</v>
      </c>
      <c r="K6361" t="s">
        <v>9804</v>
      </c>
    </row>
    <row r="6362" spans="9:11" x14ac:dyDescent="0.35">
      <c r="I6362" t="s">
        <v>9316</v>
      </c>
      <c r="K6362" t="s">
        <v>9804</v>
      </c>
    </row>
    <row r="6363" spans="9:11" x14ac:dyDescent="0.35">
      <c r="I6363" t="s">
        <v>9317</v>
      </c>
      <c r="K6363" t="s">
        <v>9804</v>
      </c>
    </row>
    <row r="6364" spans="9:11" x14ac:dyDescent="0.35">
      <c r="I6364" t="s">
        <v>9304</v>
      </c>
      <c r="K6364" t="s">
        <v>9804</v>
      </c>
    </row>
    <row r="6365" spans="9:11" x14ac:dyDescent="0.35">
      <c r="I6365" t="s">
        <v>9318</v>
      </c>
      <c r="K6365" t="s">
        <v>9803</v>
      </c>
    </row>
    <row r="6366" spans="9:11" x14ac:dyDescent="0.35">
      <c r="I6366" t="s">
        <v>9319</v>
      </c>
      <c r="K6366" t="s">
        <v>9803</v>
      </c>
    </row>
    <row r="6367" spans="9:11" x14ac:dyDescent="0.35">
      <c r="I6367" t="s">
        <v>9320</v>
      </c>
      <c r="K6367" t="s">
        <v>9803</v>
      </c>
    </row>
    <row r="6368" spans="9:11" x14ac:dyDescent="0.35">
      <c r="I6368" t="s">
        <v>9321</v>
      </c>
      <c r="K6368" t="s">
        <v>9804</v>
      </c>
    </row>
    <row r="6369" spans="9:11" x14ac:dyDescent="0.35">
      <c r="I6369" t="s">
        <v>9322</v>
      </c>
      <c r="K6369" t="s">
        <v>9804</v>
      </c>
    </row>
    <row r="6370" spans="9:11" x14ac:dyDescent="0.35">
      <c r="I6370" t="s">
        <v>9323</v>
      </c>
      <c r="K6370" t="s">
        <v>9804</v>
      </c>
    </row>
    <row r="6371" spans="9:11" x14ac:dyDescent="0.35">
      <c r="I6371" t="s">
        <v>9324</v>
      </c>
      <c r="K6371" t="s">
        <v>9802</v>
      </c>
    </row>
    <row r="6372" spans="9:11" x14ac:dyDescent="0.35">
      <c r="I6372" t="s">
        <v>9325</v>
      </c>
      <c r="K6372" t="s">
        <v>9802</v>
      </c>
    </row>
    <row r="6373" spans="9:11" x14ac:dyDescent="0.35">
      <c r="I6373" t="s">
        <v>9326</v>
      </c>
      <c r="K6373" t="s">
        <v>9802</v>
      </c>
    </row>
    <row r="6374" spans="9:11" x14ac:dyDescent="0.35">
      <c r="I6374" t="s">
        <v>9327</v>
      </c>
      <c r="K6374" t="s">
        <v>9802</v>
      </c>
    </row>
    <row r="6375" spans="9:11" x14ac:dyDescent="0.35">
      <c r="I6375" t="s">
        <v>5610</v>
      </c>
      <c r="K6375" t="s">
        <v>9799</v>
      </c>
    </row>
    <row r="6376" spans="9:11" x14ac:dyDescent="0.35">
      <c r="I6376" t="s">
        <v>9328</v>
      </c>
      <c r="K6376" t="s">
        <v>9799</v>
      </c>
    </row>
    <row r="6377" spans="9:11" x14ac:dyDescent="0.35">
      <c r="I6377" t="s">
        <v>9329</v>
      </c>
      <c r="K6377" t="s">
        <v>9799</v>
      </c>
    </row>
    <row r="6378" spans="9:11" x14ac:dyDescent="0.35">
      <c r="I6378" t="s">
        <v>9330</v>
      </c>
      <c r="K6378" t="s">
        <v>9802</v>
      </c>
    </row>
    <row r="6379" spans="9:11" x14ac:dyDescent="0.35">
      <c r="I6379" t="s">
        <v>9331</v>
      </c>
      <c r="K6379" t="s">
        <v>9802</v>
      </c>
    </row>
    <row r="6380" spans="9:11" x14ac:dyDescent="0.35">
      <c r="I6380" t="s">
        <v>9332</v>
      </c>
      <c r="K6380" t="s">
        <v>9802</v>
      </c>
    </row>
    <row r="6381" spans="9:11" x14ac:dyDescent="0.35">
      <c r="I6381" t="s">
        <v>9333</v>
      </c>
      <c r="K6381" t="s">
        <v>9807</v>
      </c>
    </row>
    <row r="6382" spans="9:11" x14ac:dyDescent="0.35">
      <c r="I6382" t="s">
        <v>9334</v>
      </c>
      <c r="K6382" t="s">
        <v>9807</v>
      </c>
    </row>
    <row r="6383" spans="9:11" x14ac:dyDescent="0.35">
      <c r="I6383" t="s">
        <v>9335</v>
      </c>
      <c r="K6383" t="s">
        <v>9807</v>
      </c>
    </row>
    <row r="6384" spans="9:11" x14ac:dyDescent="0.35">
      <c r="I6384" t="s">
        <v>9336</v>
      </c>
      <c r="K6384" t="s">
        <v>9807</v>
      </c>
    </row>
    <row r="6385" spans="9:11" x14ac:dyDescent="0.35">
      <c r="I6385" t="s">
        <v>9244</v>
      </c>
      <c r="K6385" t="s">
        <v>9808</v>
      </c>
    </row>
    <row r="6386" spans="9:11" x14ac:dyDescent="0.35">
      <c r="I6386" t="s">
        <v>9337</v>
      </c>
      <c r="K6386" t="s">
        <v>9808</v>
      </c>
    </row>
    <row r="6387" spans="9:11" x14ac:dyDescent="0.35">
      <c r="I6387" t="s">
        <v>9338</v>
      </c>
      <c r="K6387" t="s">
        <v>9808</v>
      </c>
    </row>
    <row r="6388" spans="9:11" x14ac:dyDescent="0.35">
      <c r="I6388" t="s">
        <v>9339</v>
      </c>
      <c r="K6388" t="s">
        <v>9802</v>
      </c>
    </row>
    <row r="6389" spans="9:11" x14ac:dyDescent="0.35">
      <c r="I6389" t="s">
        <v>9340</v>
      </c>
      <c r="K6389" t="s">
        <v>9802</v>
      </c>
    </row>
    <row r="6390" spans="9:11" x14ac:dyDescent="0.35">
      <c r="I6390" t="s">
        <v>9341</v>
      </c>
      <c r="K6390" t="s">
        <v>9802</v>
      </c>
    </row>
    <row r="6391" spans="9:11" x14ac:dyDescent="0.35">
      <c r="I6391" t="s">
        <v>9342</v>
      </c>
      <c r="K6391" t="s">
        <v>9800</v>
      </c>
    </row>
    <row r="6392" spans="9:11" x14ac:dyDescent="0.35">
      <c r="I6392" t="s">
        <v>9343</v>
      </c>
      <c r="K6392" t="s">
        <v>9800</v>
      </c>
    </row>
    <row r="6393" spans="9:11" x14ac:dyDescent="0.35">
      <c r="I6393" t="s">
        <v>9344</v>
      </c>
      <c r="K6393" t="s">
        <v>9800</v>
      </c>
    </row>
    <row r="6394" spans="9:11" x14ac:dyDescent="0.35">
      <c r="I6394" t="s">
        <v>4272</v>
      </c>
      <c r="K6394" t="s">
        <v>9800</v>
      </c>
    </row>
    <row r="6395" spans="9:11" x14ac:dyDescent="0.35">
      <c r="I6395" t="s">
        <v>9345</v>
      </c>
      <c r="K6395" t="s">
        <v>9799</v>
      </c>
    </row>
    <row r="6396" spans="9:11" x14ac:dyDescent="0.35">
      <c r="I6396" t="s">
        <v>9346</v>
      </c>
      <c r="K6396" t="s">
        <v>9799</v>
      </c>
    </row>
    <row r="6397" spans="9:11" x14ac:dyDescent="0.35">
      <c r="I6397" t="s">
        <v>4104</v>
      </c>
      <c r="K6397" t="s">
        <v>9799</v>
      </c>
    </row>
    <row r="6398" spans="9:11" x14ac:dyDescent="0.35">
      <c r="I6398" t="s">
        <v>4104</v>
      </c>
      <c r="K6398" t="s">
        <v>9803</v>
      </c>
    </row>
    <row r="6399" spans="9:11" x14ac:dyDescent="0.35">
      <c r="I6399" t="s">
        <v>9347</v>
      </c>
      <c r="K6399" t="s">
        <v>9803</v>
      </c>
    </row>
    <row r="6400" spans="9:11" x14ac:dyDescent="0.35">
      <c r="I6400" t="s">
        <v>3940</v>
      </c>
      <c r="K6400" t="s">
        <v>9803</v>
      </c>
    </row>
    <row r="6401" spans="9:11" x14ac:dyDescent="0.35">
      <c r="I6401" t="s">
        <v>4256</v>
      </c>
      <c r="K6401" t="s">
        <v>9805</v>
      </c>
    </row>
    <row r="6402" spans="9:11" x14ac:dyDescent="0.35">
      <c r="I6402" t="s">
        <v>9348</v>
      </c>
      <c r="K6402" t="s">
        <v>9805</v>
      </c>
    </row>
    <row r="6403" spans="9:11" x14ac:dyDescent="0.35">
      <c r="I6403" t="s">
        <v>9349</v>
      </c>
      <c r="K6403" t="s">
        <v>9805</v>
      </c>
    </row>
    <row r="6404" spans="9:11" x14ac:dyDescent="0.35">
      <c r="I6404" t="s">
        <v>9350</v>
      </c>
      <c r="K6404" t="s">
        <v>9805</v>
      </c>
    </row>
    <row r="6405" spans="9:11" x14ac:dyDescent="0.35">
      <c r="I6405" t="s">
        <v>9351</v>
      </c>
      <c r="K6405" t="s">
        <v>9799</v>
      </c>
    </row>
    <row r="6406" spans="9:11" x14ac:dyDescent="0.35">
      <c r="I6406" t="s">
        <v>9352</v>
      </c>
      <c r="K6406" t="s">
        <v>9799</v>
      </c>
    </row>
    <row r="6407" spans="9:11" x14ac:dyDescent="0.35">
      <c r="I6407" t="s">
        <v>4256</v>
      </c>
      <c r="K6407" t="s">
        <v>9799</v>
      </c>
    </row>
    <row r="6408" spans="9:11" x14ac:dyDescent="0.35">
      <c r="I6408" t="s">
        <v>6275</v>
      </c>
      <c r="K6408" t="s">
        <v>9802</v>
      </c>
    </row>
    <row r="6409" spans="9:11" x14ac:dyDescent="0.35">
      <c r="I6409" t="s">
        <v>9353</v>
      </c>
      <c r="K6409" t="s">
        <v>9802</v>
      </c>
    </row>
    <row r="6410" spans="9:11" x14ac:dyDescent="0.35">
      <c r="I6410" t="s">
        <v>9354</v>
      </c>
      <c r="K6410" t="s">
        <v>9802</v>
      </c>
    </row>
    <row r="6411" spans="9:11" x14ac:dyDescent="0.35">
      <c r="I6411" t="s">
        <v>9355</v>
      </c>
      <c r="K6411" t="s">
        <v>9802</v>
      </c>
    </row>
    <row r="6412" spans="9:11" x14ac:dyDescent="0.35">
      <c r="I6412" t="s">
        <v>8757</v>
      </c>
      <c r="K6412" t="s">
        <v>9802</v>
      </c>
    </row>
    <row r="6413" spans="9:11" x14ac:dyDescent="0.35">
      <c r="I6413" t="s">
        <v>9356</v>
      </c>
      <c r="K6413" t="s">
        <v>9802</v>
      </c>
    </row>
    <row r="6414" spans="9:11" x14ac:dyDescent="0.35">
      <c r="I6414" t="s">
        <v>9357</v>
      </c>
      <c r="K6414" t="s">
        <v>9802</v>
      </c>
    </row>
    <row r="6415" spans="9:11" x14ac:dyDescent="0.35">
      <c r="I6415" t="s">
        <v>9354</v>
      </c>
      <c r="K6415" t="s">
        <v>9801</v>
      </c>
    </row>
    <row r="6416" spans="9:11" x14ac:dyDescent="0.35">
      <c r="I6416" t="s">
        <v>4176</v>
      </c>
      <c r="K6416" t="s">
        <v>9801</v>
      </c>
    </row>
    <row r="6417" spans="9:11" x14ac:dyDescent="0.35">
      <c r="I6417" t="s">
        <v>9358</v>
      </c>
      <c r="K6417" t="s">
        <v>9801</v>
      </c>
    </row>
    <row r="6418" spans="9:11" x14ac:dyDescent="0.35">
      <c r="I6418" t="s">
        <v>8671</v>
      </c>
      <c r="K6418" t="s">
        <v>9802</v>
      </c>
    </row>
    <row r="6419" spans="9:11" x14ac:dyDescent="0.35">
      <c r="I6419" t="s">
        <v>9359</v>
      </c>
      <c r="K6419" t="s">
        <v>9802</v>
      </c>
    </row>
    <row r="6420" spans="9:11" x14ac:dyDescent="0.35">
      <c r="I6420" t="s">
        <v>9360</v>
      </c>
      <c r="K6420" t="s">
        <v>9802</v>
      </c>
    </row>
    <row r="6421" spans="9:11" x14ac:dyDescent="0.35">
      <c r="I6421" t="s">
        <v>9361</v>
      </c>
      <c r="K6421" t="s">
        <v>9803</v>
      </c>
    </row>
    <row r="6422" spans="9:11" x14ac:dyDescent="0.35">
      <c r="I6422" t="s">
        <v>8685</v>
      </c>
      <c r="K6422" t="s">
        <v>9803</v>
      </c>
    </row>
    <row r="6423" spans="9:11" x14ac:dyDescent="0.35">
      <c r="I6423" t="s">
        <v>9360</v>
      </c>
      <c r="K6423" t="s">
        <v>9803</v>
      </c>
    </row>
    <row r="6424" spans="9:11" x14ac:dyDescent="0.35">
      <c r="I6424" t="s">
        <v>9362</v>
      </c>
      <c r="K6424" t="s">
        <v>9803</v>
      </c>
    </row>
    <row r="6425" spans="9:11" x14ac:dyDescent="0.35">
      <c r="I6425" t="s">
        <v>9363</v>
      </c>
      <c r="K6425" t="s">
        <v>9803</v>
      </c>
    </row>
    <row r="6426" spans="9:11" x14ac:dyDescent="0.35">
      <c r="I6426" t="s">
        <v>9364</v>
      </c>
      <c r="K6426" t="s">
        <v>9803</v>
      </c>
    </row>
    <row r="6427" spans="9:11" x14ac:dyDescent="0.35">
      <c r="I6427" t="s">
        <v>9365</v>
      </c>
      <c r="K6427" t="s">
        <v>9803</v>
      </c>
    </row>
    <row r="6428" spans="9:11" x14ac:dyDescent="0.35">
      <c r="I6428" t="s">
        <v>9366</v>
      </c>
      <c r="K6428" t="s">
        <v>9807</v>
      </c>
    </row>
    <row r="6429" spans="9:11" x14ac:dyDescent="0.35">
      <c r="I6429" t="s">
        <v>9367</v>
      </c>
      <c r="K6429" t="s">
        <v>9807</v>
      </c>
    </row>
    <row r="6430" spans="9:11" x14ac:dyDescent="0.35">
      <c r="I6430" t="s">
        <v>9368</v>
      </c>
      <c r="K6430" t="s">
        <v>9807</v>
      </c>
    </row>
    <row r="6431" spans="9:11" x14ac:dyDescent="0.35">
      <c r="I6431" t="s">
        <v>7295</v>
      </c>
      <c r="K6431" t="s">
        <v>9799</v>
      </c>
    </row>
    <row r="6432" spans="9:11" x14ac:dyDescent="0.35">
      <c r="I6432" t="s">
        <v>9369</v>
      </c>
      <c r="K6432" t="s">
        <v>9799</v>
      </c>
    </row>
    <row r="6433" spans="9:11" x14ac:dyDescent="0.35">
      <c r="I6433" t="s">
        <v>9370</v>
      </c>
      <c r="K6433" t="s">
        <v>9799</v>
      </c>
    </row>
    <row r="6434" spans="9:11" x14ac:dyDescent="0.35">
      <c r="I6434" t="s">
        <v>9371</v>
      </c>
      <c r="K6434" t="s">
        <v>9799</v>
      </c>
    </row>
    <row r="6435" spans="9:11" x14ac:dyDescent="0.35">
      <c r="I6435" t="s">
        <v>9372</v>
      </c>
      <c r="K6435" t="s">
        <v>9804</v>
      </c>
    </row>
    <row r="6436" spans="9:11" x14ac:dyDescent="0.35">
      <c r="I6436" t="s">
        <v>9373</v>
      </c>
      <c r="K6436" t="s">
        <v>9804</v>
      </c>
    </row>
    <row r="6437" spans="9:11" x14ac:dyDescent="0.35">
      <c r="I6437" t="s">
        <v>9374</v>
      </c>
      <c r="K6437" t="s">
        <v>9804</v>
      </c>
    </row>
    <row r="6438" spans="9:11" x14ac:dyDescent="0.35">
      <c r="I6438" t="s">
        <v>4349</v>
      </c>
      <c r="K6438" t="s">
        <v>9807</v>
      </c>
    </row>
    <row r="6439" spans="9:11" x14ac:dyDescent="0.35">
      <c r="I6439" t="s">
        <v>9375</v>
      </c>
      <c r="K6439" t="s">
        <v>9807</v>
      </c>
    </row>
    <row r="6440" spans="9:11" x14ac:dyDescent="0.35">
      <c r="I6440" t="s">
        <v>9376</v>
      </c>
      <c r="K6440" t="s">
        <v>9807</v>
      </c>
    </row>
    <row r="6441" spans="9:11" x14ac:dyDescent="0.35">
      <c r="I6441" t="s">
        <v>4179</v>
      </c>
      <c r="K6441" t="s">
        <v>9807</v>
      </c>
    </row>
    <row r="6442" spans="9:11" x14ac:dyDescent="0.35">
      <c r="I6442" t="s">
        <v>9377</v>
      </c>
      <c r="K6442" t="s">
        <v>9799</v>
      </c>
    </row>
    <row r="6443" spans="9:11" x14ac:dyDescent="0.35">
      <c r="I6443" t="s">
        <v>8828</v>
      </c>
      <c r="K6443" t="s">
        <v>9799</v>
      </c>
    </row>
    <row r="6444" spans="9:11" x14ac:dyDescent="0.35">
      <c r="I6444" t="s">
        <v>4443</v>
      </c>
      <c r="K6444" t="s">
        <v>9799</v>
      </c>
    </row>
    <row r="6445" spans="9:11" x14ac:dyDescent="0.35">
      <c r="I6445" t="s">
        <v>9378</v>
      </c>
      <c r="K6445" t="s">
        <v>9807</v>
      </c>
    </row>
    <row r="6446" spans="9:11" x14ac:dyDescent="0.35">
      <c r="I6446" t="s">
        <v>9379</v>
      </c>
      <c r="K6446" t="s">
        <v>9807</v>
      </c>
    </row>
    <row r="6447" spans="9:11" x14ac:dyDescent="0.35">
      <c r="I6447" t="s">
        <v>9380</v>
      </c>
      <c r="K6447" t="s">
        <v>9807</v>
      </c>
    </row>
    <row r="6448" spans="9:11" x14ac:dyDescent="0.35">
      <c r="I6448" t="s">
        <v>9381</v>
      </c>
      <c r="K6448" t="s">
        <v>9800</v>
      </c>
    </row>
    <row r="6449" spans="9:11" x14ac:dyDescent="0.35">
      <c r="I6449" t="s">
        <v>9382</v>
      </c>
      <c r="K6449" t="s">
        <v>9800</v>
      </c>
    </row>
    <row r="6450" spans="9:11" x14ac:dyDescent="0.35">
      <c r="I6450" t="s">
        <v>9383</v>
      </c>
      <c r="K6450" t="s">
        <v>9800</v>
      </c>
    </row>
    <row r="6451" spans="9:11" x14ac:dyDescent="0.35">
      <c r="I6451" t="s">
        <v>9384</v>
      </c>
      <c r="K6451" t="s">
        <v>9800</v>
      </c>
    </row>
    <row r="6452" spans="9:11" x14ac:dyDescent="0.35">
      <c r="I6452" t="s">
        <v>9385</v>
      </c>
      <c r="K6452" t="s">
        <v>9803</v>
      </c>
    </row>
    <row r="6453" spans="9:11" x14ac:dyDescent="0.35">
      <c r="I6453" t="s">
        <v>9386</v>
      </c>
      <c r="K6453" t="s">
        <v>9803</v>
      </c>
    </row>
    <row r="6454" spans="9:11" x14ac:dyDescent="0.35">
      <c r="I6454" t="s">
        <v>9387</v>
      </c>
      <c r="K6454" t="s">
        <v>9803</v>
      </c>
    </row>
    <row r="6455" spans="9:11" x14ac:dyDescent="0.35">
      <c r="I6455" t="s">
        <v>9388</v>
      </c>
      <c r="K6455" t="s">
        <v>9800</v>
      </c>
    </row>
    <row r="6456" spans="9:11" x14ac:dyDescent="0.35">
      <c r="I6456" t="s">
        <v>9389</v>
      </c>
      <c r="K6456" t="s">
        <v>9800</v>
      </c>
    </row>
    <row r="6457" spans="9:11" x14ac:dyDescent="0.35">
      <c r="I6457" t="s">
        <v>4105</v>
      </c>
      <c r="K6457" t="s">
        <v>9800</v>
      </c>
    </row>
    <row r="6458" spans="9:11" x14ac:dyDescent="0.35">
      <c r="I6458" t="s">
        <v>9390</v>
      </c>
      <c r="K6458" t="s">
        <v>9802</v>
      </c>
    </row>
    <row r="6459" spans="9:11" x14ac:dyDescent="0.35">
      <c r="I6459" t="s">
        <v>9391</v>
      </c>
      <c r="K6459" t="s">
        <v>9802</v>
      </c>
    </row>
    <row r="6460" spans="9:11" x14ac:dyDescent="0.35">
      <c r="I6460" t="s">
        <v>9392</v>
      </c>
      <c r="K6460" t="s">
        <v>9802</v>
      </c>
    </row>
    <row r="6461" spans="9:11" x14ac:dyDescent="0.35">
      <c r="I6461" t="s">
        <v>9393</v>
      </c>
      <c r="K6461" t="s">
        <v>9802</v>
      </c>
    </row>
    <row r="6462" spans="9:11" x14ac:dyDescent="0.35">
      <c r="I6462" t="s">
        <v>9394</v>
      </c>
      <c r="K6462" t="s">
        <v>9804</v>
      </c>
    </row>
    <row r="6463" spans="9:11" x14ac:dyDescent="0.35">
      <c r="I6463" t="s">
        <v>9395</v>
      </c>
      <c r="K6463" t="s">
        <v>9804</v>
      </c>
    </row>
    <row r="6464" spans="9:11" x14ac:dyDescent="0.35">
      <c r="I6464" t="s">
        <v>9396</v>
      </c>
      <c r="K6464" t="s">
        <v>9804</v>
      </c>
    </row>
    <row r="6465" spans="9:11" x14ac:dyDescent="0.35">
      <c r="I6465" t="s">
        <v>9397</v>
      </c>
      <c r="K6465" t="s">
        <v>9802</v>
      </c>
    </row>
    <row r="6466" spans="9:11" x14ac:dyDescent="0.35">
      <c r="I6466" t="s">
        <v>9398</v>
      </c>
      <c r="K6466" t="s">
        <v>9802</v>
      </c>
    </row>
    <row r="6467" spans="9:11" x14ac:dyDescent="0.35">
      <c r="I6467" t="s">
        <v>9399</v>
      </c>
      <c r="K6467" t="s">
        <v>9802</v>
      </c>
    </row>
    <row r="6468" spans="9:11" x14ac:dyDescent="0.35">
      <c r="I6468" t="s">
        <v>9346</v>
      </c>
      <c r="K6468" t="s">
        <v>9807</v>
      </c>
    </row>
    <row r="6469" spans="9:11" x14ac:dyDescent="0.35">
      <c r="I6469" t="s">
        <v>9400</v>
      </c>
      <c r="K6469" t="s">
        <v>9807</v>
      </c>
    </row>
    <row r="6470" spans="9:11" x14ac:dyDescent="0.35">
      <c r="I6470" t="s">
        <v>9401</v>
      </c>
      <c r="K6470" t="s">
        <v>9807</v>
      </c>
    </row>
    <row r="6471" spans="9:11" x14ac:dyDescent="0.35">
      <c r="I6471" t="s">
        <v>7295</v>
      </c>
      <c r="K6471" t="s">
        <v>9807</v>
      </c>
    </row>
    <row r="6472" spans="9:11" x14ac:dyDescent="0.35">
      <c r="I6472" t="s">
        <v>9402</v>
      </c>
      <c r="K6472" t="s">
        <v>9803</v>
      </c>
    </row>
    <row r="6473" spans="9:11" x14ac:dyDescent="0.35">
      <c r="I6473" t="s">
        <v>9403</v>
      </c>
      <c r="K6473" t="s">
        <v>9803</v>
      </c>
    </row>
    <row r="6474" spans="9:11" x14ac:dyDescent="0.35">
      <c r="I6474" t="s">
        <v>9404</v>
      </c>
      <c r="K6474" t="s">
        <v>9803</v>
      </c>
    </row>
    <row r="6475" spans="9:11" x14ac:dyDescent="0.35">
      <c r="I6475" t="s">
        <v>9405</v>
      </c>
      <c r="K6475" t="s">
        <v>9807</v>
      </c>
    </row>
    <row r="6476" spans="9:11" x14ac:dyDescent="0.35">
      <c r="I6476" t="s">
        <v>9406</v>
      </c>
      <c r="K6476" t="s">
        <v>9807</v>
      </c>
    </row>
    <row r="6477" spans="9:11" x14ac:dyDescent="0.35">
      <c r="I6477" t="s">
        <v>4211</v>
      </c>
      <c r="K6477" t="s">
        <v>9807</v>
      </c>
    </row>
    <row r="6478" spans="9:11" x14ac:dyDescent="0.35">
      <c r="I6478" t="s">
        <v>9407</v>
      </c>
      <c r="K6478" t="s">
        <v>9802</v>
      </c>
    </row>
    <row r="6479" spans="9:11" x14ac:dyDescent="0.35">
      <c r="I6479" t="s">
        <v>9408</v>
      </c>
      <c r="K6479" t="s">
        <v>9802</v>
      </c>
    </row>
    <row r="6480" spans="9:11" x14ac:dyDescent="0.35">
      <c r="I6480" t="s">
        <v>8845</v>
      </c>
      <c r="K6480" t="s">
        <v>9802</v>
      </c>
    </row>
    <row r="6481" spans="9:11" x14ac:dyDescent="0.35">
      <c r="I6481" t="s">
        <v>9409</v>
      </c>
      <c r="K6481" t="s">
        <v>9802</v>
      </c>
    </row>
    <row r="6482" spans="9:11" x14ac:dyDescent="0.35">
      <c r="I6482" t="s">
        <v>4445</v>
      </c>
      <c r="K6482" t="s">
        <v>9805</v>
      </c>
    </row>
    <row r="6483" spans="9:11" x14ac:dyDescent="0.35">
      <c r="I6483" t="s">
        <v>9410</v>
      </c>
      <c r="K6483" t="s">
        <v>9805</v>
      </c>
    </row>
    <row r="6484" spans="9:11" x14ac:dyDescent="0.35">
      <c r="I6484" t="s">
        <v>9411</v>
      </c>
      <c r="K6484" t="s">
        <v>9805</v>
      </c>
    </row>
    <row r="6485" spans="9:11" x14ac:dyDescent="0.35">
      <c r="I6485" t="s">
        <v>9412</v>
      </c>
      <c r="K6485" t="s">
        <v>9807</v>
      </c>
    </row>
    <row r="6486" spans="9:11" x14ac:dyDescent="0.35">
      <c r="I6486" t="s">
        <v>8770</v>
      </c>
      <c r="K6486" t="s">
        <v>9807</v>
      </c>
    </row>
    <row r="6487" spans="9:11" x14ac:dyDescent="0.35">
      <c r="I6487" t="s">
        <v>8822</v>
      </c>
      <c r="K6487" t="s">
        <v>9807</v>
      </c>
    </row>
    <row r="6488" spans="9:11" x14ac:dyDescent="0.35">
      <c r="I6488" t="s">
        <v>9387</v>
      </c>
      <c r="K6488" t="s">
        <v>9802</v>
      </c>
    </row>
    <row r="6489" spans="9:11" x14ac:dyDescent="0.35">
      <c r="I6489" t="s">
        <v>9413</v>
      </c>
      <c r="K6489" t="s">
        <v>9802</v>
      </c>
    </row>
    <row r="6490" spans="9:11" x14ac:dyDescent="0.35">
      <c r="I6490" t="s">
        <v>9414</v>
      </c>
      <c r="K6490" t="s">
        <v>9802</v>
      </c>
    </row>
    <row r="6491" spans="9:11" x14ac:dyDescent="0.35">
      <c r="I6491" t="s">
        <v>8733</v>
      </c>
      <c r="K6491" t="s">
        <v>9802</v>
      </c>
    </row>
    <row r="6492" spans="9:11" x14ac:dyDescent="0.35">
      <c r="I6492" t="s">
        <v>9415</v>
      </c>
      <c r="K6492" t="s">
        <v>9803</v>
      </c>
    </row>
    <row r="6493" spans="9:11" x14ac:dyDescent="0.35">
      <c r="I6493" t="s">
        <v>9416</v>
      </c>
      <c r="K6493" t="s">
        <v>9803</v>
      </c>
    </row>
    <row r="6494" spans="9:11" x14ac:dyDescent="0.35">
      <c r="I6494" t="s">
        <v>8844</v>
      </c>
      <c r="K6494" t="s">
        <v>9803</v>
      </c>
    </row>
    <row r="6495" spans="9:11" x14ac:dyDescent="0.35">
      <c r="I6495" t="s">
        <v>4407</v>
      </c>
      <c r="K6495" t="s">
        <v>9807</v>
      </c>
    </row>
    <row r="6496" spans="9:11" x14ac:dyDescent="0.35">
      <c r="I6496" t="s">
        <v>9417</v>
      </c>
      <c r="K6496" t="s">
        <v>9807</v>
      </c>
    </row>
    <row r="6497" spans="9:11" x14ac:dyDescent="0.35">
      <c r="I6497" t="s">
        <v>8728</v>
      </c>
      <c r="K6497" t="s">
        <v>9807</v>
      </c>
    </row>
    <row r="6498" spans="9:11" x14ac:dyDescent="0.35">
      <c r="I6498" t="s">
        <v>9418</v>
      </c>
      <c r="K6498" t="s">
        <v>9802</v>
      </c>
    </row>
    <row r="6499" spans="9:11" x14ac:dyDescent="0.35">
      <c r="I6499" t="s">
        <v>9419</v>
      </c>
      <c r="K6499" t="s">
        <v>9802</v>
      </c>
    </row>
    <row r="6500" spans="9:11" x14ac:dyDescent="0.35">
      <c r="I6500" t="s">
        <v>9420</v>
      </c>
      <c r="K6500" t="s">
        <v>9802</v>
      </c>
    </row>
    <row r="6501" spans="9:11" x14ac:dyDescent="0.35">
      <c r="I6501" t="s">
        <v>9421</v>
      </c>
      <c r="K6501" t="s">
        <v>9802</v>
      </c>
    </row>
    <row r="6502" spans="9:11" x14ac:dyDescent="0.35">
      <c r="I6502" t="s">
        <v>4181</v>
      </c>
      <c r="K6502" t="s">
        <v>9800</v>
      </c>
    </row>
    <row r="6503" spans="9:11" x14ac:dyDescent="0.35">
      <c r="I6503" t="s">
        <v>9422</v>
      </c>
      <c r="K6503" t="s">
        <v>9800</v>
      </c>
    </row>
    <row r="6504" spans="9:11" x14ac:dyDescent="0.35">
      <c r="I6504" t="s">
        <v>9423</v>
      </c>
      <c r="K6504" t="s">
        <v>9800</v>
      </c>
    </row>
    <row r="6505" spans="9:11" x14ac:dyDescent="0.35">
      <c r="I6505" t="s">
        <v>9424</v>
      </c>
      <c r="K6505" t="s">
        <v>9800</v>
      </c>
    </row>
    <row r="6506" spans="9:11" x14ac:dyDescent="0.35">
      <c r="I6506" t="s">
        <v>9425</v>
      </c>
      <c r="K6506" t="s">
        <v>9800</v>
      </c>
    </row>
    <row r="6507" spans="9:11" x14ac:dyDescent="0.35">
      <c r="I6507" t="s">
        <v>8820</v>
      </c>
      <c r="K6507" t="s">
        <v>9800</v>
      </c>
    </row>
    <row r="6508" spans="9:11" x14ac:dyDescent="0.35">
      <c r="I6508" t="s">
        <v>9426</v>
      </c>
      <c r="K6508" t="s">
        <v>9802</v>
      </c>
    </row>
    <row r="6509" spans="9:11" x14ac:dyDescent="0.35">
      <c r="I6509" t="s">
        <v>9366</v>
      </c>
      <c r="K6509" t="s">
        <v>9802</v>
      </c>
    </row>
    <row r="6510" spans="9:11" x14ac:dyDescent="0.35">
      <c r="I6510" t="s">
        <v>9364</v>
      </c>
      <c r="K6510" t="s">
        <v>9802</v>
      </c>
    </row>
    <row r="6511" spans="9:11" x14ac:dyDescent="0.35">
      <c r="I6511" t="s">
        <v>9427</v>
      </c>
      <c r="K6511" t="s">
        <v>9802</v>
      </c>
    </row>
    <row r="6512" spans="9:11" x14ac:dyDescent="0.35">
      <c r="I6512" t="s">
        <v>9158</v>
      </c>
      <c r="K6512" t="s">
        <v>9803</v>
      </c>
    </row>
    <row r="6513" spans="9:11" x14ac:dyDescent="0.35">
      <c r="I6513" t="s">
        <v>9398</v>
      </c>
      <c r="K6513" t="s">
        <v>9803</v>
      </c>
    </row>
    <row r="6514" spans="9:11" x14ac:dyDescent="0.35">
      <c r="I6514" t="s">
        <v>9354</v>
      </c>
      <c r="K6514" t="s">
        <v>9803</v>
      </c>
    </row>
    <row r="6515" spans="9:11" x14ac:dyDescent="0.35">
      <c r="I6515" t="s">
        <v>6280</v>
      </c>
      <c r="K6515" t="s">
        <v>9800</v>
      </c>
    </row>
    <row r="6516" spans="9:11" x14ac:dyDescent="0.35">
      <c r="I6516" t="s">
        <v>9428</v>
      </c>
      <c r="K6516" t="s">
        <v>9800</v>
      </c>
    </row>
    <row r="6517" spans="9:11" x14ac:dyDescent="0.35">
      <c r="I6517" t="s">
        <v>9429</v>
      </c>
      <c r="K6517" t="s">
        <v>9800</v>
      </c>
    </row>
    <row r="6518" spans="9:11" x14ac:dyDescent="0.35">
      <c r="I6518" t="s">
        <v>9430</v>
      </c>
      <c r="K6518" t="s">
        <v>9802</v>
      </c>
    </row>
    <row r="6519" spans="9:11" x14ac:dyDescent="0.35">
      <c r="I6519" t="s">
        <v>9431</v>
      </c>
      <c r="K6519" t="s">
        <v>9802</v>
      </c>
    </row>
    <row r="6520" spans="9:11" x14ac:dyDescent="0.35">
      <c r="I6520" t="s">
        <v>9366</v>
      </c>
      <c r="K6520" t="s">
        <v>9802</v>
      </c>
    </row>
    <row r="6521" spans="9:11" x14ac:dyDescent="0.35">
      <c r="I6521" t="s">
        <v>4443</v>
      </c>
      <c r="K6521" t="s">
        <v>9802</v>
      </c>
    </row>
    <row r="6522" spans="9:11" x14ac:dyDescent="0.35">
      <c r="I6522" t="s">
        <v>9432</v>
      </c>
      <c r="K6522" t="s">
        <v>9804</v>
      </c>
    </row>
    <row r="6523" spans="9:11" x14ac:dyDescent="0.35">
      <c r="I6523" t="s">
        <v>9433</v>
      </c>
      <c r="K6523" t="s">
        <v>9804</v>
      </c>
    </row>
    <row r="6524" spans="9:11" x14ac:dyDescent="0.35">
      <c r="I6524" t="s">
        <v>4418</v>
      </c>
      <c r="K6524" t="s">
        <v>9804</v>
      </c>
    </row>
    <row r="6525" spans="9:11" x14ac:dyDescent="0.35">
      <c r="I6525" t="s">
        <v>9430</v>
      </c>
      <c r="K6525" t="s">
        <v>9807</v>
      </c>
    </row>
    <row r="6526" spans="9:11" x14ac:dyDescent="0.35">
      <c r="I6526" t="s">
        <v>9434</v>
      </c>
      <c r="K6526" t="s">
        <v>9807</v>
      </c>
    </row>
    <row r="6527" spans="9:11" x14ac:dyDescent="0.35">
      <c r="I6527" t="s">
        <v>9435</v>
      </c>
      <c r="K6527" t="s">
        <v>9807</v>
      </c>
    </row>
    <row r="6528" spans="9:11" x14ac:dyDescent="0.35">
      <c r="I6528" t="s">
        <v>8738</v>
      </c>
      <c r="K6528" t="s">
        <v>9804</v>
      </c>
    </row>
    <row r="6529" spans="9:11" x14ac:dyDescent="0.35">
      <c r="I6529" t="s">
        <v>9436</v>
      </c>
      <c r="K6529" t="s">
        <v>9804</v>
      </c>
    </row>
    <row r="6530" spans="9:11" x14ac:dyDescent="0.35">
      <c r="I6530" t="s">
        <v>9423</v>
      </c>
      <c r="K6530" t="s">
        <v>9804</v>
      </c>
    </row>
    <row r="6531" spans="9:11" x14ac:dyDescent="0.35">
      <c r="I6531" t="s">
        <v>9437</v>
      </c>
      <c r="K6531" t="s">
        <v>9804</v>
      </c>
    </row>
    <row r="6532" spans="9:11" x14ac:dyDescent="0.35">
      <c r="I6532" t="s">
        <v>8750</v>
      </c>
      <c r="K6532" t="s">
        <v>9803</v>
      </c>
    </row>
    <row r="6533" spans="9:11" x14ac:dyDescent="0.35">
      <c r="I6533" t="s">
        <v>9438</v>
      </c>
      <c r="K6533" t="s">
        <v>9803</v>
      </c>
    </row>
    <row r="6534" spans="9:11" x14ac:dyDescent="0.35">
      <c r="I6534" t="s">
        <v>9439</v>
      </c>
      <c r="K6534" t="s">
        <v>9803</v>
      </c>
    </row>
    <row r="6535" spans="9:11" x14ac:dyDescent="0.35">
      <c r="I6535" t="s">
        <v>9440</v>
      </c>
      <c r="K6535" t="s">
        <v>9813</v>
      </c>
    </row>
    <row r="6536" spans="9:11" x14ac:dyDescent="0.35">
      <c r="I6536" t="s">
        <v>9441</v>
      </c>
      <c r="K6536" t="s">
        <v>9813</v>
      </c>
    </row>
    <row r="6537" spans="9:11" x14ac:dyDescent="0.35">
      <c r="I6537" t="s">
        <v>9442</v>
      </c>
      <c r="K6537" t="s">
        <v>9813</v>
      </c>
    </row>
    <row r="6538" spans="9:11" x14ac:dyDescent="0.35">
      <c r="I6538" t="s">
        <v>9443</v>
      </c>
      <c r="K6538" t="s">
        <v>9804</v>
      </c>
    </row>
    <row r="6539" spans="9:11" x14ac:dyDescent="0.35">
      <c r="I6539" t="s">
        <v>9444</v>
      </c>
      <c r="K6539" t="s">
        <v>9804</v>
      </c>
    </row>
    <row r="6540" spans="9:11" x14ac:dyDescent="0.35">
      <c r="I6540" t="s">
        <v>3950</v>
      </c>
      <c r="K6540" t="s">
        <v>9804</v>
      </c>
    </row>
    <row r="6541" spans="9:11" x14ac:dyDescent="0.35">
      <c r="I6541" t="s">
        <v>9445</v>
      </c>
      <c r="K6541" t="s">
        <v>9804</v>
      </c>
    </row>
    <row r="6542" spans="9:11" x14ac:dyDescent="0.35">
      <c r="I6542" t="s">
        <v>9446</v>
      </c>
      <c r="K6542" t="s">
        <v>9802</v>
      </c>
    </row>
    <row r="6543" spans="9:11" x14ac:dyDescent="0.35">
      <c r="I6543" t="s">
        <v>9447</v>
      </c>
      <c r="K6543" t="s">
        <v>9802</v>
      </c>
    </row>
    <row r="6544" spans="9:11" x14ac:dyDescent="0.35">
      <c r="I6544" t="s">
        <v>9448</v>
      </c>
      <c r="K6544" t="s">
        <v>9802</v>
      </c>
    </row>
    <row r="6545" spans="9:11" x14ac:dyDescent="0.35">
      <c r="I6545" t="s">
        <v>9449</v>
      </c>
      <c r="K6545" t="s">
        <v>9802</v>
      </c>
    </row>
    <row r="6546" spans="9:11" x14ac:dyDescent="0.35">
      <c r="I6546" t="s">
        <v>9403</v>
      </c>
      <c r="K6546" t="s">
        <v>9802</v>
      </c>
    </row>
    <row r="6547" spans="9:11" x14ac:dyDescent="0.35">
      <c r="I6547" t="s">
        <v>9450</v>
      </c>
      <c r="K6547" t="s">
        <v>9802</v>
      </c>
    </row>
    <row r="6548" spans="9:11" x14ac:dyDescent="0.35">
      <c r="I6548" t="s">
        <v>9451</v>
      </c>
      <c r="K6548" t="s">
        <v>9802</v>
      </c>
    </row>
    <row r="6549" spans="9:11" x14ac:dyDescent="0.35">
      <c r="I6549" t="s">
        <v>9452</v>
      </c>
      <c r="K6549" t="s">
        <v>9799</v>
      </c>
    </row>
    <row r="6550" spans="9:11" x14ac:dyDescent="0.35">
      <c r="I6550" t="s">
        <v>4392</v>
      </c>
      <c r="K6550" t="s">
        <v>9799</v>
      </c>
    </row>
    <row r="6551" spans="9:11" x14ac:dyDescent="0.35">
      <c r="I6551" t="s">
        <v>9453</v>
      </c>
      <c r="K6551" t="s">
        <v>9799</v>
      </c>
    </row>
    <row r="6552" spans="9:11" x14ac:dyDescent="0.35">
      <c r="I6552" t="s">
        <v>9454</v>
      </c>
      <c r="K6552" t="s">
        <v>9804</v>
      </c>
    </row>
    <row r="6553" spans="9:11" x14ac:dyDescent="0.35">
      <c r="I6553" t="s">
        <v>8645</v>
      </c>
      <c r="K6553" t="s">
        <v>9804</v>
      </c>
    </row>
    <row r="6554" spans="9:11" x14ac:dyDescent="0.35">
      <c r="I6554" t="s">
        <v>4213</v>
      </c>
      <c r="K6554" t="s">
        <v>9804</v>
      </c>
    </row>
    <row r="6555" spans="9:11" x14ac:dyDescent="0.35">
      <c r="I6555" t="s">
        <v>9455</v>
      </c>
      <c r="K6555" t="s">
        <v>9803</v>
      </c>
    </row>
    <row r="6556" spans="9:11" x14ac:dyDescent="0.35">
      <c r="I6556" t="s">
        <v>4002</v>
      </c>
      <c r="K6556" t="s">
        <v>9803</v>
      </c>
    </row>
    <row r="6557" spans="9:11" x14ac:dyDescent="0.35">
      <c r="I6557" t="s">
        <v>9456</v>
      </c>
      <c r="K6557" t="s">
        <v>9803</v>
      </c>
    </row>
    <row r="6558" spans="9:11" x14ac:dyDescent="0.35">
      <c r="I6558" t="s">
        <v>9457</v>
      </c>
      <c r="K6558" t="s">
        <v>9803</v>
      </c>
    </row>
    <row r="6559" spans="9:11" x14ac:dyDescent="0.35">
      <c r="I6559" t="s">
        <v>4353</v>
      </c>
      <c r="K6559" t="s">
        <v>9804</v>
      </c>
    </row>
    <row r="6560" spans="9:11" x14ac:dyDescent="0.35">
      <c r="I6560" t="s">
        <v>4354</v>
      </c>
      <c r="K6560" t="s">
        <v>9804</v>
      </c>
    </row>
    <row r="6561" spans="9:11" x14ac:dyDescent="0.35">
      <c r="I6561" t="s">
        <v>9458</v>
      </c>
      <c r="K6561" t="s">
        <v>9804</v>
      </c>
    </row>
    <row r="6562" spans="9:11" x14ac:dyDescent="0.35">
      <c r="I6562" t="s">
        <v>3987</v>
      </c>
      <c r="K6562" t="s">
        <v>9799</v>
      </c>
    </row>
    <row r="6563" spans="9:11" x14ac:dyDescent="0.35">
      <c r="I6563" t="s">
        <v>9459</v>
      </c>
      <c r="K6563" t="s">
        <v>9799</v>
      </c>
    </row>
    <row r="6564" spans="9:11" x14ac:dyDescent="0.35">
      <c r="I6564" t="s">
        <v>9460</v>
      </c>
      <c r="K6564" t="s">
        <v>9799</v>
      </c>
    </row>
    <row r="6565" spans="9:11" x14ac:dyDescent="0.35">
      <c r="I6565" t="s">
        <v>9461</v>
      </c>
      <c r="K6565" t="s">
        <v>9802</v>
      </c>
    </row>
    <row r="6566" spans="9:11" x14ac:dyDescent="0.35">
      <c r="I6566" t="s">
        <v>4008</v>
      </c>
      <c r="K6566" t="s">
        <v>9802</v>
      </c>
    </row>
    <row r="6567" spans="9:11" x14ac:dyDescent="0.35">
      <c r="I6567" t="s">
        <v>9462</v>
      </c>
      <c r="K6567" t="s">
        <v>9802</v>
      </c>
    </row>
    <row r="6568" spans="9:11" x14ac:dyDescent="0.35">
      <c r="I6568" t="s">
        <v>9405</v>
      </c>
      <c r="K6568" t="s">
        <v>9802</v>
      </c>
    </row>
    <row r="6569" spans="9:11" x14ac:dyDescent="0.35">
      <c r="I6569" t="s">
        <v>9463</v>
      </c>
      <c r="K6569" t="s">
        <v>9810</v>
      </c>
    </row>
    <row r="6570" spans="9:11" x14ac:dyDescent="0.35">
      <c r="I6570" t="s">
        <v>9464</v>
      </c>
      <c r="K6570" t="s">
        <v>9810</v>
      </c>
    </row>
    <row r="6571" spans="9:11" x14ac:dyDescent="0.35">
      <c r="I6571" t="s">
        <v>9465</v>
      </c>
      <c r="K6571" t="s">
        <v>9810</v>
      </c>
    </row>
    <row r="6572" spans="9:11" x14ac:dyDescent="0.35">
      <c r="I6572" t="s">
        <v>9398</v>
      </c>
      <c r="K6572" t="s">
        <v>9802</v>
      </c>
    </row>
    <row r="6573" spans="9:11" x14ac:dyDescent="0.35">
      <c r="I6573" t="s">
        <v>9466</v>
      </c>
      <c r="K6573" t="s">
        <v>9802</v>
      </c>
    </row>
    <row r="6574" spans="9:11" x14ac:dyDescent="0.35">
      <c r="I6574" t="s">
        <v>9467</v>
      </c>
      <c r="K6574" t="s">
        <v>9802</v>
      </c>
    </row>
    <row r="6575" spans="9:11" x14ac:dyDescent="0.35">
      <c r="I6575" t="s">
        <v>9468</v>
      </c>
      <c r="K6575" t="s">
        <v>9807</v>
      </c>
    </row>
    <row r="6576" spans="9:11" x14ac:dyDescent="0.35">
      <c r="I6576" t="s">
        <v>9469</v>
      </c>
      <c r="K6576" t="s">
        <v>9807</v>
      </c>
    </row>
    <row r="6577" spans="9:11" x14ac:dyDescent="0.35">
      <c r="I6577" t="s">
        <v>9470</v>
      </c>
      <c r="K6577" t="s">
        <v>9807</v>
      </c>
    </row>
    <row r="6578" spans="9:11" x14ac:dyDescent="0.35">
      <c r="I6578" t="s">
        <v>9471</v>
      </c>
      <c r="K6578" t="s">
        <v>9807</v>
      </c>
    </row>
    <row r="6579" spans="9:11" x14ac:dyDescent="0.35">
      <c r="I6579" t="s">
        <v>9472</v>
      </c>
      <c r="K6579" t="s">
        <v>9805</v>
      </c>
    </row>
    <row r="6580" spans="9:11" x14ac:dyDescent="0.35">
      <c r="I6580" t="s">
        <v>9473</v>
      </c>
      <c r="K6580" t="s">
        <v>9805</v>
      </c>
    </row>
    <row r="6581" spans="9:11" x14ac:dyDescent="0.35">
      <c r="I6581" t="s">
        <v>9474</v>
      </c>
      <c r="K6581" t="s">
        <v>9805</v>
      </c>
    </row>
    <row r="6582" spans="9:11" x14ac:dyDescent="0.35">
      <c r="I6582" t="s">
        <v>9475</v>
      </c>
      <c r="K6582" t="s">
        <v>9800</v>
      </c>
    </row>
    <row r="6583" spans="9:11" x14ac:dyDescent="0.35">
      <c r="I6583" t="s">
        <v>9476</v>
      </c>
      <c r="K6583" t="s">
        <v>9800</v>
      </c>
    </row>
    <row r="6584" spans="9:11" x14ac:dyDescent="0.35">
      <c r="I6584" t="s">
        <v>9477</v>
      </c>
      <c r="K6584" t="s">
        <v>9800</v>
      </c>
    </row>
    <row r="6585" spans="9:11" x14ac:dyDescent="0.35">
      <c r="I6585" t="s">
        <v>9478</v>
      </c>
      <c r="K6585" t="s">
        <v>9802</v>
      </c>
    </row>
    <row r="6586" spans="9:11" x14ac:dyDescent="0.35">
      <c r="I6586" t="s">
        <v>9479</v>
      </c>
      <c r="K6586" t="s">
        <v>9802</v>
      </c>
    </row>
    <row r="6587" spans="9:11" x14ac:dyDescent="0.35">
      <c r="I6587" t="s">
        <v>9480</v>
      </c>
      <c r="K6587" t="s">
        <v>9802</v>
      </c>
    </row>
    <row r="6588" spans="9:11" x14ac:dyDescent="0.35">
      <c r="I6588" t="s">
        <v>7305</v>
      </c>
      <c r="K6588" t="s">
        <v>9802</v>
      </c>
    </row>
    <row r="6589" spans="9:11" x14ac:dyDescent="0.35">
      <c r="I6589" t="s">
        <v>9481</v>
      </c>
      <c r="K6589" t="s">
        <v>9801</v>
      </c>
    </row>
    <row r="6590" spans="9:11" x14ac:dyDescent="0.35">
      <c r="I6590" t="s">
        <v>9482</v>
      </c>
      <c r="K6590" t="s">
        <v>9801</v>
      </c>
    </row>
    <row r="6591" spans="9:11" x14ac:dyDescent="0.35">
      <c r="I6591" t="s">
        <v>9483</v>
      </c>
      <c r="K6591" t="s">
        <v>9801</v>
      </c>
    </row>
    <row r="6592" spans="9:11" x14ac:dyDescent="0.35">
      <c r="I6592" t="s">
        <v>9135</v>
      </c>
      <c r="K6592" t="s">
        <v>9800</v>
      </c>
    </row>
    <row r="6593" spans="9:11" x14ac:dyDescent="0.35">
      <c r="I6593" t="s">
        <v>9484</v>
      </c>
      <c r="K6593" t="s">
        <v>9800</v>
      </c>
    </row>
    <row r="6594" spans="9:11" x14ac:dyDescent="0.35">
      <c r="I6594" t="s">
        <v>9485</v>
      </c>
      <c r="K6594" t="s">
        <v>9800</v>
      </c>
    </row>
    <row r="6595" spans="9:11" x14ac:dyDescent="0.35">
      <c r="I6595" t="s">
        <v>9486</v>
      </c>
    </row>
    <row r="6596" spans="9:11" x14ac:dyDescent="0.35">
      <c r="I6596" t="s">
        <v>9487</v>
      </c>
    </row>
    <row r="6597" spans="9:11" x14ac:dyDescent="0.35">
      <c r="I6597" t="s">
        <v>9488</v>
      </c>
    </row>
    <row r="6598" spans="9:11" x14ac:dyDescent="0.35">
      <c r="I6598" t="s">
        <v>9489</v>
      </c>
    </row>
    <row r="6599" spans="9:11" x14ac:dyDescent="0.35">
      <c r="I6599" t="s">
        <v>9490</v>
      </c>
    </row>
    <row r="6600" spans="9:11" x14ac:dyDescent="0.35">
      <c r="I6600" t="s">
        <v>9491</v>
      </c>
    </row>
    <row r="6601" spans="9:11" x14ac:dyDescent="0.35">
      <c r="I6601" t="s">
        <v>9492</v>
      </c>
    </row>
    <row r="6602" spans="9:11" x14ac:dyDescent="0.35">
      <c r="I6602" t="s">
        <v>9493</v>
      </c>
    </row>
    <row r="6603" spans="9:11" x14ac:dyDescent="0.35">
      <c r="I6603" t="s">
        <v>9494</v>
      </c>
    </row>
    <row r="6604" spans="9:11" x14ac:dyDescent="0.35">
      <c r="I6604" t="s">
        <v>9495</v>
      </c>
    </row>
    <row r="6605" spans="9:11" x14ac:dyDescent="0.35">
      <c r="I6605" t="s">
        <v>9496</v>
      </c>
    </row>
    <row r="6606" spans="9:11" x14ac:dyDescent="0.35">
      <c r="I6606" t="s">
        <v>9497</v>
      </c>
    </row>
    <row r="6607" spans="9:11" x14ac:dyDescent="0.35">
      <c r="I6607" t="s">
        <v>9498</v>
      </c>
    </row>
    <row r="6608" spans="9:11" x14ac:dyDescent="0.35">
      <c r="I6608" t="s">
        <v>9499</v>
      </c>
    </row>
    <row r="6609" spans="9:9" x14ac:dyDescent="0.35">
      <c r="I6609" t="s">
        <v>9500</v>
      </c>
    </row>
    <row r="6610" spans="9:9" x14ac:dyDescent="0.35">
      <c r="I6610" t="s">
        <v>9501</v>
      </c>
    </row>
    <row r="6611" spans="9:9" x14ac:dyDescent="0.35">
      <c r="I6611" t="s">
        <v>3547</v>
      </c>
    </row>
    <row r="6612" spans="9:9" x14ac:dyDescent="0.35">
      <c r="I6612" t="s">
        <v>9502</v>
      </c>
    </row>
    <row r="6613" spans="9:9" x14ac:dyDescent="0.35">
      <c r="I6613" t="s">
        <v>9503</v>
      </c>
    </row>
    <row r="6614" spans="9:9" x14ac:dyDescent="0.35">
      <c r="I6614" t="s">
        <v>9504</v>
      </c>
    </row>
    <row r="6615" spans="9:9" x14ac:dyDescent="0.35">
      <c r="I6615" t="s">
        <v>9505</v>
      </c>
    </row>
    <row r="6616" spans="9:9" x14ac:dyDescent="0.35">
      <c r="I6616" t="s">
        <v>9506</v>
      </c>
    </row>
    <row r="6617" spans="9:9" x14ac:dyDescent="0.35">
      <c r="I6617" t="s">
        <v>9507</v>
      </c>
    </row>
    <row r="6618" spans="9:9" x14ac:dyDescent="0.35">
      <c r="I6618" t="s">
        <v>9508</v>
      </c>
    </row>
    <row r="6619" spans="9:9" x14ac:dyDescent="0.35">
      <c r="I6619" t="s">
        <v>9509</v>
      </c>
    </row>
    <row r="6620" spans="9:9" x14ac:dyDescent="0.35">
      <c r="I6620" t="s">
        <v>9510</v>
      </c>
    </row>
    <row r="6621" spans="9:9" x14ac:dyDescent="0.35">
      <c r="I6621" t="s">
        <v>9511</v>
      </c>
    </row>
    <row r="6622" spans="9:9" x14ac:dyDescent="0.35">
      <c r="I6622" t="s">
        <v>9512</v>
      </c>
    </row>
    <row r="6623" spans="9:9" x14ac:dyDescent="0.35">
      <c r="I6623" t="s">
        <v>9513</v>
      </c>
    </row>
    <row r="6624" spans="9:9" x14ac:dyDescent="0.35">
      <c r="I6624" t="s">
        <v>9514</v>
      </c>
    </row>
    <row r="6625" spans="9:9" x14ac:dyDescent="0.35">
      <c r="I6625" t="s">
        <v>9515</v>
      </c>
    </row>
    <row r="6626" spans="9:9" x14ac:dyDescent="0.35">
      <c r="I6626" t="s">
        <v>9516</v>
      </c>
    </row>
    <row r="6627" spans="9:9" x14ac:dyDescent="0.35">
      <c r="I6627" t="s">
        <v>9517</v>
      </c>
    </row>
    <row r="6628" spans="9:9" x14ac:dyDescent="0.35">
      <c r="I6628" t="s">
        <v>9518</v>
      </c>
    </row>
    <row r="6629" spans="9:9" x14ac:dyDescent="0.35">
      <c r="I6629" t="s">
        <v>9519</v>
      </c>
    </row>
    <row r="6630" spans="9:9" x14ac:dyDescent="0.35">
      <c r="I6630" t="s">
        <v>9520</v>
      </c>
    </row>
    <row r="6631" spans="9:9" x14ac:dyDescent="0.35">
      <c r="I6631" t="s">
        <v>9521</v>
      </c>
    </row>
    <row r="6632" spans="9:9" x14ac:dyDescent="0.35">
      <c r="I6632" t="s">
        <v>9522</v>
      </c>
    </row>
    <row r="6633" spans="9:9" x14ac:dyDescent="0.35">
      <c r="I6633" t="s">
        <v>9523</v>
      </c>
    </row>
    <row r="6634" spans="9:9" x14ac:dyDescent="0.35">
      <c r="I6634" t="s">
        <v>9524</v>
      </c>
    </row>
    <row r="6635" spans="9:9" x14ac:dyDescent="0.35">
      <c r="I6635" t="s">
        <v>9525</v>
      </c>
    </row>
    <row r="6636" spans="9:9" x14ac:dyDescent="0.35">
      <c r="I6636" t="s">
        <v>9526</v>
      </c>
    </row>
    <row r="6637" spans="9:9" x14ac:dyDescent="0.35">
      <c r="I6637" t="s">
        <v>9527</v>
      </c>
    </row>
    <row r="6638" spans="9:9" x14ac:dyDescent="0.35">
      <c r="I6638" t="s">
        <v>9528</v>
      </c>
    </row>
    <row r="6639" spans="9:9" x14ac:dyDescent="0.35">
      <c r="I6639" t="s">
        <v>9529</v>
      </c>
    </row>
    <row r="6640" spans="9:9" x14ac:dyDescent="0.35">
      <c r="I6640" t="s">
        <v>9530</v>
      </c>
    </row>
    <row r="6641" spans="9:9" x14ac:dyDescent="0.35">
      <c r="I6641" t="s">
        <v>9531</v>
      </c>
    </row>
    <row r="6642" spans="9:9" x14ac:dyDescent="0.35">
      <c r="I6642" t="s">
        <v>9532</v>
      </c>
    </row>
    <row r="6643" spans="9:9" x14ac:dyDescent="0.35">
      <c r="I6643" t="s">
        <v>9533</v>
      </c>
    </row>
    <row r="6644" spans="9:9" x14ac:dyDescent="0.35">
      <c r="I6644" t="s">
        <v>9534</v>
      </c>
    </row>
    <row r="6645" spans="9:9" x14ac:dyDescent="0.35">
      <c r="I6645" t="s">
        <v>9535</v>
      </c>
    </row>
    <row r="6646" spans="9:9" x14ac:dyDescent="0.35">
      <c r="I6646" t="s">
        <v>9536</v>
      </c>
    </row>
    <row r="6647" spans="9:9" x14ac:dyDescent="0.35">
      <c r="I6647" t="s">
        <v>9537</v>
      </c>
    </row>
    <row r="6648" spans="9:9" x14ac:dyDescent="0.35">
      <c r="I6648" t="s">
        <v>9538</v>
      </c>
    </row>
    <row r="6649" spans="9:9" x14ac:dyDescent="0.35">
      <c r="I6649" t="s">
        <v>9539</v>
      </c>
    </row>
    <row r="6650" spans="9:9" x14ac:dyDescent="0.35">
      <c r="I6650" t="s">
        <v>9540</v>
      </c>
    </row>
    <row r="6651" spans="9:9" x14ac:dyDescent="0.35">
      <c r="I6651" t="s">
        <v>9541</v>
      </c>
    </row>
    <row r="6652" spans="9:9" x14ac:dyDescent="0.35">
      <c r="I6652" t="s">
        <v>9542</v>
      </c>
    </row>
    <row r="6653" spans="9:9" x14ac:dyDescent="0.35">
      <c r="I6653" t="s">
        <v>9543</v>
      </c>
    </row>
    <row r="6654" spans="9:9" x14ac:dyDescent="0.35">
      <c r="I6654" t="s">
        <v>9544</v>
      </c>
    </row>
    <row r="6655" spans="9:9" x14ac:dyDescent="0.35">
      <c r="I6655" t="s">
        <v>9545</v>
      </c>
    </row>
    <row r="6656" spans="9:9" x14ac:dyDescent="0.35">
      <c r="I6656" t="s">
        <v>9546</v>
      </c>
    </row>
    <row r="6657" spans="9:9" x14ac:dyDescent="0.35">
      <c r="I6657" t="s">
        <v>9547</v>
      </c>
    </row>
    <row r="6658" spans="9:9" x14ac:dyDescent="0.35">
      <c r="I6658" t="s">
        <v>9548</v>
      </c>
    </row>
    <row r="6659" spans="9:9" x14ac:dyDescent="0.35">
      <c r="I6659" t="s">
        <v>9549</v>
      </c>
    </row>
    <row r="6660" spans="9:9" x14ac:dyDescent="0.35">
      <c r="I6660" t="s">
        <v>9550</v>
      </c>
    </row>
    <row r="6661" spans="9:9" x14ac:dyDescent="0.35">
      <c r="I6661" t="s">
        <v>9551</v>
      </c>
    </row>
    <row r="6662" spans="9:9" x14ac:dyDescent="0.35">
      <c r="I6662" t="s">
        <v>9552</v>
      </c>
    </row>
    <row r="6663" spans="9:9" x14ac:dyDescent="0.35">
      <c r="I6663" t="s">
        <v>9553</v>
      </c>
    </row>
    <row r="6664" spans="9:9" x14ac:dyDescent="0.35">
      <c r="I6664" t="s">
        <v>9554</v>
      </c>
    </row>
    <row r="6665" spans="9:9" x14ac:dyDescent="0.35">
      <c r="I6665" t="s">
        <v>9555</v>
      </c>
    </row>
    <row r="6666" spans="9:9" x14ac:dyDescent="0.35">
      <c r="I6666" t="s">
        <v>9556</v>
      </c>
    </row>
    <row r="6667" spans="9:9" x14ac:dyDescent="0.35">
      <c r="I6667" t="s">
        <v>9557</v>
      </c>
    </row>
    <row r="6668" spans="9:9" x14ac:dyDescent="0.35">
      <c r="I6668" t="s">
        <v>9558</v>
      </c>
    </row>
    <row r="6669" spans="9:9" x14ac:dyDescent="0.35">
      <c r="I6669" t="s">
        <v>9559</v>
      </c>
    </row>
    <row r="6670" spans="9:9" x14ac:dyDescent="0.35">
      <c r="I6670" t="s">
        <v>9560</v>
      </c>
    </row>
    <row r="6671" spans="9:9" x14ac:dyDescent="0.35">
      <c r="I6671" t="s">
        <v>9561</v>
      </c>
    </row>
    <row r="6672" spans="9:9" x14ac:dyDescent="0.35">
      <c r="I6672" t="s">
        <v>9532</v>
      </c>
    </row>
    <row r="6673" spans="9:9" x14ac:dyDescent="0.35">
      <c r="I6673" t="s">
        <v>9562</v>
      </c>
    </row>
    <row r="6674" spans="9:9" x14ac:dyDescent="0.35">
      <c r="I6674" t="s">
        <v>9563</v>
      </c>
    </row>
    <row r="6675" spans="9:9" x14ac:dyDescent="0.35">
      <c r="I6675" t="s">
        <v>9564</v>
      </c>
    </row>
    <row r="6676" spans="9:9" x14ac:dyDescent="0.35">
      <c r="I6676" t="s">
        <v>9565</v>
      </c>
    </row>
    <row r="6677" spans="9:9" x14ac:dyDescent="0.35">
      <c r="I6677" t="s">
        <v>9566</v>
      </c>
    </row>
    <row r="6678" spans="9:9" x14ac:dyDescent="0.35">
      <c r="I6678" t="s">
        <v>9567</v>
      </c>
    </row>
    <row r="6679" spans="9:9" x14ac:dyDescent="0.35">
      <c r="I6679" t="s">
        <v>9568</v>
      </c>
    </row>
    <row r="6680" spans="9:9" x14ac:dyDescent="0.35">
      <c r="I6680" t="s">
        <v>9569</v>
      </c>
    </row>
    <row r="6681" spans="9:9" x14ac:dyDescent="0.35">
      <c r="I6681" t="s">
        <v>9570</v>
      </c>
    </row>
    <row r="6682" spans="9:9" x14ac:dyDescent="0.35">
      <c r="I6682" t="s">
        <v>9571</v>
      </c>
    </row>
    <row r="6683" spans="9:9" x14ac:dyDescent="0.35">
      <c r="I6683" t="s">
        <v>9572</v>
      </c>
    </row>
    <row r="6684" spans="9:9" x14ac:dyDescent="0.35">
      <c r="I6684" t="s">
        <v>9573</v>
      </c>
    </row>
    <row r="6685" spans="9:9" x14ac:dyDescent="0.35">
      <c r="I6685" t="s">
        <v>9574</v>
      </c>
    </row>
    <row r="6686" spans="9:9" x14ac:dyDescent="0.35">
      <c r="I6686" t="s">
        <v>9575</v>
      </c>
    </row>
    <row r="6687" spans="9:9" x14ac:dyDescent="0.35">
      <c r="I6687" t="s">
        <v>9576</v>
      </c>
    </row>
    <row r="6688" spans="9:9" x14ac:dyDescent="0.35">
      <c r="I6688" t="s">
        <v>9577</v>
      </c>
    </row>
    <row r="6689" spans="9:9" x14ac:dyDescent="0.35">
      <c r="I6689" t="s">
        <v>9578</v>
      </c>
    </row>
    <row r="6690" spans="9:9" x14ac:dyDescent="0.35">
      <c r="I6690" t="s">
        <v>9579</v>
      </c>
    </row>
    <row r="6691" spans="9:9" x14ac:dyDescent="0.35">
      <c r="I6691" t="s">
        <v>9580</v>
      </c>
    </row>
    <row r="6692" spans="9:9" x14ac:dyDescent="0.35">
      <c r="I6692" t="s">
        <v>9581</v>
      </c>
    </row>
    <row r="6693" spans="9:9" x14ac:dyDescent="0.35">
      <c r="I6693" t="s">
        <v>9582</v>
      </c>
    </row>
    <row r="6694" spans="9:9" x14ac:dyDescent="0.35">
      <c r="I6694" t="s">
        <v>9583</v>
      </c>
    </row>
    <row r="6695" spans="9:9" x14ac:dyDescent="0.35">
      <c r="I6695" t="s">
        <v>9584</v>
      </c>
    </row>
    <row r="6696" spans="9:9" x14ac:dyDescent="0.35">
      <c r="I6696" t="s">
        <v>9585</v>
      </c>
    </row>
    <row r="6697" spans="9:9" x14ac:dyDescent="0.35">
      <c r="I6697" t="s">
        <v>9586</v>
      </c>
    </row>
    <row r="6698" spans="9:9" x14ac:dyDescent="0.35">
      <c r="I6698" t="s">
        <v>9587</v>
      </c>
    </row>
    <row r="6699" spans="9:9" x14ac:dyDescent="0.35">
      <c r="I6699" t="s">
        <v>9588</v>
      </c>
    </row>
    <row r="6700" spans="9:9" x14ac:dyDescent="0.35">
      <c r="I6700" t="s">
        <v>9589</v>
      </c>
    </row>
    <row r="6701" spans="9:9" x14ac:dyDescent="0.35">
      <c r="I6701" t="s">
        <v>9590</v>
      </c>
    </row>
    <row r="6702" spans="9:9" x14ac:dyDescent="0.35">
      <c r="I6702" t="s">
        <v>9591</v>
      </c>
    </row>
    <row r="6703" spans="9:9" x14ac:dyDescent="0.35">
      <c r="I6703" t="s">
        <v>9592</v>
      </c>
    </row>
    <row r="6704" spans="9:9" x14ac:dyDescent="0.35">
      <c r="I6704" t="s">
        <v>9593</v>
      </c>
    </row>
    <row r="6705" spans="9:9" x14ac:dyDescent="0.35">
      <c r="I6705" t="s">
        <v>9594</v>
      </c>
    </row>
    <row r="6706" spans="9:9" x14ac:dyDescent="0.35">
      <c r="I6706" t="s">
        <v>9595</v>
      </c>
    </row>
    <row r="6707" spans="9:9" x14ac:dyDescent="0.35">
      <c r="I6707" t="s">
        <v>9596</v>
      </c>
    </row>
    <row r="6708" spans="9:9" x14ac:dyDescent="0.35">
      <c r="I6708" t="s">
        <v>9597</v>
      </c>
    </row>
    <row r="6709" spans="9:9" x14ac:dyDescent="0.35">
      <c r="I6709" t="s">
        <v>9598</v>
      </c>
    </row>
    <row r="6710" spans="9:9" x14ac:dyDescent="0.35">
      <c r="I6710" t="s">
        <v>9599</v>
      </c>
    </row>
    <row r="6711" spans="9:9" x14ac:dyDescent="0.35">
      <c r="I6711" t="s">
        <v>9600</v>
      </c>
    </row>
    <row r="6712" spans="9:9" x14ac:dyDescent="0.35">
      <c r="I6712" t="s">
        <v>9601</v>
      </c>
    </row>
    <row r="6713" spans="9:9" x14ac:dyDescent="0.35">
      <c r="I6713" t="s">
        <v>9602</v>
      </c>
    </row>
    <row r="6714" spans="9:9" x14ac:dyDescent="0.35">
      <c r="I6714" t="s">
        <v>9603</v>
      </c>
    </row>
    <row r="6715" spans="9:9" x14ac:dyDescent="0.35">
      <c r="I6715" t="s">
        <v>9604</v>
      </c>
    </row>
    <row r="6716" spans="9:9" x14ac:dyDescent="0.35">
      <c r="I6716" t="s">
        <v>9605</v>
      </c>
    </row>
    <row r="6717" spans="9:9" x14ac:dyDescent="0.35">
      <c r="I6717" t="s">
        <v>9606</v>
      </c>
    </row>
    <row r="6718" spans="9:9" x14ac:dyDescent="0.35">
      <c r="I6718" t="s">
        <v>9607</v>
      </c>
    </row>
    <row r="6719" spans="9:9" x14ac:dyDescent="0.35">
      <c r="I6719" t="s">
        <v>9608</v>
      </c>
    </row>
    <row r="6720" spans="9:9" x14ac:dyDescent="0.35">
      <c r="I6720" t="s">
        <v>9609</v>
      </c>
    </row>
    <row r="6721" spans="9:9" x14ac:dyDescent="0.35">
      <c r="I6721" t="s">
        <v>9610</v>
      </c>
    </row>
    <row r="6722" spans="9:9" x14ac:dyDescent="0.35">
      <c r="I6722" t="s">
        <v>9611</v>
      </c>
    </row>
    <row r="6723" spans="9:9" x14ac:dyDescent="0.35">
      <c r="I6723" t="s">
        <v>9612</v>
      </c>
    </row>
    <row r="6724" spans="9:9" x14ac:dyDescent="0.35">
      <c r="I6724" t="s">
        <v>9613</v>
      </c>
    </row>
    <row r="6725" spans="9:9" x14ac:dyDescent="0.35">
      <c r="I6725" t="s">
        <v>9614</v>
      </c>
    </row>
    <row r="6726" spans="9:9" x14ac:dyDescent="0.35">
      <c r="I6726" t="s">
        <v>9615</v>
      </c>
    </row>
    <row r="6727" spans="9:9" x14ac:dyDescent="0.35">
      <c r="I6727" t="s">
        <v>9616</v>
      </c>
    </row>
    <row r="6728" spans="9:9" x14ac:dyDescent="0.35">
      <c r="I6728" t="s">
        <v>9617</v>
      </c>
    </row>
    <row r="6729" spans="9:9" x14ac:dyDescent="0.35">
      <c r="I6729" t="s">
        <v>9618</v>
      </c>
    </row>
    <row r="6730" spans="9:9" x14ac:dyDescent="0.35">
      <c r="I6730" t="s">
        <v>9619</v>
      </c>
    </row>
    <row r="6731" spans="9:9" x14ac:dyDescent="0.35">
      <c r="I6731" t="s">
        <v>9620</v>
      </c>
    </row>
    <row r="6732" spans="9:9" x14ac:dyDescent="0.35">
      <c r="I6732" t="s">
        <v>9621</v>
      </c>
    </row>
    <row r="6733" spans="9:9" x14ac:dyDescent="0.35">
      <c r="I6733" t="s">
        <v>9622</v>
      </c>
    </row>
    <row r="6734" spans="9:9" x14ac:dyDescent="0.35">
      <c r="I6734" t="s">
        <v>9601</v>
      </c>
    </row>
    <row r="6735" spans="9:9" x14ac:dyDescent="0.35">
      <c r="I6735" t="s">
        <v>9623</v>
      </c>
    </row>
    <row r="6736" spans="9:9" x14ac:dyDescent="0.35">
      <c r="I6736" t="s">
        <v>9624</v>
      </c>
    </row>
    <row r="6737" spans="9:9" x14ac:dyDescent="0.35">
      <c r="I6737" t="s">
        <v>9625</v>
      </c>
    </row>
    <row r="6738" spans="9:9" x14ac:dyDescent="0.35">
      <c r="I6738" t="s">
        <v>9626</v>
      </c>
    </row>
    <row r="6739" spans="9:9" x14ac:dyDescent="0.35">
      <c r="I6739" t="s">
        <v>9627</v>
      </c>
    </row>
    <row r="6740" spans="9:9" x14ac:dyDescent="0.35">
      <c r="I6740" t="s">
        <v>9628</v>
      </c>
    </row>
    <row r="6741" spans="9:9" x14ac:dyDescent="0.35">
      <c r="I6741" t="s">
        <v>9629</v>
      </c>
    </row>
    <row r="6742" spans="9:9" x14ac:dyDescent="0.35">
      <c r="I6742" t="s">
        <v>9630</v>
      </c>
    </row>
    <row r="6743" spans="9:9" x14ac:dyDescent="0.35">
      <c r="I6743" t="s">
        <v>9631</v>
      </c>
    </row>
    <row r="6744" spans="9:9" x14ac:dyDescent="0.35">
      <c r="I6744" t="s">
        <v>9632</v>
      </c>
    </row>
    <row r="6745" spans="9:9" x14ac:dyDescent="0.35">
      <c r="I6745" t="s">
        <v>9633</v>
      </c>
    </row>
    <row r="6746" spans="9:9" x14ac:dyDescent="0.35">
      <c r="I6746" t="s">
        <v>9634</v>
      </c>
    </row>
    <row r="6747" spans="9:9" x14ac:dyDescent="0.35">
      <c r="I6747" t="s">
        <v>9635</v>
      </c>
    </row>
    <row r="6748" spans="9:9" x14ac:dyDescent="0.35">
      <c r="I6748" t="s">
        <v>9636</v>
      </c>
    </row>
    <row r="6749" spans="9:9" x14ac:dyDescent="0.35">
      <c r="I6749" t="s">
        <v>9637</v>
      </c>
    </row>
    <row r="6750" spans="9:9" x14ac:dyDescent="0.35">
      <c r="I6750" t="s">
        <v>9638</v>
      </c>
    </row>
    <row r="6751" spans="9:9" x14ac:dyDescent="0.35">
      <c r="I6751" t="s">
        <v>9639</v>
      </c>
    </row>
    <row r="6752" spans="9:9" x14ac:dyDescent="0.35">
      <c r="I6752" t="s">
        <v>9640</v>
      </c>
    </row>
    <row r="6753" spans="9:9" x14ac:dyDescent="0.35">
      <c r="I6753" t="s">
        <v>9641</v>
      </c>
    </row>
    <row r="6754" spans="9:9" x14ac:dyDescent="0.35">
      <c r="I6754" t="s">
        <v>9642</v>
      </c>
    </row>
    <row r="6755" spans="9:9" x14ac:dyDescent="0.35">
      <c r="I6755" t="s">
        <v>9643</v>
      </c>
    </row>
    <row r="6756" spans="9:9" x14ac:dyDescent="0.35">
      <c r="I6756" t="s">
        <v>9578</v>
      </c>
    </row>
    <row r="6757" spans="9:9" x14ac:dyDescent="0.35">
      <c r="I6757" t="s">
        <v>9644</v>
      </c>
    </row>
    <row r="6758" spans="9:9" x14ac:dyDescent="0.35">
      <c r="I6758" t="s">
        <v>9645</v>
      </c>
    </row>
    <row r="6759" spans="9:9" x14ac:dyDescent="0.35">
      <c r="I6759" t="s">
        <v>9646</v>
      </c>
    </row>
    <row r="6760" spans="9:9" x14ac:dyDescent="0.35">
      <c r="I6760" t="s">
        <v>9647</v>
      </c>
    </row>
    <row r="6761" spans="9:9" x14ac:dyDescent="0.35">
      <c r="I6761" t="s">
        <v>9648</v>
      </c>
    </row>
    <row r="6762" spans="9:9" x14ac:dyDescent="0.35">
      <c r="I6762" t="s">
        <v>3625</v>
      </c>
    </row>
    <row r="6763" spans="9:9" x14ac:dyDescent="0.35">
      <c r="I6763" t="s">
        <v>9649</v>
      </c>
    </row>
    <row r="6764" spans="9:9" x14ac:dyDescent="0.35">
      <c r="I6764" t="s">
        <v>9650</v>
      </c>
    </row>
    <row r="6765" spans="9:9" x14ac:dyDescent="0.35">
      <c r="I6765" t="s">
        <v>9651</v>
      </c>
    </row>
    <row r="6766" spans="9:9" x14ac:dyDescent="0.35">
      <c r="I6766" t="s">
        <v>9652</v>
      </c>
    </row>
    <row r="6767" spans="9:9" x14ac:dyDescent="0.35">
      <c r="I6767" t="s">
        <v>9653</v>
      </c>
    </row>
    <row r="6768" spans="9:9" x14ac:dyDescent="0.35">
      <c r="I6768" t="s">
        <v>9654</v>
      </c>
    </row>
    <row r="6769" spans="9:9" x14ac:dyDescent="0.35">
      <c r="I6769" t="s">
        <v>9655</v>
      </c>
    </row>
    <row r="6770" spans="9:9" x14ac:dyDescent="0.35">
      <c r="I6770" t="s">
        <v>9656</v>
      </c>
    </row>
    <row r="6771" spans="9:9" x14ac:dyDescent="0.35">
      <c r="I6771" t="s">
        <v>9657</v>
      </c>
    </row>
    <row r="6772" spans="9:9" x14ac:dyDescent="0.35">
      <c r="I6772" t="s">
        <v>9658</v>
      </c>
    </row>
    <row r="6773" spans="9:9" x14ac:dyDescent="0.35">
      <c r="I6773" t="s">
        <v>9659</v>
      </c>
    </row>
    <row r="6774" spans="9:9" x14ac:dyDescent="0.35">
      <c r="I6774" t="s">
        <v>9660</v>
      </c>
    </row>
    <row r="6775" spans="9:9" x14ac:dyDescent="0.35">
      <c r="I6775" t="s">
        <v>9661</v>
      </c>
    </row>
    <row r="6776" spans="9:9" x14ac:dyDescent="0.35">
      <c r="I6776" t="s">
        <v>9662</v>
      </c>
    </row>
    <row r="6777" spans="9:9" x14ac:dyDescent="0.35">
      <c r="I6777" t="s">
        <v>9663</v>
      </c>
    </row>
    <row r="6778" spans="9:9" x14ac:dyDescent="0.35">
      <c r="I6778" t="s">
        <v>9664</v>
      </c>
    </row>
    <row r="6779" spans="9:9" x14ac:dyDescent="0.35">
      <c r="I6779" t="s">
        <v>9665</v>
      </c>
    </row>
    <row r="6780" spans="9:9" x14ac:dyDescent="0.35">
      <c r="I6780" t="s">
        <v>9666</v>
      </c>
    </row>
    <row r="6781" spans="9:9" x14ac:dyDescent="0.35">
      <c r="I6781" t="s">
        <v>9667</v>
      </c>
    </row>
    <row r="6782" spans="9:9" x14ac:dyDescent="0.35">
      <c r="I6782" t="s">
        <v>9668</v>
      </c>
    </row>
    <row r="6783" spans="9:9" x14ac:dyDescent="0.35">
      <c r="I6783" t="s">
        <v>9669</v>
      </c>
    </row>
    <row r="6784" spans="9:9" x14ac:dyDescent="0.35">
      <c r="I6784" t="s">
        <v>9670</v>
      </c>
    </row>
    <row r="6785" spans="9:9" x14ac:dyDescent="0.35">
      <c r="I6785" t="s">
        <v>9671</v>
      </c>
    </row>
    <row r="6786" spans="9:9" x14ac:dyDescent="0.35">
      <c r="I6786" t="s">
        <v>9672</v>
      </c>
    </row>
    <row r="6787" spans="9:9" x14ac:dyDescent="0.35">
      <c r="I6787" t="s">
        <v>9673</v>
      </c>
    </row>
    <row r="6788" spans="9:9" x14ac:dyDescent="0.35">
      <c r="I6788" t="s">
        <v>9674</v>
      </c>
    </row>
    <row r="6789" spans="9:9" x14ac:dyDescent="0.35">
      <c r="I6789" t="s">
        <v>9675</v>
      </c>
    </row>
    <row r="6790" spans="9:9" x14ac:dyDescent="0.35">
      <c r="I6790" t="s">
        <v>9676</v>
      </c>
    </row>
    <row r="6791" spans="9:9" x14ac:dyDescent="0.35">
      <c r="I6791" t="s">
        <v>9677</v>
      </c>
    </row>
    <row r="6792" spans="9:9" x14ac:dyDescent="0.35">
      <c r="I6792" t="s">
        <v>9678</v>
      </c>
    </row>
    <row r="6793" spans="9:9" x14ac:dyDescent="0.35">
      <c r="I6793" t="s">
        <v>9679</v>
      </c>
    </row>
    <row r="6794" spans="9:9" x14ac:dyDescent="0.35">
      <c r="I6794" t="s">
        <v>9680</v>
      </c>
    </row>
    <row r="6795" spans="9:9" x14ac:dyDescent="0.35">
      <c r="I6795" t="s">
        <v>9681</v>
      </c>
    </row>
    <row r="6796" spans="9:9" x14ac:dyDescent="0.35">
      <c r="I6796" t="s">
        <v>9682</v>
      </c>
    </row>
    <row r="6797" spans="9:9" x14ac:dyDescent="0.35">
      <c r="I6797" t="s">
        <v>9683</v>
      </c>
    </row>
    <row r="6798" spans="9:9" x14ac:dyDescent="0.35">
      <c r="I6798" t="s">
        <v>8610</v>
      </c>
    </row>
    <row r="6799" spans="9:9" x14ac:dyDescent="0.35">
      <c r="I6799" t="s">
        <v>9684</v>
      </c>
    </row>
    <row r="6800" spans="9:9" x14ac:dyDescent="0.35">
      <c r="I6800" t="s">
        <v>9685</v>
      </c>
    </row>
    <row r="6801" spans="9:9" x14ac:dyDescent="0.35">
      <c r="I6801" t="s">
        <v>9686</v>
      </c>
    </row>
    <row r="6802" spans="9:9" x14ac:dyDescent="0.35">
      <c r="I6802" t="s">
        <v>9687</v>
      </c>
    </row>
    <row r="6803" spans="9:9" x14ac:dyDescent="0.35">
      <c r="I6803" t="s">
        <v>9688</v>
      </c>
    </row>
    <row r="6804" spans="9:9" x14ac:dyDescent="0.35">
      <c r="I6804" t="s">
        <v>9689</v>
      </c>
    </row>
    <row r="6805" spans="9:9" x14ac:dyDescent="0.35">
      <c r="I6805" t="s">
        <v>9690</v>
      </c>
    </row>
    <row r="6806" spans="9:9" x14ac:dyDescent="0.35">
      <c r="I6806" t="s">
        <v>9691</v>
      </c>
    </row>
    <row r="6807" spans="9:9" x14ac:dyDescent="0.35">
      <c r="I6807" t="s">
        <v>9692</v>
      </c>
    </row>
    <row r="6808" spans="9:9" x14ac:dyDescent="0.35">
      <c r="I6808" t="s">
        <v>9148</v>
      </c>
    </row>
    <row r="6809" spans="9:9" x14ac:dyDescent="0.35">
      <c r="I6809" t="s">
        <v>9693</v>
      </c>
    </row>
    <row r="6810" spans="9:9" x14ac:dyDescent="0.35">
      <c r="I6810" t="s">
        <v>9322</v>
      </c>
    </row>
    <row r="6811" spans="9:9" x14ac:dyDescent="0.35">
      <c r="I6811" t="s">
        <v>9694</v>
      </c>
    </row>
    <row r="6812" spans="9:9" x14ac:dyDescent="0.35">
      <c r="I6812" t="s">
        <v>9695</v>
      </c>
    </row>
    <row r="6813" spans="9:9" x14ac:dyDescent="0.35">
      <c r="I6813" t="s">
        <v>9696</v>
      </c>
    </row>
    <row r="6814" spans="9:9" x14ac:dyDescent="0.35">
      <c r="I6814" t="s">
        <v>9697</v>
      </c>
    </row>
    <row r="6815" spans="9:9" x14ac:dyDescent="0.35">
      <c r="I6815" t="s">
        <v>4078</v>
      </c>
    </row>
    <row r="6816" spans="9:9" x14ac:dyDescent="0.35">
      <c r="I6816" t="s">
        <v>9698</v>
      </c>
    </row>
    <row r="6817" spans="9:9" x14ac:dyDescent="0.35">
      <c r="I6817" t="s">
        <v>9699</v>
      </c>
    </row>
    <row r="6818" spans="9:9" x14ac:dyDescent="0.35">
      <c r="I6818" t="s">
        <v>9700</v>
      </c>
    </row>
    <row r="6819" spans="9:9" x14ac:dyDescent="0.35">
      <c r="I6819" t="s">
        <v>9701</v>
      </c>
    </row>
    <row r="6820" spans="9:9" x14ac:dyDescent="0.35">
      <c r="I6820" t="s">
        <v>9702</v>
      </c>
    </row>
    <row r="6821" spans="9:9" x14ac:dyDescent="0.35">
      <c r="I6821" t="s">
        <v>9703</v>
      </c>
    </row>
    <row r="6822" spans="9:9" x14ac:dyDescent="0.35">
      <c r="I6822" t="s">
        <v>3846</v>
      </c>
    </row>
    <row r="6823" spans="9:9" x14ac:dyDescent="0.35">
      <c r="I6823" t="s">
        <v>9704</v>
      </c>
    </row>
    <row r="6824" spans="9:9" x14ac:dyDescent="0.35">
      <c r="I6824" t="s">
        <v>8792</v>
      </c>
    </row>
    <row r="6825" spans="9:9" x14ac:dyDescent="0.35">
      <c r="I6825" t="s">
        <v>9705</v>
      </c>
    </row>
    <row r="6826" spans="9:9" x14ac:dyDescent="0.35">
      <c r="I6826" t="s">
        <v>9706</v>
      </c>
    </row>
    <row r="6827" spans="9:9" x14ac:dyDescent="0.35">
      <c r="I6827" t="s">
        <v>9707</v>
      </c>
    </row>
    <row r="6828" spans="9:9" x14ac:dyDescent="0.35">
      <c r="I6828" t="s">
        <v>9708</v>
      </c>
    </row>
    <row r="6829" spans="9:9" x14ac:dyDescent="0.35">
      <c r="I6829" t="s">
        <v>9709</v>
      </c>
    </row>
    <row r="6830" spans="9:9" x14ac:dyDescent="0.35">
      <c r="I6830" t="s">
        <v>9710</v>
      </c>
    </row>
    <row r="6831" spans="9:9" x14ac:dyDescent="0.35">
      <c r="I6831" t="s">
        <v>9711</v>
      </c>
    </row>
    <row r="6832" spans="9:9" x14ac:dyDescent="0.35">
      <c r="I6832" t="s">
        <v>9712</v>
      </c>
    </row>
    <row r="6833" spans="9:9" x14ac:dyDescent="0.35">
      <c r="I6833" t="s">
        <v>9713</v>
      </c>
    </row>
    <row r="6834" spans="9:9" x14ac:dyDescent="0.35">
      <c r="I6834" t="s">
        <v>9714</v>
      </c>
    </row>
    <row r="6835" spans="9:9" x14ac:dyDescent="0.35">
      <c r="I6835" t="s">
        <v>9715</v>
      </c>
    </row>
    <row r="6836" spans="9:9" x14ac:dyDescent="0.35">
      <c r="I6836" t="s">
        <v>9716</v>
      </c>
    </row>
    <row r="6837" spans="9:9" x14ac:dyDescent="0.35">
      <c r="I6837" t="s">
        <v>9717</v>
      </c>
    </row>
    <row r="6838" spans="9:9" x14ac:dyDescent="0.35">
      <c r="I6838" t="s">
        <v>9718</v>
      </c>
    </row>
    <row r="6839" spans="9:9" x14ac:dyDescent="0.35">
      <c r="I6839" t="s">
        <v>9719</v>
      </c>
    </row>
    <row r="6840" spans="9:9" x14ac:dyDescent="0.35">
      <c r="I6840" t="s">
        <v>9136</v>
      </c>
    </row>
    <row r="6841" spans="9:9" x14ac:dyDescent="0.35">
      <c r="I6841" t="s">
        <v>9720</v>
      </c>
    </row>
    <row r="6842" spans="9:9" x14ac:dyDescent="0.35">
      <c r="I6842" t="s">
        <v>9721</v>
      </c>
    </row>
    <row r="6843" spans="9:9" x14ac:dyDescent="0.35">
      <c r="I6843" t="s">
        <v>9722</v>
      </c>
    </row>
    <row r="6844" spans="9:9" x14ac:dyDescent="0.35">
      <c r="I6844" t="s">
        <v>9723</v>
      </c>
    </row>
    <row r="6845" spans="9:9" x14ac:dyDescent="0.35">
      <c r="I6845" t="s">
        <v>9724</v>
      </c>
    </row>
    <row r="6846" spans="9:9" x14ac:dyDescent="0.35">
      <c r="I6846" t="s">
        <v>9725</v>
      </c>
    </row>
    <row r="6847" spans="9:9" x14ac:dyDescent="0.35">
      <c r="I6847" t="s">
        <v>9726</v>
      </c>
    </row>
    <row r="6848" spans="9:9" x14ac:dyDescent="0.35">
      <c r="I6848" t="s">
        <v>9727</v>
      </c>
    </row>
    <row r="6849" spans="9:9" x14ac:dyDescent="0.35">
      <c r="I6849" t="s">
        <v>9728</v>
      </c>
    </row>
    <row r="6850" spans="9:9" x14ac:dyDescent="0.35">
      <c r="I6850" t="s">
        <v>9729</v>
      </c>
    </row>
    <row r="6851" spans="9:9" x14ac:dyDescent="0.35">
      <c r="I6851" t="s">
        <v>9730</v>
      </c>
    </row>
    <row r="6852" spans="9:9" x14ac:dyDescent="0.35">
      <c r="I6852" t="s">
        <v>9731</v>
      </c>
    </row>
    <row r="6853" spans="9:9" x14ac:dyDescent="0.35">
      <c r="I6853" t="s">
        <v>3989</v>
      </c>
    </row>
    <row r="6854" spans="9:9" x14ac:dyDescent="0.35">
      <c r="I6854" t="s">
        <v>9116</v>
      </c>
    </row>
    <row r="6855" spans="9:9" x14ac:dyDescent="0.35">
      <c r="I6855" t="s">
        <v>9732</v>
      </c>
    </row>
    <row r="6856" spans="9:9" x14ac:dyDescent="0.35">
      <c r="I6856" t="s">
        <v>9733</v>
      </c>
    </row>
    <row r="6857" spans="9:9" x14ac:dyDescent="0.35">
      <c r="I6857" t="s">
        <v>9734</v>
      </c>
    </row>
    <row r="6858" spans="9:9" x14ac:dyDescent="0.35">
      <c r="I6858" t="s">
        <v>9735</v>
      </c>
    </row>
    <row r="6859" spans="9:9" x14ac:dyDescent="0.35">
      <c r="I6859" t="s">
        <v>3780</v>
      </c>
    </row>
    <row r="6860" spans="9:9" x14ac:dyDescent="0.35">
      <c r="I6860" t="s">
        <v>9736</v>
      </c>
    </row>
    <row r="6861" spans="9:9" x14ac:dyDescent="0.35">
      <c r="I6861" t="s">
        <v>9737</v>
      </c>
    </row>
    <row r="6862" spans="9:9" x14ac:dyDescent="0.35">
      <c r="I6862" t="s">
        <v>9738</v>
      </c>
    </row>
    <row r="6863" spans="9:9" x14ac:dyDescent="0.35">
      <c r="I6863" t="s">
        <v>9315</v>
      </c>
    </row>
    <row r="6864" spans="9:9" x14ac:dyDescent="0.35">
      <c r="I6864" t="s">
        <v>9739</v>
      </c>
    </row>
    <row r="6865" spans="9:9" x14ac:dyDescent="0.35">
      <c r="I6865" t="s">
        <v>9740</v>
      </c>
    </row>
    <row r="6866" spans="9:9" x14ac:dyDescent="0.35">
      <c r="I6866" t="s">
        <v>9741</v>
      </c>
    </row>
    <row r="6867" spans="9:9" x14ac:dyDescent="0.35">
      <c r="I6867" t="s">
        <v>4313</v>
      </c>
    </row>
    <row r="6868" spans="9:9" x14ac:dyDescent="0.35">
      <c r="I6868" t="s">
        <v>9742</v>
      </c>
    </row>
    <row r="6869" spans="9:9" x14ac:dyDescent="0.35">
      <c r="I6869" t="s">
        <v>9743</v>
      </c>
    </row>
    <row r="6870" spans="9:9" x14ac:dyDescent="0.35">
      <c r="I6870" t="s">
        <v>9744</v>
      </c>
    </row>
    <row r="6871" spans="9:9" x14ac:dyDescent="0.35">
      <c r="I6871" t="s">
        <v>9745</v>
      </c>
    </row>
    <row r="6872" spans="9:9" x14ac:dyDescent="0.35">
      <c r="I6872" t="s">
        <v>9746</v>
      </c>
    </row>
    <row r="6873" spans="9:9" x14ac:dyDescent="0.35">
      <c r="I6873" t="s">
        <v>9747</v>
      </c>
    </row>
    <row r="6874" spans="9:9" x14ac:dyDescent="0.35">
      <c r="I6874" t="s">
        <v>9748</v>
      </c>
    </row>
    <row r="6875" spans="9:9" x14ac:dyDescent="0.35">
      <c r="I6875" t="s">
        <v>3681</v>
      </c>
    </row>
    <row r="6876" spans="9:9" x14ac:dyDescent="0.35">
      <c r="I6876" t="s">
        <v>9749</v>
      </c>
    </row>
    <row r="6877" spans="9:9" x14ac:dyDescent="0.35">
      <c r="I6877" t="s">
        <v>9750</v>
      </c>
    </row>
    <row r="6878" spans="9:9" x14ac:dyDescent="0.35">
      <c r="I6878" t="s">
        <v>9751</v>
      </c>
    </row>
    <row r="6879" spans="9:9" x14ac:dyDescent="0.35">
      <c r="I6879" t="s">
        <v>9752</v>
      </c>
    </row>
    <row r="6880" spans="9:9" x14ac:dyDescent="0.35">
      <c r="I6880" t="s">
        <v>9753</v>
      </c>
    </row>
    <row r="6881" spans="9:9" x14ac:dyDescent="0.35">
      <c r="I6881" t="s">
        <v>9754</v>
      </c>
    </row>
    <row r="6882" spans="9:9" x14ac:dyDescent="0.35">
      <c r="I6882" t="s">
        <v>3686</v>
      </c>
    </row>
    <row r="6883" spans="9:9" x14ac:dyDescent="0.35">
      <c r="I6883" t="s">
        <v>9755</v>
      </c>
    </row>
    <row r="6884" spans="9:9" x14ac:dyDescent="0.35">
      <c r="I6884" t="s">
        <v>9756</v>
      </c>
    </row>
    <row r="6885" spans="9:9" x14ac:dyDescent="0.35">
      <c r="I6885" t="s">
        <v>9757</v>
      </c>
    </row>
    <row r="6886" spans="9:9" x14ac:dyDescent="0.35">
      <c r="I6886" t="s">
        <v>8933</v>
      </c>
    </row>
    <row r="6887" spans="9:9" x14ac:dyDescent="0.35">
      <c r="I6887" t="s">
        <v>9758</v>
      </c>
    </row>
    <row r="6888" spans="9:9" x14ac:dyDescent="0.35">
      <c r="I6888" t="s">
        <v>9759</v>
      </c>
    </row>
    <row r="6889" spans="9:9" x14ac:dyDescent="0.35">
      <c r="I6889" t="s">
        <v>9760</v>
      </c>
    </row>
    <row r="6890" spans="9:9" x14ac:dyDescent="0.35">
      <c r="I6890" t="s">
        <v>9761</v>
      </c>
    </row>
    <row r="6891" spans="9:9" x14ac:dyDescent="0.35">
      <c r="I6891" t="s">
        <v>9762</v>
      </c>
    </row>
    <row r="6892" spans="9:9" x14ac:dyDescent="0.35">
      <c r="I6892" t="s">
        <v>9763</v>
      </c>
    </row>
    <row r="6893" spans="9:9" x14ac:dyDescent="0.35">
      <c r="I6893" t="s">
        <v>9764</v>
      </c>
    </row>
    <row r="6894" spans="9:9" x14ac:dyDescent="0.35">
      <c r="I6894" t="s">
        <v>9765</v>
      </c>
    </row>
    <row r="6895" spans="9:9" x14ac:dyDescent="0.35">
      <c r="I6895" t="s">
        <v>9766</v>
      </c>
    </row>
    <row r="6896" spans="9:9" x14ac:dyDescent="0.35">
      <c r="I6896" t="s">
        <v>9767</v>
      </c>
    </row>
    <row r="6897" spans="9:9" x14ac:dyDescent="0.35">
      <c r="I6897" t="s">
        <v>9768</v>
      </c>
    </row>
    <row r="6898" spans="9:9" x14ac:dyDescent="0.35">
      <c r="I6898" t="s">
        <v>9769</v>
      </c>
    </row>
    <row r="6899" spans="9:9" x14ac:dyDescent="0.35">
      <c r="I6899" t="s">
        <v>9770</v>
      </c>
    </row>
    <row r="6900" spans="9:9" x14ac:dyDescent="0.35">
      <c r="I6900" t="s">
        <v>6261</v>
      </c>
    </row>
    <row r="6901" spans="9:9" x14ac:dyDescent="0.35">
      <c r="I6901" t="s">
        <v>9771</v>
      </c>
    </row>
    <row r="6902" spans="9:9" x14ac:dyDescent="0.35">
      <c r="I6902" t="s">
        <v>9772</v>
      </c>
    </row>
    <row r="6903" spans="9:9" x14ac:dyDescent="0.35">
      <c r="I6903" t="s">
        <v>9763</v>
      </c>
    </row>
    <row r="6904" spans="9:9" x14ac:dyDescent="0.35">
      <c r="I6904" t="s">
        <v>9773</v>
      </c>
    </row>
    <row r="6905" spans="9:9" x14ac:dyDescent="0.35">
      <c r="I6905" t="s">
        <v>9774</v>
      </c>
    </row>
    <row r="6906" spans="9:9" x14ac:dyDescent="0.35">
      <c r="I6906" t="s">
        <v>9775</v>
      </c>
    </row>
    <row r="6907" spans="9:9" x14ac:dyDescent="0.35">
      <c r="I6907" t="s">
        <v>9776</v>
      </c>
    </row>
    <row r="6908" spans="9:9" x14ac:dyDescent="0.35">
      <c r="I6908" t="s">
        <v>9777</v>
      </c>
    </row>
    <row r="6909" spans="9:9" x14ac:dyDescent="0.35">
      <c r="I6909" t="s">
        <v>9778</v>
      </c>
    </row>
    <row r="6910" spans="9:9" x14ac:dyDescent="0.35">
      <c r="I6910" t="s">
        <v>3864</v>
      </c>
    </row>
    <row r="6911" spans="9:9" x14ac:dyDescent="0.35">
      <c r="I6911" t="s">
        <v>9779</v>
      </c>
    </row>
    <row r="6912" spans="9:9" x14ac:dyDescent="0.35">
      <c r="I6912" t="s">
        <v>9780</v>
      </c>
    </row>
    <row r="6913" spans="9:9" x14ac:dyDescent="0.35">
      <c r="I6913" t="s">
        <v>9781</v>
      </c>
    </row>
    <row r="6914" spans="9:9" x14ac:dyDescent="0.35">
      <c r="I6914" t="s">
        <v>9782</v>
      </c>
    </row>
    <row r="6915" spans="9:9" x14ac:dyDescent="0.35">
      <c r="I6915" t="s">
        <v>9783</v>
      </c>
    </row>
    <row r="6916" spans="9:9" x14ac:dyDescent="0.35">
      <c r="I6916" t="s">
        <v>9784</v>
      </c>
    </row>
    <row r="6917" spans="9:9" x14ac:dyDescent="0.35">
      <c r="I6917" t="s">
        <v>9785</v>
      </c>
    </row>
    <row r="6918" spans="9:9" x14ac:dyDescent="0.35">
      <c r="I6918" t="s">
        <v>9786</v>
      </c>
    </row>
    <row r="6919" spans="9:9" x14ac:dyDescent="0.35">
      <c r="I6919" t="s">
        <v>9787</v>
      </c>
    </row>
    <row r="6920" spans="9:9" x14ac:dyDescent="0.35">
      <c r="I6920" t="s">
        <v>9788</v>
      </c>
    </row>
    <row r="6921" spans="9:9" x14ac:dyDescent="0.35">
      <c r="I6921" t="s">
        <v>9459</v>
      </c>
    </row>
    <row r="6922" spans="9:9" x14ac:dyDescent="0.35">
      <c r="I6922" t="s">
        <v>9312</v>
      </c>
    </row>
    <row r="6923" spans="9:9" x14ac:dyDescent="0.35">
      <c r="I6923" t="s">
        <v>4373</v>
      </c>
    </row>
    <row r="6924" spans="9:9" x14ac:dyDescent="0.35">
      <c r="I6924" t="s">
        <v>9789</v>
      </c>
    </row>
    <row r="6925" spans="9:9" x14ac:dyDescent="0.35">
      <c r="I6925" t="s">
        <v>3791</v>
      </c>
    </row>
    <row r="6926" spans="9:9" x14ac:dyDescent="0.35">
      <c r="I6926" t="s">
        <v>9790</v>
      </c>
    </row>
    <row r="6927" spans="9:9" x14ac:dyDescent="0.35">
      <c r="I6927" t="s">
        <v>3780</v>
      </c>
    </row>
    <row r="6928" spans="9:9" x14ac:dyDescent="0.35">
      <c r="I6928" t="s">
        <v>9791</v>
      </c>
    </row>
    <row r="6929" spans="9:9" x14ac:dyDescent="0.35">
      <c r="I6929" t="s">
        <v>8367</v>
      </c>
    </row>
    <row r="6930" spans="9:9" x14ac:dyDescent="0.35">
      <c r="I6930" t="s">
        <v>9792</v>
      </c>
    </row>
    <row r="6931" spans="9:9" x14ac:dyDescent="0.35">
      <c r="I6931" t="s">
        <v>9793</v>
      </c>
    </row>
    <row r="6932" spans="9:9" x14ac:dyDescent="0.35">
      <c r="I6932" t="s">
        <v>9794</v>
      </c>
    </row>
    <row r="6933" spans="9:9" x14ac:dyDescent="0.35">
      <c r="I6933" t="s">
        <v>9795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1"/>
  <sheetViews>
    <sheetView zoomScale="90" zoomScaleNormal="90" workbookViewId="0">
      <selection activeCell="AB15" sqref="AB15"/>
    </sheetView>
  </sheetViews>
  <sheetFormatPr defaultRowHeight="14.5" x14ac:dyDescent="0.35"/>
  <cols>
    <col min="1" max="1025" width="8.54296875"/>
  </cols>
  <sheetData>
    <row r="1" spans="1:9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1</v>
      </c>
      <c r="I1" s="1" t="s">
        <v>7</v>
      </c>
    </row>
    <row r="2" spans="1:9" x14ac:dyDescent="0.35">
      <c r="A2" s="1">
        <v>0</v>
      </c>
      <c r="B2">
        <v>95.7</v>
      </c>
      <c r="C2">
        <v>94</v>
      </c>
      <c r="D2">
        <v>93</v>
      </c>
      <c r="E2">
        <v>95.1</v>
      </c>
      <c r="F2">
        <v>94.6</v>
      </c>
      <c r="G2">
        <v>89.5</v>
      </c>
      <c r="H2">
        <v>95.9</v>
      </c>
      <c r="I2">
        <v>1.6</v>
      </c>
    </row>
    <row r="3" spans="1:9" x14ac:dyDescent="0.35">
      <c r="A3" s="1">
        <v>1</v>
      </c>
      <c r="B3">
        <v>95.7</v>
      </c>
      <c r="C3">
        <v>94</v>
      </c>
      <c r="D3">
        <v>93</v>
      </c>
      <c r="E3">
        <v>95.1</v>
      </c>
      <c r="F3">
        <v>94.6</v>
      </c>
      <c r="G3">
        <v>89.5</v>
      </c>
      <c r="H3">
        <v>95.9</v>
      </c>
      <c r="I3">
        <v>1.6</v>
      </c>
    </row>
    <row r="4" spans="1:9" x14ac:dyDescent="0.35">
      <c r="A4" s="1">
        <v>2</v>
      </c>
      <c r="B4">
        <v>95.7</v>
      </c>
      <c r="C4">
        <v>94.1</v>
      </c>
      <c r="D4">
        <v>93</v>
      </c>
      <c r="E4">
        <v>95.1</v>
      </c>
      <c r="F4">
        <v>94.6</v>
      </c>
      <c r="G4">
        <v>89.5</v>
      </c>
      <c r="H4">
        <v>95.9</v>
      </c>
      <c r="I4">
        <v>1.6</v>
      </c>
    </row>
    <row r="5" spans="1:9" x14ac:dyDescent="0.35">
      <c r="A5" s="1">
        <v>3</v>
      </c>
      <c r="B5">
        <v>95.7</v>
      </c>
      <c r="C5">
        <v>94.1</v>
      </c>
      <c r="D5">
        <v>93</v>
      </c>
      <c r="E5">
        <v>95.1</v>
      </c>
      <c r="F5">
        <v>94.6</v>
      </c>
      <c r="G5">
        <v>89.5</v>
      </c>
      <c r="H5">
        <v>95.9</v>
      </c>
      <c r="I5">
        <v>1.6</v>
      </c>
    </row>
    <row r="6" spans="1:9" x14ac:dyDescent="0.35">
      <c r="A6" s="1">
        <v>4</v>
      </c>
      <c r="B6">
        <v>95.7</v>
      </c>
      <c r="C6">
        <v>94.1</v>
      </c>
      <c r="D6">
        <v>93</v>
      </c>
      <c r="E6">
        <v>95.1</v>
      </c>
      <c r="F6">
        <v>94.6</v>
      </c>
      <c r="G6">
        <v>89.5</v>
      </c>
      <c r="H6">
        <v>95.9</v>
      </c>
      <c r="I6">
        <v>1.6</v>
      </c>
    </row>
    <row r="7" spans="1:9" x14ac:dyDescent="0.35">
      <c r="A7" s="1">
        <v>5</v>
      </c>
      <c r="B7">
        <v>95.1</v>
      </c>
      <c r="C7">
        <v>94.1</v>
      </c>
      <c r="D7">
        <v>93</v>
      </c>
      <c r="E7">
        <v>95.1</v>
      </c>
      <c r="F7">
        <v>94.6</v>
      </c>
      <c r="G7">
        <v>89.5</v>
      </c>
      <c r="H7">
        <v>95.9</v>
      </c>
      <c r="I7">
        <v>1.6</v>
      </c>
    </row>
    <row r="8" spans="1:9" x14ac:dyDescent="0.35">
      <c r="A8" s="1">
        <v>6</v>
      </c>
      <c r="B8">
        <v>95.1</v>
      </c>
      <c r="C8">
        <v>94.1</v>
      </c>
      <c r="D8">
        <v>93.1</v>
      </c>
      <c r="E8">
        <v>95.1</v>
      </c>
      <c r="F8">
        <v>94.6</v>
      </c>
      <c r="G8">
        <v>89.5</v>
      </c>
      <c r="H8">
        <v>95.9</v>
      </c>
      <c r="I8">
        <v>1.6</v>
      </c>
    </row>
    <row r="9" spans="1:9" x14ac:dyDescent="0.35">
      <c r="A9" s="1">
        <v>7</v>
      </c>
      <c r="B9">
        <v>95.1</v>
      </c>
      <c r="C9">
        <v>94.1</v>
      </c>
      <c r="D9">
        <v>93.1</v>
      </c>
      <c r="E9">
        <v>95.1</v>
      </c>
      <c r="F9">
        <v>94.6</v>
      </c>
      <c r="G9">
        <v>89.5</v>
      </c>
      <c r="H9">
        <v>95.9</v>
      </c>
      <c r="I9">
        <v>1.6</v>
      </c>
    </row>
    <row r="10" spans="1:9" x14ac:dyDescent="0.35">
      <c r="A10" s="1">
        <v>8</v>
      </c>
      <c r="B10">
        <v>95.2</v>
      </c>
      <c r="C10">
        <v>94.1</v>
      </c>
      <c r="D10">
        <v>93.1</v>
      </c>
      <c r="E10">
        <v>95.1</v>
      </c>
      <c r="F10">
        <v>94.6</v>
      </c>
      <c r="G10">
        <v>89.5</v>
      </c>
      <c r="H10">
        <v>95.9</v>
      </c>
      <c r="I10">
        <v>1.6</v>
      </c>
    </row>
    <row r="11" spans="1:9" x14ac:dyDescent="0.35">
      <c r="A11" s="1">
        <v>9</v>
      </c>
      <c r="B11">
        <v>95.2</v>
      </c>
      <c r="C11">
        <v>94.1</v>
      </c>
      <c r="D11">
        <v>93.1</v>
      </c>
      <c r="E11">
        <v>95.1</v>
      </c>
      <c r="F11">
        <v>94.6</v>
      </c>
      <c r="G11">
        <v>89.5</v>
      </c>
      <c r="H11">
        <v>95.9</v>
      </c>
      <c r="I11">
        <v>1.6</v>
      </c>
    </row>
    <row r="12" spans="1:9" x14ac:dyDescent="0.35">
      <c r="A12" s="1">
        <v>10</v>
      </c>
      <c r="B12">
        <v>95.2</v>
      </c>
      <c r="C12">
        <v>94.1</v>
      </c>
      <c r="D12">
        <v>93.1</v>
      </c>
      <c r="E12">
        <v>95.1</v>
      </c>
      <c r="F12">
        <v>94.6</v>
      </c>
      <c r="G12">
        <v>89.5</v>
      </c>
      <c r="H12">
        <v>95.9</v>
      </c>
      <c r="I12">
        <v>1.6</v>
      </c>
    </row>
    <row r="13" spans="1:9" x14ac:dyDescent="0.35">
      <c r="A13" s="1">
        <v>11</v>
      </c>
      <c r="B13">
        <v>95.2</v>
      </c>
      <c r="C13">
        <v>94.1</v>
      </c>
      <c r="D13">
        <v>93.1</v>
      </c>
      <c r="E13">
        <v>95.1</v>
      </c>
      <c r="F13">
        <v>94.6</v>
      </c>
      <c r="G13">
        <v>89.5</v>
      </c>
      <c r="H13">
        <v>95.9</v>
      </c>
      <c r="I13">
        <v>1.6</v>
      </c>
    </row>
    <row r="14" spans="1:9" x14ac:dyDescent="0.35">
      <c r="A14" s="1">
        <v>12</v>
      </c>
      <c r="B14">
        <v>95.2</v>
      </c>
      <c r="C14">
        <v>94.1</v>
      </c>
      <c r="D14">
        <v>93.1</v>
      </c>
      <c r="E14">
        <v>95.1</v>
      </c>
      <c r="F14">
        <v>94.6</v>
      </c>
      <c r="G14">
        <v>89.5</v>
      </c>
      <c r="H14">
        <v>95.9</v>
      </c>
      <c r="I14">
        <v>1.6</v>
      </c>
    </row>
    <row r="15" spans="1:9" x14ac:dyDescent="0.35">
      <c r="A15" s="1">
        <v>13</v>
      </c>
      <c r="B15">
        <v>95.2</v>
      </c>
      <c r="C15">
        <v>94.2</v>
      </c>
      <c r="D15">
        <v>93.1</v>
      </c>
      <c r="E15">
        <v>95.1</v>
      </c>
      <c r="F15">
        <v>94.6</v>
      </c>
      <c r="G15">
        <v>89.5</v>
      </c>
      <c r="H15">
        <v>95.9</v>
      </c>
      <c r="I15">
        <v>1.6</v>
      </c>
    </row>
    <row r="16" spans="1:9" x14ac:dyDescent="0.35">
      <c r="A16" s="1">
        <v>14</v>
      </c>
      <c r="B16">
        <v>95.2</v>
      </c>
      <c r="C16">
        <v>94.2</v>
      </c>
      <c r="D16">
        <v>93.1</v>
      </c>
      <c r="E16">
        <v>95.2</v>
      </c>
      <c r="F16">
        <v>94.6</v>
      </c>
      <c r="G16">
        <v>89.5</v>
      </c>
      <c r="H16">
        <v>95.9</v>
      </c>
      <c r="I16">
        <v>1.6</v>
      </c>
    </row>
    <row r="17" spans="1:9" x14ac:dyDescent="0.35">
      <c r="A17" s="1">
        <v>15</v>
      </c>
      <c r="B17">
        <v>95.2</v>
      </c>
      <c r="C17">
        <v>94.2</v>
      </c>
      <c r="D17">
        <v>93.1</v>
      </c>
      <c r="E17">
        <v>95.2</v>
      </c>
      <c r="F17">
        <v>94.6</v>
      </c>
      <c r="G17">
        <v>89.5</v>
      </c>
      <c r="H17">
        <v>95.9</v>
      </c>
      <c r="I17">
        <v>1.6</v>
      </c>
    </row>
    <row r="18" spans="1:9" x14ac:dyDescent="0.35">
      <c r="A18" s="1">
        <v>16</v>
      </c>
      <c r="B18">
        <v>95.2</v>
      </c>
      <c r="C18">
        <v>94.2</v>
      </c>
      <c r="D18">
        <v>93.1</v>
      </c>
      <c r="E18">
        <v>95.2</v>
      </c>
      <c r="F18">
        <v>94.1</v>
      </c>
      <c r="G18">
        <v>89.5</v>
      </c>
      <c r="H18">
        <v>95.9</v>
      </c>
      <c r="I18">
        <v>1.6</v>
      </c>
    </row>
    <row r="19" spans="1:9" x14ac:dyDescent="0.35">
      <c r="A19" s="1">
        <v>17</v>
      </c>
      <c r="B19">
        <v>95.2</v>
      </c>
      <c r="C19">
        <v>94.2</v>
      </c>
      <c r="D19">
        <v>93.1</v>
      </c>
      <c r="E19">
        <v>95.2</v>
      </c>
      <c r="F19">
        <v>94.1</v>
      </c>
      <c r="G19">
        <v>89.5</v>
      </c>
      <c r="H19">
        <v>95.9</v>
      </c>
      <c r="I19">
        <v>1.6</v>
      </c>
    </row>
    <row r="20" spans="1:9" x14ac:dyDescent="0.35">
      <c r="A20" s="1">
        <v>18</v>
      </c>
      <c r="B20">
        <v>95.2</v>
      </c>
      <c r="C20">
        <v>94.2</v>
      </c>
      <c r="D20">
        <v>93.1</v>
      </c>
      <c r="E20">
        <v>95.2</v>
      </c>
      <c r="F20">
        <v>94.1</v>
      </c>
      <c r="G20">
        <v>89.6</v>
      </c>
      <c r="H20">
        <v>95.9</v>
      </c>
      <c r="I20">
        <v>1.6</v>
      </c>
    </row>
    <row r="21" spans="1:9" x14ac:dyDescent="0.35">
      <c r="A21" s="1">
        <v>19</v>
      </c>
      <c r="B21">
        <v>95.2</v>
      </c>
      <c r="C21">
        <v>94.2</v>
      </c>
      <c r="D21">
        <v>93.1</v>
      </c>
      <c r="E21">
        <v>95.2</v>
      </c>
      <c r="F21">
        <v>94.1</v>
      </c>
      <c r="G21">
        <v>89.6</v>
      </c>
      <c r="H21">
        <v>95.9</v>
      </c>
      <c r="I21">
        <v>1.6</v>
      </c>
    </row>
    <row r="22" spans="1:9" x14ac:dyDescent="0.35">
      <c r="A22" s="1">
        <v>20</v>
      </c>
      <c r="B22">
        <v>95.2</v>
      </c>
      <c r="C22">
        <v>94.2</v>
      </c>
      <c r="D22">
        <v>93.2</v>
      </c>
      <c r="E22">
        <v>95.2</v>
      </c>
      <c r="F22">
        <v>94.1</v>
      </c>
      <c r="G22">
        <v>89.5</v>
      </c>
      <c r="H22">
        <v>95.9</v>
      </c>
      <c r="I22">
        <v>1.6</v>
      </c>
    </row>
    <row r="23" spans="1:9" x14ac:dyDescent="0.35">
      <c r="A23" s="1">
        <v>21</v>
      </c>
      <c r="B23">
        <v>95.2</v>
      </c>
      <c r="C23">
        <v>94.2</v>
      </c>
      <c r="D23">
        <v>93.2</v>
      </c>
      <c r="E23">
        <v>95.2</v>
      </c>
      <c r="F23">
        <v>94.1</v>
      </c>
      <c r="G23">
        <v>89.6</v>
      </c>
      <c r="H23">
        <v>95.9</v>
      </c>
      <c r="I23">
        <v>1.6</v>
      </c>
    </row>
    <row r="24" spans="1:9" x14ac:dyDescent="0.35">
      <c r="A24" s="1">
        <v>22</v>
      </c>
      <c r="B24">
        <v>95.3</v>
      </c>
      <c r="C24">
        <v>94.2</v>
      </c>
      <c r="D24">
        <v>93.2</v>
      </c>
      <c r="E24">
        <v>95.2</v>
      </c>
      <c r="F24">
        <v>94.1</v>
      </c>
      <c r="G24">
        <v>89.6</v>
      </c>
      <c r="H24">
        <v>95.9</v>
      </c>
      <c r="I24">
        <v>1.6</v>
      </c>
    </row>
    <row r="25" spans="1:9" x14ac:dyDescent="0.35">
      <c r="A25" s="1">
        <v>23</v>
      </c>
      <c r="B25">
        <v>95.3</v>
      </c>
      <c r="C25">
        <v>94.2</v>
      </c>
      <c r="D25">
        <v>93.2</v>
      </c>
      <c r="E25">
        <v>95.2</v>
      </c>
      <c r="F25">
        <v>94.1</v>
      </c>
      <c r="G25">
        <v>89.6</v>
      </c>
      <c r="H25">
        <v>95.9</v>
      </c>
      <c r="I25">
        <v>1.6</v>
      </c>
    </row>
    <row r="26" spans="1:9" x14ac:dyDescent="0.35">
      <c r="A26" s="1">
        <v>24</v>
      </c>
      <c r="B26">
        <v>95.3</v>
      </c>
      <c r="C26">
        <v>94.2</v>
      </c>
      <c r="D26">
        <v>93.2</v>
      </c>
      <c r="E26">
        <v>95.2</v>
      </c>
      <c r="F26">
        <v>94.1</v>
      </c>
      <c r="G26">
        <v>89.6</v>
      </c>
      <c r="H26">
        <v>95.9</v>
      </c>
      <c r="I26">
        <v>1.6</v>
      </c>
    </row>
    <row r="27" spans="1:9" x14ac:dyDescent="0.35">
      <c r="A27" s="1">
        <v>25</v>
      </c>
      <c r="B27">
        <v>95.3</v>
      </c>
      <c r="C27">
        <v>94.2</v>
      </c>
      <c r="D27">
        <v>93.2</v>
      </c>
      <c r="E27">
        <v>95.2</v>
      </c>
      <c r="F27">
        <v>94.1</v>
      </c>
      <c r="G27">
        <v>89.6</v>
      </c>
      <c r="H27">
        <v>95.9</v>
      </c>
      <c r="I27">
        <v>1.6</v>
      </c>
    </row>
    <row r="28" spans="1:9" x14ac:dyDescent="0.35">
      <c r="A28" s="1">
        <v>26</v>
      </c>
      <c r="B28">
        <v>95.3</v>
      </c>
      <c r="C28">
        <v>94.2</v>
      </c>
      <c r="D28">
        <v>93.2</v>
      </c>
      <c r="E28">
        <v>95.2</v>
      </c>
      <c r="F28">
        <v>94.2</v>
      </c>
      <c r="G28">
        <v>89.6</v>
      </c>
      <c r="H28">
        <v>96</v>
      </c>
      <c r="I28">
        <v>1.6</v>
      </c>
    </row>
    <row r="29" spans="1:9" x14ac:dyDescent="0.35">
      <c r="A29" s="1">
        <v>27</v>
      </c>
      <c r="B29">
        <v>95.3</v>
      </c>
      <c r="C29">
        <v>94.2</v>
      </c>
      <c r="D29">
        <v>93.2</v>
      </c>
      <c r="E29">
        <v>95.2</v>
      </c>
      <c r="F29">
        <v>94.2</v>
      </c>
      <c r="G29">
        <v>89.6</v>
      </c>
      <c r="H29">
        <v>96</v>
      </c>
      <c r="I29">
        <v>1.6</v>
      </c>
    </row>
    <row r="30" spans="1:9" x14ac:dyDescent="0.35">
      <c r="A30" s="1">
        <v>28</v>
      </c>
      <c r="B30">
        <v>95.3</v>
      </c>
      <c r="C30">
        <v>94.3</v>
      </c>
      <c r="D30">
        <v>93.2</v>
      </c>
      <c r="E30">
        <v>95.2</v>
      </c>
      <c r="F30">
        <v>94.2</v>
      </c>
      <c r="G30">
        <v>89.6</v>
      </c>
      <c r="H30">
        <v>96</v>
      </c>
      <c r="I30">
        <v>1.6</v>
      </c>
    </row>
    <row r="31" spans="1:9" x14ac:dyDescent="0.35">
      <c r="A31" s="1">
        <v>29</v>
      </c>
      <c r="B31">
        <v>95.3</v>
      </c>
      <c r="C31">
        <v>94.3</v>
      </c>
      <c r="D31">
        <v>93.2</v>
      </c>
      <c r="E31">
        <v>95.2</v>
      </c>
      <c r="F31">
        <v>94.2</v>
      </c>
      <c r="G31">
        <v>89.6</v>
      </c>
      <c r="H31">
        <v>96</v>
      </c>
      <c r="I31">
        <v>1.6</v>
      </c>
    </row>
    <row r="32" spans="1:9" x14ac:dyDescent="0.35">
      <c r="A32" s="1">
        <v>30</v>
      </c>
      <c r="B32">
        <v>95.3</v>
      </c>
      <c r="C32">
        <v>94.3</v>
      </c>
      <c r="D32">
        <v>93.2</v>
      </c>
      <c r="E32">
        <v>95.2</v>
      </c>
      <c r="F32">
        <v>94.2</v>
      </c>
      <c r="G32">
        <v>89.6</v>
      </c>
      <c r="H32">
        <v>96</v>
      </c>
      <c r="I32">
        <v>1.6</v>
      </c>
    </row>
    <row r="33" spans="1:9" x14ac:dyDescent="0.35">
      <c r="A33" s="1">
        <v>31</v>
      </c>
      <c r="B33">
        <v>95.3</v>
      </c>
      <c r="C33">
        <v>94.3</v>
      </c>
      <c r="D33">
        <v>93.2</v>
      </c>
      <c r="E33">
        <v>95.2</v>
      </c>
      <c r="F33">
        <v>94.2</v>
      </c>
      <c r="G33">
        <v>89.6</v>
      </c>
      <c r="H33">
        <v>96</v>
      </c>
      <c r="I33">
        <v>1.6</v>
      </c>
    </row>
    <row r="34" spans="1:9" x14ac:dyDescent="0.35">
      <c r="A34" s="1">
        <v>32</v>
      </c>
      <c r="B34">
        <v>95.3</v>
      </c>
      <c r="C34">
        <v>94.3</v>
      </c>
      <c r="D34">
        <v>93.2</v>
      </c>
      <c r="E34">
        <v>95.2</v>
      </c>
      <c r="F34">
        <v>94.2</v>
      </c>
      <c r="G34">
        <v>89.6</v>
      </c>
      <c r="H34">
        <v>96</v>
      </c>
      <c r="I34">
        <v>1.6</v>
      </c>
    </row>
    <row r="35" spans="1:9" x14ac:dyDescent="0.35">
      <c r="A35" s="1">
        <v>33</v>
      </c>
      <c r="B35">
        <v>95.3</v>
      </c>
      <c r="C35">
        <v>94.3</v>
      </c>
      <c r="D35">
        <v>93.2</v>
      </c>
      <c r="E35">
        <v>95.2</v>
      </c>
      <c r="F35">
        <v>94.2</v>
      </c>
      <c r="G35">
        <v>89.6</v>
      </c>
      <c r="H35">
        <v>96</v>
      </c>
      <c r="I35">
        <v>1.6</v>
      </c>
    </row>
    <row r="36" spans="1:9" x14ac:dyDescent="0.35">
      <c r="A36" s="1">
        <v>34</v>
      </c>
      <c r="B36">
        <v>95.3</v>
      </c>
      <c r="C36">
        <v>94.3</v>
      </c>
      <c r="D36">
        <v>93.2</v>
      </c>
      <c r="E36">
        <v>95.2</v>
      </c>
      <c r="F36">
        <v>94.2</v>
      </c>
      <c r="G36">
        <v>89.6</v>
      </c>
      <c r="H36">
        <v>96</v>
      </c>
      <c r="I36">
        <v>1.6</v>
      </c>
    </row>
    <row r="37" spans="1:9" x14ac:dyDescent="0.35">
      <c r="A37" s="1">
        <v>35</v>
      </c>
      <c r="B37">
        <v>95.3</v>
      </c>
      <c r="C37">
        <v>94.3</v>
      </c>
      <c r="D37">
        <v>93.2</v>
      </c>
      <c r="E37">
        <v>95.2</v>
      </c>
      <c r="F37">
        <v>94.2</v>
      </c>
      <c r="G37">
        <v>89.6</v>
      </c>
      <c r="H37">
        <v>96</v>
      </c>
      <c r="I37">
        <v>1.6</v>
      </c>
    </row>
    <row r="38" spans="1:9" x14ac:dyDescent="0.35">
      <c r="A38" s="1">
        <v>36</v>
      </c>
      <c r="B38">
        <v>95.3</v>
      </c>
      <c r="C38">
        <v>94.3</v>
      </c>
      <c r="D38">
        <v>93.3</v>
      </c>
      <c r="E38">
        <v>95.2</v>
      </c>
      <c r="F38">
        <v>94.2</v>
      </c>
      <c r="G38">
        <v>89.6</v>
      </c>
      <c r="H38">
        <v>95.5</v>
      </c>
      <c r="I38">
        <v>1.6</v>
      </c>
    </row>
    <row r="39" spans="1:9" x14ac:dyDescent="0.35">
      <c r="A39" s="1">
        <v>37</v>
      </c>
      <c r="B39">
        <v>95.3</v>
      </c>
      <c r="C39">
        <v>94.3</v>
      </c>
      <c r="D39">
        <v>93.3</v>
      </c>
      <c r="E39">
        <v>95.2</v>
      </c>
      <c r="F39">
        <v>94.2</v>
      </c>
      <c r="G39">
        <v>89.6</v>
      </c>
      <c r="H39">
        <v>95.5</v>
      </c>
      <c r="I39">
        <v>1.6</v>
      </c>
    </row>
    <row r="40" spans="1:9" x14ac:dyDescent="0.35">
      <c r="A40" s="1">
        <v>38</v>
      </c>
      <c r="B40">
        <v>95.4</v>
      </c>
      <c r="C40">
        <v>94.3</v>
      </c>
      <c r="D40">
        <v>93.3</v>
      </c>
      <c r="E40">
        <v>94.8</v>
      </c>
      <c r="F40">
        <v>94.2</v>
      </c>
      <c r="G40">
        <v>89.6</v>
      </c>
      <c r="H40">
        <v>95.5</v>
      </c>
      <c r="I40">
        <v>1.6</v>
      </c>
    </row>
    <row r="41" spans="1:9" x14ac:dyDescent="0.35">
      <c r="A41" s="1">
        <v>39</v>
      </c>
      <c r="B41">
        <v>95.4</v>
      </c>
      <c r="C41">
        <v>94.3</v>
      </c>
      <c r="D41">
        <v>93.3</v>
      </c>
      <c r="E41">
        <v>94.8</v>
      </c>
      <c r="F41">
        <v>94.2</v>
      </c>
      <c r="G41">
        <v>89.6</v>
      </c>
      <c r="H41">
        <v>95.5</v>
      </c>
      <c r="I41">
        <v>1.6</v>
      </c>
    </row>
    <row r="42" spans="1:9" x14ac:dyDescent="0.35">
      <c r="A42" s="1">
        <v>40</v>
      </c>
      <c r="B42">
        <v>95.4</v>
      </c>
      <c r="C42">
        <v>94.3</v>
      </c>
      <c r="D42">
        <v>93.3</v>
      </c>
      <c r="E42">
        <v>94.8</v>
      </c>
      <c r="F42">
        <v>94.2</v>
      </c>
      <c r="G42">
        <v>89.6</v>
      </c>
      <c r="H42">
        <v>95.5</v>
      </c>
      <c r="I42">
        <v>1.6</v>
      </c>
    </row>
    <row r="43" spans="1:9" x14ac:dyDescent="0.35">
      <c r="A43" s="1">
        <v>41</v>
      </c>
      <c r="B43">
        <v>95.4</v>
      </c>
      <c r="C43">
        <v>94.3</v>
      </c>
      <c r="D43">
        <v>93.3</v>
      </c>
      <c r="E43">
        <v>94.8</v>
      </c>
      <c r="F43">
        <v>94.2</v>
      </c>
      <c r="G43">
        <v>89.6</v>
      </c>
      <c r="H43">
        <v>95.5</v>
      </c>
      <c r="I43">
        <v>1.6</v>
      </c>
    </row>
    <row r="44" spans="1:9" x14ac:dyDescent="0.35">
      <c r="A44" s="1">
        <v>42</v>
      </c>
      <c r="B44">
        <v>95.4</v>
      </c>
      <c r="C44">
        <v>94.4</v>
      </c>
      <c r="D44">
        <v>93.3</v>
      </c>
      <c r="E44">
        <v>94.8</v>
      </c>
      <c r="F44">
        <v>94.3</v>
      </c>
      <c r="G44">
        <v>89.6</v>
      </c>
      <c r="H44">
        <v>95.5</v>
      </c>
      <c r="I44">
        <v>1.6</v>
      </c>
    </row>
    <row r="45" spans="1:9" x14ac:dyDescent="0.35">
      <c r="A45" s="1">
        <v>43</v>
      </c>
      <c r="B45">
        <v>95.4</v>
      </c>
      <c r="C45">
        <v>94.4</v>
      </c>
      <c r="D45">
        <v>93.3</v>
      </c>
      <c r="E45">
        <v>94.8</v>
      </c>
      <c r="F45">
        <v>94.3</v>
      </c>
      <c r="G45">
        <v>89.6</v>
      </c>
      <c r="H45">
        <v>95.5</v>
      </c>
      <c r="I45">
        <v>1.6</v>
      </c>
    </row>
    <row r="46" spans="1:9" x14ac:dyDescent="0.35">
      <c r="A46" s="1">
        <v>44</v>
      </c>
      <c r="B46">
        <v>95.4</v>
      </c>
      <c r="C46">
        <v>94.4</v>
      </c>
      <c r="D46">
        <v>93.3</v>
      </c>
      <c r="E46">
        <v>94.8</v>
      </c>
      <c r="F46">
        <v>94.3</v>
      </c>
      <c r="G46">
        <v>89.6</v>
      </c>
      <c r="H46">
        <v>95.5</v>
      </c>
      <c r="I46">
        <v>1.6</v>
      </c>
    </row>
    <row r="47" spans="1:9" x14ac:dyDescent="0.35">
      <c r="A47" s="1">
        <v>45</v>
      </c>
      <c r="B47">
        <v>95.4</v>
      </c>
      <c r="C47">
        <v>94.4</v>
      </c>
      <c r="D47">
        <v>93.3</v>
      </c>
      <c r="E47">
        <v>94.8</v>
      </c>
      <c r="F47">
        <v>94.3</v>
      </c>
      <c r="G47">
        <v>89.6</v>
      </c>
      <c r="H47">
        <v>95.5</v>
      </c>
      <c r="I47">
        <v>1.6</v>
      </c>
    </row>
    <row r="48" spans="1:9" x14ac:dyDescent="0.35">
      <c r="A48" s="1">
        <v>46</v>
      </c>
      <c r="B48">
        <v>95.4</v>
      </c>
      <c r="C48">
        <v>94.4</v>
      </c>
      <c r="D48">
        <v>93.3</v>
      </c>
      <c r="E48">
        <v>94.8</v>
      </c>
      <c r="F48">
        <v>94.3</v>
      </c>
      <c r="G48">
        <v>89.6</v>
      </c>
      <c r="H48">
        <v>95.5</v>
      </c>
      <c r="I48">
        <v>1.6</v>
      </c>
    </row>
    <row r="49" spans="1:9" x14ac:dyDescent="0.35">
      <c r="A49" s="1">
        <v>47</v>
      </c>
      <c r="B49">
        <v>95.4</v>
      </c>
      <c r="C49">
        <v>94.4</v>
      </c>
      <c r="D49">
        <v>93.3</v>
      </c>
      <c r="E49">
        <v>94.8</v>
      </c>
      <c r="F49">
        <v>94.3</v>
      </c>
      <c r="G49">
        <v>89.6</v>
      </c>
      <c r="H49">
        <v>95.5</v>
      </c>
      <c r="I49">
        <v>1.6</v>
      </c>
    </row>
    <row r="50" spans="1:9" x14ac:dyDescent="0.35">
      <c r="A50" s="1">
        <v>48</v>
      </c>
      <c r="B50">
        <v>95.4</v>
      </c>
      <c r="C50">
        <v>94.4</v>
      </c>
      <c r="D50">
        <v>93.3</v>
      </c>
      <c r="E50">
        <v>94.8</v>
      </c>
      <c r="F50">
        <v>94.3</v>
      </c>
      <c r="G50">
        <v>89.6</v>
      </c>
      <c r="H50">
        <v>95.5</v>
      </c>
      <c r="I50">
        <v>1.6</v>
      </c>
    </row>
    <row r="51" spans="1:9" x14ac:dyDescent="0.35">
      <c r="A51" s="1">
        <v>49</v>
      </c>
      <c r="B51">
        <v>95.4</v>
      </c>
      <c r="C51">
        <v>94.4</v>
      </c>
      <c r="D51">
        <v>93.3</v>
      </c>
      <c r="E51">
        <v>94.8</v>
      </c>
      <c r="F51">
        <v>94.3</v>
      </c>
      <c r="G51">
        <v>89.6</v>
      </c>
      <c r="H51">
        <v>95.5</v>
      </c>
      <c r="I51">
        <v>1.6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"/>
  <sheetViews>
    <sheetView zoomScale="90" zoomScaleNormal="90" workbookViewId="0">
      <selection activeCell="H11" sqref="H11"/>
    </sheetView>
  </sheetViews>
  <sheetFormatPr defaultRowHeight="14.5" x14ac:dyDescent="0.35"/>
  <cols>
    <col min="1" max="1" width="10.6328125"/>
    <col min="2" max="2" width="8.26953125"/>
    <col min="3" max="3" width="16.453125"/>
    <col min="4" max="8" width="8.26953125"/>
    <col min="9" max="9" width="15.81640625"/>
    <col min="10" max="1025" width="8.26953125"/>
  </cols>
  <sheetData>
    <row r="1" spans="1:9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1</v>
      </c>
      <c r="I1" s="1" t="s">
        <v>7</v>
      </c>
    </row>
    <row r="2" spans="1:9" x14ac:dyDescent="0.35">
      <c r="A2" t="s">
        <v>11</v>
      </c>
      <c r="B2">
        <v>185.38</v>
      </c>
      <c r="C2">
        <v>224.98</v>
      </c>
      <c r="D2">
        <v>188.44200000000001</v>
      </c>
      <c r="E2">
        <v>179.07</v>
      </c>
      <c r="F2">
        <v>175.06</v>
      </c>
      <c r="G2">
        <v>202.61</v>
      </c>
      <c r="H2">
        <v>189.5</v>
      </c>
      <c r="I2">
        <v>136.9</v>
      </c>
    </row>
    <row r="3" spans="1:9" x14ac:dyDescent="0.35">
      <c r="A3" t="s">
        <v>12</v>
      </c>
      <c r="B3">
        <v>176.25</v>
      </c>
      <c r="C3">
        <v>205.375</v>
      </c>
      <c r="D3">
        <v>194.06</v>
      </c>
      <c r="E3">
        <v>263.72000000000003</v>
      </c>
      <c r="F3">
        <v>186.01249999999999</v>
      </c>
      <c r="G3">
        <v>107.38</v>
      </c>
      <c r="H3">
        <v>288.25</v>
      </c>
      <c r="I3">
        <v>68.573999999999998</v>
      </c>
    </row>
    <row r="4" spans="1:9" x14ac:dyDescent="0.35">
      <c r="A4" t="s">
        <v>13</v>
      </c>
      <c r="B4">
        <v>183.94399999999999</v>
      </c>
      <c r="C4">
        <v>188.95</v>
      </c>
      <c r="D4">
        <v>156.77799999999999</v>
      </c>
      <c r="E4">
        <v>103.892</v>
      </c>
      <c r="F4">
        <v>102.306</v>
      </c>
      <c r="G4">
        <v>119.77200000000001</v>
      </c>
      <c r="H4">
        <v>145.78</v>
      </c>
      <c r="I4">
        <v>113</v>
      </c>
    </row>
    <row r="5" spans="1:9" x14ac:dyDescent="0.35">
      <c r="A5" t="s">
        <v>14</v>
      </c>
      <c r="B5">
        <v>185.9</v>
      </c>
      <c r="C5">
        <v>192.32900000000001</v>
      </c>
      <c r="D5">
        <v>193.624</v>
      </c>
      <c r="E5">
        <v>137.374</v>
      </c>
      <c r="F5">
        <v>108.142</v>
      </c>
      <c r="G5">
        <v>202.07599999999999</v>
      </c>
      <c r="H5">
        <v>110.52800000000001</v>
      </c>
      <c r="I5">
        <v>142.69999999999999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02"/>
  <sheetViews>
    <sheetView topLeftCell="A4" zoomScale="90" zoomScaleNormal="90" workbookViewId="0">
      <selection activeCell="B203" sqref="B203"/>
    </sheetView>
  </sheetViews>
  <sheetFormatPr defaultRowHeight="14.5" x14ac:dyDescent="0.35"/>
  <cols>
    <col min="1" max="1025" width="8.26953125"/>
  </cols>
  <sheetData>
    <row r="1" spans="2:6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2:6" x14ac:dyDescent="0.35">
      <c r="B2">
        <v>66</v>
      </c>
      <c r="C2">
        <v>26</v>
      </c>
      <c r="D2">
        <v>49</v>
      </c>
      <c r="E2">
        <v>47</v>
      </c>
      <c r="F2">
        <v>47</v>
      </c>
    </row>
    <row r="3" spans="2:6" x14ac:dyDescent="0.35">
      <c r="B3">
        <v>68</v>
      </c>
      <c r="C3">
        <v>29</v>
      </c>
      <c r="D3">
        <v>49</v>
      </c>
      <c r="E3">
        <v>47</v>
      </c>
      <c r="F3">
        <v>49</v>
      </c>
    </row>
    <row r="4" spans="2:6" x14ac:dyDescent="0.35">
      <c r="B4">
        <v>66</v>
      </c>
      <c r="C4">
        <v>29</v>
      </c>
      <c r="D4">
        <v>51</v>
      </c>
      <c r="E4">
        <v>48</v>
      </c>
      <c r="F4">
        <v>50</v>
      </c>
    </row>
    <row r="5" spans="2:6" x14ac:dyDescent="0.35">
      <c r="B5">
        <v>65</v>
      </c>
      <c r="C5">
        <v>29</v>
      </c>
      <c r="D5">
        <v>48</v>
      </c>
      <c r="E5">
        <v>48</v>
      </c>
      <c r="F5">
        <v>48</v>
      </c>
    </row>
    <row r="6" spans="2:6" x14ac:dyDescent="0.35">
      <c r="B6">
        <v>66</v>
      </c>
      <c r="C6">
        <v>21</v>
      </c>
      <c r="D6">
        <v>46</v>
      </c>
      <c r="E6">
        <v>52</v>
      </c>
      <c r="F6">
        <v>48</v>
      </c>
    </row>
    <row r="7" spans="2:6" x14ac:dyDescent="0.35">
      <c r="B7">
        <v>68</v>
      </c>
      <c r="C7">
        <v>22</v>
      </c>
      <c r="D7">
        <v>49</v>
      </c>
      <c r="E7">
        <v>47</v>
      </c>
      <c r="F7">
        <v>48</v>
      </c>
    </row>
    <row r="8" spans="2:6" x14ac:dyDescent="0.35">
      <c r="B8">
        <v>68</v>
      </c>
      <c r="C8">
        <v>25</v>
      </c>
      <c r="D8">
        <v>48</v>
      </c>
      <c r="E8">
        <v>50</v>
      </c>
      <c r="F8">
        <v>47</v>
      </c>
    </row>
    <row r="9" spans="2:6" x14ac:dyDescent="0.35">
      <c r="B9">
        <v>64</v>
      </c>
      <c r="C9">
        <v>26</v>
      </c>
      <c r="D9">
        <v>49</v>
      </c>
      <c r="E9">
        <v>48</v>
      </c>
      <c r="F9">
        <v>47</v>
      </c>
    </row>
    <row r="10" spans="2:6" x14ac:dyDescent="0.35">
      <c r="B10">
        <v>67</v>
      </c>
      <c r="C10">
        <v>25</v>
      </c>
      <c r="D10">
        <v>47</v>
      </c>
      <c r="E10">
        <v>47</v>
      </c>
      <c r="F10">
        <v>48</v>
      </c>
    </row>
    <row r="11" spans="2:6" x14ac:dyDescent="0.35">
      <c r="B11">
        <v>69</v>
      </c>
      <c r="C11">
        <v>24</v>
      </c>
      <c r="D11">
        <v>47</v>
      </c>
      <c r="E11">
        <v>49</v>
      </c>
      <c r="F11">
        <v>49</v>
      </c>
    </row>
    <row r="12" spans="2:6" x14ac:dyDescent="0.35">
      <c r="B12">
        <v>66</v>
      </c>
      <c r="C12">
        <v>23</v>
      </c>
      <c r="D12">
        <v>48</v>
      </c>
      <c r="E12">
        <v>48</v>
      </c>
      <c r="F12">
        <v>49</v>
      </c>
    </row>
    <row r="13" spans="2:6" x14ac:dyDescent="0.35">
      <c r="B13">
        <v>66</v>
      </c>
      <c r="C13">
        <v>23</v>
      </c>
      <c r="D13">
        <v>48</v>
      </c>
      <c r="E13">
        <v>46</v>
      </c>
      <c r="F13">
        <v>47</v>
      </c>
    </row>
    <row r="14" spans="2:6" x14ac:dyDescent="0.35">
      <c r="B14">
        <v>68</v>
      </c>
      <c r="C14">
        <v>24</v>
      </c>
      <c r="D14">
        <v>48</v>
      </c>
      <c r="E14">
        <v>48</v>
      </c>
      <c r="F14">
        <v>50</v>
      </c>
    </row>
    <row r="15" spans="2:6" x14ac:dyDescent="0.35">
      <c r="B15">
        <v>17</v>
      </c>
      <c r="C15">
        <v>24</v>
      </c>
      <c r="D15">
        <v>47</v>
      </c>
      <c r="E15">
        <v>49</v>
      </c>
      <c r="F15">
        <v>49</v>
      </c>
    </row>
    <row r="16" spans="2:6" x14ac:dyDescent="0.35">
      <c r="B16">
        <v>66</v>
      </c>
      <c r="C16">
        <v>22</v>
      </c>
      <c r="D16">
        <v>49</v>
      </c>
      <c r="E16">
        <v>47</v>
      </c>
      <c r="F16">
        <v>48</v>
      </c>
    </row>
    <row r="17" spans="2:6" x14ac:dyDescent="0.35">
      <c r="B17">
        <v>65</v>
      </c>
      <c r="C17">
        <v>24</v>
      </c>
      <c r="D17">
        <v>46</v>
      </c>
      <c r="E17">
        <v>47</v>
      </c>
      <c r="F17">
        <v>50</v>
      </c>
    </row>
    <row r="18" spans="2:6" x14ac:dyDescent="0.35">
      <c r="B18">
        <v>67</v>
      </c>
      <c r="C18">
        <v>25</v>
      </c>
      <c r="D18">
        <v>48</v>
      </c>
      <c r="E18">
        <v>48</v>
      </c>
      <c r="F18">
        <v>47</v>
      </c>
    </row>
    <row r="19" spans="2:6" x14ac:dyDescent="0.35">
      <c r="B19">
        <v>67</v>
      </c>
      <c r="C19">
        <v>23</v>
      </c>
      <c r="D19">
        <v>49</v>
      </c>
      <c r="E19">
        <v>49</v>
      </c>
      <c r="F19">
        <v>47</v>
      </c>
    </row>
    <row r="20" spans="2:6" x14ac:dyDescent="0.35">
      <c r="B20">
        <v>66</v>
      </c>
      <c r="C20">
        <v>24</v>
      </c>
      <c r="D20">
        <v>47</v>
      </c>
      <c r="E20">
        <v>49</v>
      </c>
      <c r="F20">
        <v>48</v>
      </c>
    </row>
    <row r="21" spans="2:6" x14ac:dyDescent="0.35">
      <c r="B21">
        <v>66</v>
      </c>
      <c r="C21">
        <v>25</v>
      </c>
      <c r="D21">
        <v>48</v>
      </c>
      <c r="E21">
        <v>48</v>
      </c>
      <c r="F21">
        <v>49</v>
      </c>
    </row>
    <row r="22" spans="2:6" x14ac:dyDescent="0.35">
      <c r="B22">
        <v>66</v>
      </c>
      <c r="C22">
        <v>24</v>
      </c>
      <c r="D22">
        <v>48</v>
      </c>
      <c r="E22">
        <v>46</v>
      </c>
      <c r="F22">
        <v>48</v>
      </c>
    </row>
    <row r="23" spans="2:6" x14ac:dyDescent="0.35">
      <c r="B23">
        <v>65</v>
      </c>
      <c r="C23">
        <v>25</v>
      </c>
      <c r="D23">
        <v>49</v>
      </c>
      <c r="E23">
        <v>48</v>
      </c>
      <c r="F23">
        <v>48</v>
      </c>
    </row>
    <row r="24" spans="2:6" x14ac:dyDescent="0.35">
      <c r="B24">
        <v>67</v>
      </c>
      <c r="C24">
        <v>26</v>
      </c>
      <c r="D24">
        <v>48</v>
      </c>
      <c r="E24">
        <v>48</v>
      </c>
      <c r="F24">
        <v>50</v>
      </c>
    </row>
    <row r="25" spans="2:6" x14ac:dyDescent="0.35">
      <c r="B25">
        <v>67</v>
      </c>
      <c r="C25">
        <v>25</v>
      </c>
      <c r="D25">
        <v>47</v>
      </c>
      <c r="E25">
        <v>49</v>
      </c>
      <c r="F25">
        <v>49</v>
      </c>
    </row>
    <row r="26" spans="2:6" x14ac:dyDescent="0.35">
      <c r="B26">
        <v>69</v>
      </c>
      <c r="C26">
        <v>26</v>
      </c>
      <c r="D26">
        <v>48</v>
      </c>
      <c r="E26">
        <v>49</v>
      </c>
      <c r="F26">
        <v>49</v>
      </c>
    </row>
    <row r="27" spans="2:6" x14ac:dyDescent="0.35">
      <c r="B27">
        <v>66</v>
      </c>
      <c r="C27">
        <v>24</v>
      </c>
      <c r="D27">
        <v>49</v>
      </c>
      <c r="E27">
        <v>47</v>
      </c>
      <c r="F27">
        <v>48</v>
      </c>
    </row>
    <row r="28" spans="2:6" x14ac:dyDescent="0.35">
      <c r="B28">
        <v>65</v>
      </c>
      <c r="C28">
        <v>26</v>
      </c>
      <c r="D28">
        <v>46</v>
      </c>
      <c r="E28">
        <v>50</v>
      </c>
      <c r="F28">
        <v>49</v>
      </c>
    </row>
    <row r="29" spans="2:6" x14ac:dyDescent="0.35">
      <c r="B29">
        <v>67</v>
      </c>
      <c r="C29">
        <v>23</v>
      </c>
      <c r="D29">
        <v>48</v>
      </c>
      <c r="E29">
        <v>50</v>
      </c>
      <c r="F29">
        <v>48</v>
      </c>
    </row>
    <row r="30" spans="2:6" x14ac:dyDescent="0.35">
      <c r="B30">
        <v>66</v>
      </c>
      <c r="C30">
        <v>25</v>
      </c>
      <c r="D30">
        <v>49</v>
      </c>
      <c r="E30">
        <v>50</v>
      </c>
      <c r="F30">
        <v>47</v>
      </c>
    </row>
    <row r="31" spans="2:6" x14ac:dyDescent="0.35">
      <c r="B31">
        <v>67</v>
      </c>
      <c r="C31">
        <v>25</v>
      </c>
      <c r="D31">
        <v>47</v>
      </c>
      <c r="E31">
        <v>48</v>
      </c>
      <c r="F31">
        <v>49</v>
      </c>
    </row>
    <row r="32" spans="2:6" x14ac:dyDescent="0.35">
      <c r="B32">
        <v>67</v>
      </c>
      <c r="C32">
        <v>24</v>
      </c>
      <c r="D32">
        <v>48</v>
      </c>
      <c r="E32">
        <v>49</v>
      </c>
      <c r="F32">
        <v>50</v>
      </c>
    </row>
    <row r="33" spans="2:6" x14ac:dyDescent="0.35">
      <c r="B33">
        <v>54</v>
      </c>
      <c r="C33">
        <v>28</v>
      </c>
      <c r="D33">
        <v>47</v>
      </c>
      <c r="E33">
        <v>41</v>
      </c>
      <c r="F33">
        <v>47</v>
      </c>
    </row>
    <row r="34" spans="2:6" x14ac:dyDescent="0.35">
      <c r="B34">
        <v>55</v>
      </c>
      <c r="C34">
        <v>29</v>
      </c>
      <c r="D34">
        <v>46</v>
      </c>
      <c r="E34">
        <v>48</v>
      </c>
      <c r="F34">
        <v>48</v>
      </c>
    </row>
    <row r="35" spans="2:6" x14ac:dyDescent="0.35">
      <c r="B35">
        <v>56</v>
      </c>
      <c r="C35">
        <v>27</v>
      </c>
      <c r="D35">
        <v>48</v>
      </c>
      <c r="E35">
        <v>48</v>
      </c>
      <c r="F35">
        <v>49</v>
      </c>
    </row>
    <row r="36" spans="2:6" x14ac:dyDescent="0.35">
      <c r="B36">
        <v>54</v>
      </c>
      <c r="C36">
        <v>28</v>
      </c>
      <c r="D36">
        <v>48</v>
      </c>
      <c r="E36">
        <v>48</v>
      </c>
      <c r="F36">
        <v>47</v>
      </c>
    </row>
    <row r="37" spans="2:6" x14ac:dyDescent="0.35">
      <c r="B37">
        <v>56</v>
      </c>
      <c r="C37">
        <v>26</v>
      </c>
      <c r="D37">
        <v>47</v>
      </c>
      <c r="E37">
        <v>47</v>
      </c>
      <c r="F37">
        <v>46</v>
      </c>
    </row>
    <row r="38" spans="2:6" x14ac:dyDescent="0.35">
      <c r="B38">
        <v>53</v>
      </c>
      <c r="C38">
        <v>26</v>
      </c>
      <c r="D38">
        <v>48</v>
      </c>
      <c r="E38">
        <v>46</v>
      </c>
      <c r="F38">
        <v>49</v>
      </c>
    </row>
    <row r="39" spans="2:6" x14ac:dyDescent="0.35">
      <c r="B39">
        <v>55</v>
      </c>
      <c r="C39">
        <v>28</v>
      </c>
      <c r="D39">
        <v>49</v>
      </c>
      <c r="E39">
        <v>47</v>
      </c>
      <c r="F39">
        <v>49</v>
      </c>
    </row>
    <row r="40" spans="2:6" x14ac:dyDescent="0.35">
      <c r="B40">
        <v>57</v>
      </c>
      <c r="C40">
        <v>27</v>
      </c>
      <c r="D40">
        <v>47</v>
      </c>
      <c r="E40">
        <v>49</v>
      </c>
      <c r="F40">
        <v>46</v>
      </c>
    </row>
    <row r="41" spans="2:6" x14ac:dyDescent="0.35">
      <c r="B41">
        <v>56</v>
      </c>
      <c r="C41">
        <v>28</v>
      </c>
      <c r="D41">
        <v>47</v>
      </c>
      <c r="E41">
        <v>47</v>
      </c>
      <c r="F41">
        <v>48</v>
      </c>
    </row>
    <row r="42" spans="2:6" x14ac:dyDescent="0.35">
      <c r="B42">
        <v>57</v>
      </c>
      <c r="C42">
        <v>34</v>
      </c>
      <c r="D42">
        <v>48</v>
      </c>
      <c r="E42">
        <v>48</v>
      </c>
      <c r="F42">
        <v>48</v>
      </c>
    </row>
    <row r="43" spans="2:6" x14ac:dyDescent="0.35">
      <c r="B43">
        <v>23</v>
      </c>
      <c r="C43">
        <v>36</v>
      </c>
      <c r="D43">
        <v>48</v>
      </c>
      <c r="E43">
        <v>50</v>
      </c>
      <c r="F43">
        <v>48</v>
      </c>
    </row>
    <row r="44" spans="2:6" x14ac:dyDescent="0.35">
      <c r="B44">
        <v>55</v>
      </c>
      <c r="C44">
        <v>38</v>
      </c>
      <c r="D44">
        <v>47</v>
      </c>
      <c r="E44">
        <v>48</v>
      </c>
      <c r="F44">
        <v>48</v>
      </c>
    </row>
    <row r="45" spans="2:6" x14ac:dyDescent="0.35">
      <c r="B45">
        <v>55</v>
      </c>
      <c r="C45">
        <v>33</v>
      </c>
      <c r="D45">
        <v>48</v>
      </c>
      <c r="E45">
        <v>47</v>
      </c>
      <c r="F45">
        <v>48</v>
      </c>
    </row>
    <row r="46" spans="2:6" x14ac:dyDescent="0.35">
      <c r="B46">
        <v>57</v>
      </c>
      <c r="C46">
        <v>35</v>
      </c>
      <c r="D46">
        <v>47</v>
      </c>
      <c r="E46">
        <v>45</v>
      </c>
      <c r="F46">
        <v>49</v>
      </c>
    </row>
    <row r="47" spans="2:6" x14ac:dyDescent="0.35">
      <c r="B47">
        <v>26</v>
      </c>
      <c r="C47">
        <v>26</v>
      </c>
      <c r="D47">
        <v>48</v>
      </c>
      <c r="E47">
        <v>47</v>
      </c>
      <c r="F47">
        <v>48</v>
      </c>
    </row>
    <row r="48" spans="2:6" x14ac:dyDescent="0.35">
      <c r="B48">
        <v>26</v>
      </c>
      <c r="C48">
        <v>33</v>
      </c>
      <c r="D48">
        <v>47</v>
      </c>
      <c r="E48">
        <v>49</v>
      </c>
      <c r="F48">
        <v>48</v>
      </c>
    </row>
    <row r="49" spans="2:6" x14ac:dyDescent="0.35">
      <c r="B49">
        <v>18</v>
      </c>
      <c r="C49">
        <v>33</v>
      </c>
      <c r="D49">
        <v>48</v>
      </c>
      <c r="E49">
        <v>48</v>
      </c>
      <c r="F49">
        <v>48</v>
      </c>
    </row>
    <row r="50" spans="2:6" x14ac:dyDescent="0.35">
      <c r="B50">
        <v>18</v>
      </c>
      <c r="C50">
        <v>38</v>
      </c>
      <c r="D50">
        <v>47</v>
      </c>
      <c r="E50">
        <v>49</v>
      </c>
      <c r="F50">
        <v>39</v>
      </c>
    </row>
    <row r="51" spans="2:6" x14ac:dyDescent="0.35">
      <c r="B51">
        <v>59</v>
      </c>
      <c r="C51">
        <v>33</v>
      </c>
      <c r="D51">
        <v>48</v>
      </c>
      <c r="E51">
        <v>47</v>
      </c>
      <c r="F51">
        <v>48</v>
      </c>
    </row>
    <row r="52" spans="2:6" x14ac:dyDescent="0.35">
      <c r="B52">
        <v>69</v>
      </c>
      <c r="C52">
        <v>28</v>
      </c>
      <c r="D52">
        <v>49</v>
      </c>
      <c r="E52">
        <v>49</v>
      </c>
      <c r="F52">
        <v>48</v>
      </c>
    </row>
    <row r="53" spans="2:6" x14ac:dyDescent="0.35">
      <c r="B53">
        <v>67</v>
      </c>
      <c r="C53">
        <v>30</v>
      </c>
      <c r="D53">
        <v>48</v>
      </c>
      <c r="E53">
        <v>48</v>
      </c>
      <c r="F53">
        <v>49</v>
      </c>
    </row>
    <row r="54" spans="2:6" x14ac:dyDescent="0.35">
      <c r="B54">
        <v>61</v>
      </c>
      <c r="C54">
        <v>28</v>
      </c>
      <c r="D54">
        <v>50</v>
      </c>
      <c r="E54">
        <v>47</v>
      </c>
      <c r="F54">
        <v>49</v>
      </c>
    </row>
    <row r="55" spans="2:6" x14ac:dyDescent="0.35">
      <c r="B55">
        <v>69</v>
      </c>
      <c r="C55">
        <v>33</v>
      </c>
      <c r="D55">
        <v>47</v>
      </c>
      <c r="E55">
        <v>47</v>
      </c>
      <c r="F55">
        <v>49</v>
      </c>
    </row>
    <row r="56" spans="2:6" x14ac:dyDescent="0.35">
      <c r="B56">
        <v>68</v>
      </c>
      <c r="C56">
        <v>39</v>
      </c>
      <c r="D56">
        <v>48</v>
      </c>
      <c r="E56">
        <v>51</v>
      </c>
      <c r="F56">
        <v>47</v>
      </c>
    </row>
    <row r="57" spans="2:6" x14ac:dyDescent="0.35">
      <c r="B57">
        <v>69</v>
      </c>
      <c r="C57">
        <v>33</v>
      </c>
      <c r="D57">
        <v>49</v>
      </c>
      <c r="E57">
        <v>48</v>
      </c>
      <c r="F57">
        <v>48</v>
      </c>
    </row>
    <row r="58" spans="2:6" x14ac:dyDescent="0.35">
      <c r="B58">
        <v>68</v>
      </c>
      <c r="C58">
        <v>34</v>
      </c>
      <c r="D58">
        <v>49</v>
      </c>
      <c r="E58">
        <v>50</v>
      </c>
      <c r="F58">
        <v>48</v>
      </c>
    </row>
    <row r="59" spans="2:6" x14ac:dyDescent="0.35">
      <c r="B59">
        <v>70</v>
      </c>
      <c r="C59">
        <v>27</v>
      </c>
      <c r="D59">
        <v>47</v>
      </c>
      <c r="E59">
        <v>47</v>
      </c>
      <c r="F59">
        <v>48</v>
      </c>
    </row>
    <row r="60" spans="2:6" x14ac:dyDescent="0.35">
      <c r="B60">
        <v>69</v>
      </c>
      <c r="C60">
        <v>25</v>
      </c>
      <c r="D60">
        <v>49</v>
      </c>
      <c r="E60">
        <v>49</v>
      </c>
      <c r="F60">
        <v>48</v>
      </c>
    </row>
    <row r="61" spans="2:6" x14ac:dyDescent="0.35">
      <c r="B61">
        <v>69</v>
      </c>
      <c r="C61">
        <v>25</v>
      </c>
      <c r="D61">
        <v>49</v>
      </c>
      <c r="E61">
        <v>47</v>
      </c>
      <c r="F61">
        <v>46</v>
      </c>
    </row>
    <row r="62" spans="2:6" x14ac:dyDescent="0.35">
      <c r="B62">
        <v>70</v>
      </c>
      <c r="C62">
        <v>25</v>
      </c>
      <c r="D62">
        <v>48</v>
      </c>
      <c r="E62">
        <v>47</v>
      </c>
      <c r="F62">
        <v>49</v>
      </c>
    </row>
    <row r="63" spans="2:6" x14ac:dyDescent="0.35">
      <c r="B63">
        <v>69</v>
      </c>
      <c r="C63">
        <v>33</v>
      </c>
      <c r="D63">
        <v>47</v>
      </c>
      <c r="E63">
        <v>46</v>
      </c>
      <c r="F63">
        <v>48</v>
      </c>
    </row>
    <row r="64" spans="2:6" x14ac:dyDescent="0.35">
      <c r="B64">
        <v>70</v>
      </c>
      <c r="C64">
        <v>32</v>
      </c>
      <c r="D64">
        <v>49</v>
      </c>
      <c r="E64">
        <v>50</v>
      </c>
      <c r="F64">
        <v>48</v>
      </c>
    </row>
    <row r="65" spans="2:6" x14ac:dyDescent="0.35">
      <c r="B65">
        <v>69</v>
      </c>
      <c r="C65">
        <v>31</v>
      </c>
      <c r="D65">
        <v>48</v>
      </c>
      <c r="E65">
        <v>47</v>
      </c>
      <c r="F65">
        <v>48</v>
      </c>
    </row>
    <row r="66" spans="2:6" x14ac:dyDescent="0.35">
      <c r="B66">
        <v>69</v>
      </c>
      <c r="C66">
        <v>27</v>
      </c>
      <c r="D66">
        <v>48</v>
      </c>
      <c r="E66">
        <v>47</v>
      </c>
      <c r="F66">
        <v>48</v>
      </c>
    </row>
    <row r="67" spans="2:6" x14ac:dyDescent="0.35">
      <c r="B67">
        <v>70</v>
      </c>
      <c r="C67">
        <v>32</v>
      </c>
      <c r="D67">
        <v>42</v>
      </c>
      <c r="E67">
        <v>49</v>
      </c>
      <c r="F67">
        <v>48</v>
      </c>
    </row>
    <row r="68" spans="2:6" x14ac:dyDescent="0.35">
      <c r="B68">
        <v>67</v>
      </c>
      <c r="C68">
        <v>31</v>
      </c>
      <c r="D68">
        <v>48</v>
      </c>
      <c r="E68">
        <v>48</v>
      </c>
      <c r="F68">
        <v>46</v>
      </c>
    </row>
    <row r="69" spans="2:6" x14ac:dyDescent="0.35">
      <c r="B69">
        <v>69</v>
      </c>
      <c r="C69">
        <v>31</v>
      </c>
      <c r="D69">
        <v>49</v>
      </c>
      <c r="E69">
        <v>48</v>
      </c>
      <c r="F69">
        <v>47</v>
      </c>
    </row>
    <row r="70" spans="2:6" x14ac:dyDescent="0.35">
      <c r="B70">
        <v>69</v>
      </c>
      <c r="C70">
        <v>28</v>
      </c>
      <c r="D70">
        <v>49</v>
      </c>
      <c r="E70">
        <v>47</v>
      </c>
      <c r="F70">
        <v>47</v>
      </c>
    </row>
    <row r="71" spans="2:6" x14ac:dyDescent="0.35">
      <c r="B71">
        <v>69</v>
      </c>
      <c r="C71">
        <v>25</v>
      </c>
      <c r="D71">
        <v>49</v>
      </c>
      <c r="E71">
        <v>48</v>
      </c>
      <c r="F71">
        <v>47</v>
      </c>
    </row>
    <row r="72" spans="2:6" x14ac:dyDescent="0.35">
      <c r="B72">
        <v>68</v>
      </c>
      <c r="C72">
        <v>31</v>
      </c>
      <c r="D72">
        <v>51</v>
      </c>
      <c r="E72">
        <v>44</v>
      </c>
      <c r="F72">
        <v>47</v>
      </c>
    </row>
    <row r="73" spans="2:6" x14ac:dyDescent="0.35">
      <c r="B73">
        <v>68</v>
      </c>
      <c r="C73">
        <v>29</v>
      </c>
      <c r="D73">
        <v>49</v>
      </c>
      <c r="E73">
        <v>48</v>
      </c>
      <c r="F73">
        <v>50</v>
      </c>
    </row>
    <row r="74" spans="2:6" x14ac:dyDescent="0.35">
      <c r="B74">
        <v>66</v>
      </c>
      <c r="C74">
        <v>31</v>
      </c>
      <c r="D74">
        <v>49</v>
      </c>
      <c r="E74">
        <v>46</v>
      </c>
      <c r="F74">
        <v>48</v>
      </c>
    </row>
    <row r="75" spans="2:6" x14ac:dyDescent="0.35">
      <c r="B75">
        <v>69</v>
      </c>
      <c r="C75">
        <v>30</v>
      </c>
      <c r="D75">
        <v>41</v>
      </c>
      <c r="E75">
        <v>39</v>
      </c>
      <c r="F75">
        <v>47</v>
      </c>
    </row>
    <row r="76" spans="2:6" x14ac:dyDescent="0.35">
      <c r="B76">
        <v>66</v>
      </c>
      <c r="C76">
        <v>36</v>
      </c>
      <c r="D76">
        <v>48</v>
      </c>
      <c r="E76">
        <v>48</v>
      </c>
      <c r="F76">
        <v>47</v>
      </c>
    </row>
    <row r="77" spans="2:6" x14ac:dyDescent="0.35">
      <c r="B77">
        <v>65</v>
      </c>
      <c r="C77">
        <v>35</v>
      </c>
      <c r="D77">
        <v>47</v>
      </c>
      <c r="E77">
        <v>46</v>
      </c>
      <c r="F77">
        <v>48</v>
      </c>
    </row>
    <row r="78" spans="2:6" x14ac:dyDescent="0.35">
      <c r="B78">
        <v>64</v>
      </c>
      <c r="C78">
        <v>38</v>
      </c>
      <c r="D78">
        <v>49</v>
      </c>
      <c r="E78">
        <v>48</v>
      </c>
      <c r="F78">
        <v>47</v>
      </c>
    </row>
    <row r="79" spans="2:6" x14ac:dyDescent="0.35">
      <c r="B79">
        <v>67</v>
      </c>
      <c r="C79">
        <v>32</v>
      </c>
      <c r="D79">
        <v>47</v>
      </c>
      <c r="E79">
        <v>48</v>
      </c>
      <c r="F79">
        <v>49</v>
      </c>
    </row>
    <row r="80" spans="2:6" x14ac:dyDescent="0.35">
      <c r="B80">
        <v>62</v>
      </c>
      <c r="C80">
        <v>28</v>
      </c>
      <c r="D80">
        <v>49</v>
      </c>
      <c r="E80">
        <v>48</v>
      </c>
      <c r="F80">
        <v>47</v>
      </c>
    </row>
    <row r="81" spans="2:6" x14ac:dyDescent="0.35">
      <c r="B81">
        <v>69</v>
      </c>
      <c r="C81">
        <v>32</v>
      </c>
      <c r="D81">
        <v>49</v>
      </c>
      <c r="E81">
        <v>48</v>
      </c>
      <c r="F81">
        <v>47</v>
      </c>
    </row>
    <row r="82" spans="2:6" x14ac:dyDescent="0.35">
      <c r="B82">
        <v>69</v>
      </c>
      <c r="C82">
        <v>30</v>
      </c>
      <c r="D82">
        <v>47</v>
      </c>
      <c r="E82">
        <v>48</v>
      </c>
      <c r="F82">
        <v>48</v>
      </c>
    </row>
    <row r="83" spans="2:6" x14ac:dyDescent="0.35">
      <c r="B83">
        <v>67</v>
      </c>
      <c r="C83">
        <v>33</v>
      </c>
      <c r="D83">
        <v>47</v>
      </c>
      <c r="E83">
        <v>48</v>
      </c>
      <c r="F83">
        <v>46</v>
      </c>
    </row>
    <row r="84" spans="2:6" x14ac:dyDescent="0.35">
      <c r="B84">
        <v>69</v>
      </c>
      <c r="C84">
        <v>37</v>
      </c>
      <c r="D84">
        <v>49</v>
      </c>
      <c r="E84">
        <v>48</v>
      </c>
      <c r="F84">
        <v>48</v>
      </c>
    </row>
    <row r="85" spans="2:6" x14ac:dyDescent="0.35">
      <c r="B85">
        <v>68</v>
      </c>
      <c r="C85">
        <v>32</v>
      </c>
      <c r="D85">
        <v>48</v>
      </c>
      <c r="E85">
        <v>47</v>
      </c>
      <c r="F85">
        <v>48</v>
      </c>
    </row>
    <row r="86" spans="2:6" x14ac:dyDescent="0.35">
      <c r="B86">
        <v>66</v>
      </c>
      <c r="C86">
        <v>38</v>
      </c>
      <c r="D86">
        <v>48</v>
      </c>
      <c r="E86">
        <v>46</v>
      </c>
      <c r="F86">
        <v>46</v>
      </c>
    </row>
    <row r="87" spans="2:6" x14ac:dyDescent="0.35">
      <c r="B87">
        <v>68</v>
      </c>
      <c r="C87">
        <v>35</v>
      </c>
      <c r="D87">
        <v>48</v>
      </c>
      <c r="E87">
        <v>47</v>
      </c>
      <c r="F87">
        <v>50</v>
      </c>
    </row>
    <row r="88" spans="2:6" x14ac:dyDescent="0.35">
      <c r="B88">
        <v>69</v>
      </c>
      <c r="C88">
        <v>32</v>
      </c>
      <c r="D88">
        <v>49</v>
      </c>
      <c r="E88">
        <v>48</v>
      </c>
      <c r="F88">
        <v>49</v>
      </c>
    </row>
    <row r="89" spans="2:6" x14ac:dyDescent="0.35">
      <c r="B89">
        <v>68</v>
      </c>
      <c r="C89">
        <v>29</v>
      </c>
      <c r="D89">
        <v>48</v>
      </c>
      <c r="E89">
        <v>47</v>
      </c>
      <c r="F89">
        <v>46</v>
      </c>
    </row>
    <row r="90" spans="2:6" x14ac:dyDescent="0.35">
      <c r="B90">
        <v>68</v>
      </c>
      <c r="C90">
        <v>37</v>
      </c>
      <c r="D90">
        <v>46</v>
      </c>
      <c r="E90">
        <v>48</v>
      </c>
      <c r="F90">
        <v>48</v>
      </c>
    </row>
    <row r="91" spans="2:6" x14ac:dyDescent="0.35">
      <c r="B91">
        <v>68</v>
      </c>
      <c r="C91">
        <v>34</v>
      </c>
      <c r="D91">
        <v>48</v>
      </c>
      <c r="E91">
        <v>49</v>
      </c>
      <c r="F91">
        <v>48</v>
      </c>
    </row>
    <row r="92" spans="2:6" x14ac:dyDescent="0.35">
      <c r="B92">
        <v>68</v>
      </c>
      <c r="C92">
        <v>34</v>
      </c>
      <c r="D92">
        <v>49</v>
      </c>
      <c r="E92">
        <v>48</v>
      </c>
      <c r="F92">
        <v>48</v>
      </c>
    </row>
    <row r="93" spans="2:6" x14ac:dyDescent="0.35">
      <c r="B93">
        <v>69</v>
      </c>
      <c r="C93">
        <v>31</v>
      </c>
      <c r="D93">
        <v>49</v>
      </c>
      <c r="E93">
        <v>49</v>
      </c>
      <c r="F93">
        <v>47</v>
      </c>
    </row>
    <row r="94" spans="2:6" x14ac:dyDescent="0.35">
      <c r="B94">
        <v>67</v>
      </c>
      <c r="C94">
        <v>31</v>
      </c>
      <c r="D94">
        <v>47</v>
      </c>
      <c r="E94">
        <v>47</v>
      </c>
      <c r="F94">
        <v>47</v>
      </c>
    </row>
    <row r="95" spans="2:6" x14ac:dyDescent="0.35">
      <c r="B95">
        <v>68</v>
      </c>
      <c r="C95">
        <v>29</v>
      </c>
      <c r="D95">
        <v>48</v>
      </c>
      <c r="E95">
        <v>47</v>
      </c>
      <c r="F95">
        <v>46</v>
      </c>
    </row>
    <row r="96" spans="2:6" x14ac:dyDescent="0.35">
      <c r="B96">
        <v>67</v>
      </c>
      <c r="C96">
        <v>31</v>
      </c>
      <c r="D96">
        <v>48</v>
      </c>
      <c r="E96">
        <v>47</v>
      </c>
      <c r="F96">
        <v>45</v>
      </c>
    </row>
    <row r="97" spans="2:6" x14ac:dyDescent="0.35">
      <c r="B97">
        <v>67</v>
      </c>
      <c r="C97">
        <v>32</v>
      </c>
      <c r="D97">
        <v>47</v>
      </c>
      <c r="E97">
        <v>47</v>
      </c>
      <c r="F97">
        <v>47</v>
      </c>
    </row>
    <row r="98" spans="2:6" x14ac:dyDescent="0.35">
      <c r="B98">
        <v>69</v>
      </c>
      <c r="C98">
        <v>30</v>
      </c>
      <c r="D98">
        <v>47</v>
      </c>
      <c r="E98">
        <v>46</v>
      </c>
      <c r="F98">
        <v>47</v>
      </c>
    </row>
    <row r="99" spans="2:6" x14ac:dyDescent="0.35">
      <c r="B99">
        <v>67</v>
      </c>
      <c r="C99">
        <v>33</v>
      </c>
      <c r="D99">
        <v>48</v>
      </c>
      <c r="E99">
        <v>48</v>
      </c>
      <c r="F99">
        <v>46</v>
      </c>
    </row>
    <row r="100" spans="2:6" x14ac:dyDescent="0.35">
      <c r="B100">
        <v>67</v>
      </c>
      <c r="C100">
        <v>35</v>
      </c>
      <c r="D100">
        <v>47</v>
      </c>
      <c r="E100">
        <v>48</v>
      </c>
      <c r="F100">
        <v>49</v>
      </c>
    </row>
    <row r="101" spans="2:6" x14ac:dyDescent="0.35">
      <c r="B101">
        <v>70</v>
      </c>
      <c r="C101">
        <v>29</v>
      </c>
      <c r="D101">
        <v>47</v>
      </c>
      <c r="E101">
        <v>48</v>
      </c>
      <c r="F101">
        <v>47</v>
      </c>
    </row>
    <row r="102" spans="2:6" x14ac:dyDescent="0.35">
      <c r="B102">
        <v>68</v>
      </c>
      <c r="C102">
        <v>29</v>
      </c>
      <c r="D102">
        <v>49</v>
      </c>
      <c r="E102">
        <v>47</v>
      </c>
      <c r="F102">
        <v>49</v>
      </c>
    </row>
    <row r="103" spans="2:6" x14ac:dyDescent="0.35">
      <c r="B103">
        <v>67</v>
      </c>
      <c r="C103">
        <v>30</v>
      </c>
      <c r="D103">
        <v>48</v>
      </c>
      <c r="E103">
        <v>48</v>
      </c>
      <c r="F103">
        <v>48</v>
      </c>
    </row>
    <row r="104" spans="2:6" x14ac:dyDescent="0.35">
      <c r="B104">
        <v>67</v>
      </c>
      <c r="C104">
        <v>34</v>
      </c>
      <c r="D104">
        <v>48</v>
      </c>
      <c r="E104">
        <v>46</v>
      </c>
      <c r="F104">
        <v>48</v>
      </c>
    </row>
    <row r="105" spans="2:6" x14ac:dyDescent="0.35">
      <c r="B105">
        <v>69</v>
      </c>
      <c r="C105">
        <v>29</v>
      </c>
      <c r="D105">
        <v>48</v>
      </c>
      <c r="E105">
        <v>48</v>
      </c>
      <c r="F105">
        <v>47</v>
      </c>
    </row>
    <row r="106" spans="2:6" x14ac:dyDescent="0.35">
      <c r="B106">
        <v>70</v>
      </c>
      <c r="C106">
        <v>22</v>
      </c>
      <c r="D106">
        <v>48</v>
      </c>
      <c r="E106">
        <v>48</v>
      </c>
      <c r="F106">
        <v>49</v>
      </c>
    </row>
    <row r="107" spans="2:6" x14ac:dyDescent="0.35">
      <c r="B107">
        <v>68</v>
      </c>
      <c r="C107">
        <v>24</v>
      </c>
      <c r="D107">
        <v>49</v>
      </c>
      <c r="E107">
        <v>48</v>
      </c>
      <c r="F107">
        <v>47</v>
      </c>
    </row>
    <row r="108" spans="2:6" x14ac:dyDescent="0.35">
      <c r="B108">
        <v>69</v>
      </c>
      <c r="C108">
        <v>24</v>
      </c>
      <c r="D108">
        <v>48</v>
      </c>
      <c r="E108">
        <v>48</v>
      </c>
      <c r="F108">
        <v>50</v>
      </c>
    </row>
    <row r="109" spans="2:6" x14ac:dyDescent="0.35">
      <c r="B109">
        <v>68</v>
      </c>
      <c r="C109">
        <v>27</v>
      </c>
      <c r="D109">
        <v>48</v>
      </c>
      <c r="E109">
        <v>49</v>
      </c>
      <c r="F109">
        <v>49</v>
      </c>
    </row>
    <row r="110" spans="2:6" x14ac:dyDescent="0.35">
      <c r="B110">
        <v>68</v>
      </c>
      <c r="C110">
        <v>27</v>
      </c>
      <c r="D110">
        <v>48</v>
      </c>
      <c r="E110">
        <v>48</v>
      </c>
      <c r="F110">
        <v>47</v>
      </c>
    </row>
    <row r="111" spans="2:6" x14ac:dyDescent="0.35">
      <c r="B111">
        <v>70</v>
      </c>
      <c r="C111">
        <v>27</v>
      </c>
      <c r="D111">
        <v>49</v>
      </c>
      <c r="E111">
        <v>48</v>
      </c>
      <c r="F111">
        <v>48</v>
      </c>
    </row>
    <row r="112" spans="2:6" x14ac:dyDescent="0.35">
      <c r="B112">
        <v>66</v>
      </c>
      <c r="C112">
        <v>26</v>
      </c>
      <c r="D112">
        <v>47</v>
      </c>
      <c r="E112">
        <v>48</v>
      </c>
      <c r="F112">
        <v>48</v>
      </c>
    </row>
    <row r="113" spans="2:6" x14ac:dyDescent="0.35">
      <c r="B113">
        <v>68</v>
      </c>
      <c r="C113">
        <v>26</v>
      </c>
      <c r="D113">
        <v>47</v>
      </c>
      <c r="E113">
        <v>45</v>
      </c>
      <c r="F113">
        <v>47</v>
      </c>
    </row>
    <row r="114" spans="2:6" x14ac:dyDescent="0.35">
      <c r="B114">
        <v>70</v>
      </c>
      <c r="C114">
        <v>27</v>
      </c>
      <c r="D114">
        <v>48</v>
      </c>
      <c r="E114">
        <v>47</v>
      </c>
      <c r="F114">
        <v>49</v>
      </c>
    </row>
    <row r="115" spans="2:6" x14ac:dyDescent="0.35">
      <c r="B115">
        <v>69</v>
      </c>
      <c r="C115">
        <v>25</v>
      </c>
      <c r="D115">
        <v>47</v>
      </c>
      <c r="E115">
        <v>46</v>
      </c>
      <c r="F115">
        <v>48</v>
      </c>
    </row>
    <row r="116" spans="2:6" x14ac:dyDescent="0.35">
      <c r="B116">
        <v>69</v>
      </c>
      <c r="C116">
        <v>24</v>
      </c>
      <c r="D116">
        <v>48</v>
      </c>
      <c r="E116">
        <v>46</v>
      </c>
      <c r="F116">
        <v>47</v>
      </c>
    </row>
    <row r="117" spans="2:6" x14ac:dyDescent="0.35">
      <c r="B117">
        <v>69</v>
      </c>
      <c r="C117">
        <v>24</v>
      </c>
      <c r="D117">
        <v>48</v>
      </c>
      <c r="E117">
        <v>48</v>
      </c>
      <c r="F117">
        <v>48</v>
      </c>
    </row>
    <row r="118" spans="2:6" x14ac:dyDescent="0.35">
      <c r="B118">
        <v>68</v>
      </c>
      <c r="C118">
        <v>27</v>
      </c>
      <c r="D118">
        <v>47</v>
      </c>
      <c r="E118">
        <v>46</v>
      </c>
      <c r="F118">
        <v>49</v>
      </c>
    </row>
    <row r="119" spans="2:6" x14ac:dyDescent="0.35">
      <c r="B119">
        <v>28</v>
      </c>
      <c r="C119">
        <v>26</v>
      </c>
      <c r="D119">
        <v>49</v>
      </c>
      <c r="E119">
        <v>48</v>
      </c>
      <c r="F119">
        <v>49</v>
      </c>
    </row>
    <row r="120" spans="2:6" x14ac:dyDescent="0.35">
      <c r="B120">
        <v>68</v>
      </c>
      <c r="C120">
        <v>25</v>
      </c>
      <c r="D120">
        <v>46</v>
      </c>
      <c r="E120">
        <v>46</v>
      </c>
      <c r="F120">
        <v>49</v>
      </c>
    </row>
    <row r="121" spans="2:6" x14ac:dyDescent="0.35">
      <c r="B121">
        <v>67</v>
      </c>
      <c r="C121">
        <v>24</v>
      </c>
      <c r="D121">
        <v>48</v>
      </c>
      <c r="E121">
        <v>47</v>
      </c>
      <c r="F121">
        <v>50</v>
      </c>
    </row>
    <row r="122" spans="2:6" x14ac:dyDescent="0.35">
      <c r="B122">
        <v>67</v>
      </c>
      <c r="C122">
        <v>24</v>
      </c>
      <c r="D122">
        <v>47</v>
      </c>
      <c r="E122">
        <v>47</v>
      </c>
      <c r="F122">
        <v>48</v>
      </c>
    </row>
    <row r="123" spans="2:6" x14ac:dyDescent="0.35">
      <c r="B123">
        <v>26</v>
      </c>
      <c r="C123">
        <v>24</v>
      </c>
      <c r="D123">
        <v>47</v>
      </c>
      <c r="E123">
        <v>47</v>
      </c>
      <c r="F123">
        <v>48</v>
      </c>
    </row>
    <row r="124" spans="2:6" x14ac:dyDescent="0.35">
      <c r="B124">
        <v>66</v>
      </c>
      <c r="C124">
        <v>26</v>
      </c>
      <c r="D124">
        <v>45</v>
      </c>
      <c r="E124">
        <v>48</v>
      </c>
      <c r="F124">
        <v>49</v>
      </c>
    </row>
    <row r="125" spans="2:6" x14ac:dyDescent="0.35">
      <c r="B125">
        <v>68</v>
      </c>
      <c r="C125">
        <v>24</v>
      </c>
      <c r="D125">
        <v>47</v>
      </c>
      <c r="E125">
        <v>47</v>
      </c>
      <c r="F125">
        <v>43</v>
      </c>
    </row>
    <row r="126" spans="2:6" x14ac:dyDescent="0.35">
      <c r="B126">
        <v>67</v>
      </c>
      <c r="C126">
        <v>23</v>
      </c>
      <c r="D126">
        <v>46</v>
      </c>
      <c r="E126">
        <v>48</v>
      </c>
      <c r="F126">
        <v>46</v>
      </c>
    </row>
    <row r="127" spans="2:6" x14ac:dyDescent="0.35">
      <c r="B127">
        <v>44</v>
      </c>
      <c r="C127">
        <v>26</v>
      </c>
      <c r="D127">
        <v>48</v>
      </c>
      <c r="E127">
        <v>41</v>
      </c>
      <c r="F127">
        <v>49</v>
      </c>
    </row>
    <row r="128" spans="2:6" x14ac:dyDescent="0.35">
      <c r="B128">
        <v>65</v>
      </c>
      <c r="C128">
        <v>25</v>
      </c>
      <c r="D128">
        <v>46</v>
      </c>
      <c r="E128">
        <v>48</v>
      </c>
      <c r="F128">
        <v>50</v>
      </c>
    </row>
    <row r="129" spans="2:6" x14ac:dyDescent="0.35">
      <c r="B129">
        <v>7</v>
      </c>
      <c r="C129">
        <v>25</v>
      </c>
      <c r="D129">
        <v>47</v>
      </c>
      <c r="E129">
        <v>47</v>
      </c>
      <c r="F129">
        <v>49</v>
      </c>
    </row>
    <row r="130" spans="2:6" x14ac:dyDescent="0.35">
      <c r="B130">
        <v>38</v>
      </c>
      <c r="C130">
        <v>25</v>
      </c>
      <c r="D130">
        <v>48</v>
      </c>
      <c r="E130">
        <v>48</v>
      </c>
      <c r="F130">
        <v>47</v>
      </c>
    </row>
    <row r="131" spans="2:6" x14ac:dyDescent="0.35">
      <c r="B131">
        <v>26</v>
      </c>
      <c r="C131">
        <v>26</v>
      </c>
      <c r="D131">
        <v>48</v>
      </c>
      <c r="E131">
        <v>47</v>
      </c>
      <c r="F131">
        <v>48</v>
      </c>
    </row>
    <row r="132" spans="2:6" x14ac:dyDescent="0.35">
      <c r="B132">
        <v>64</v>
      </c>
      <c r="C132">
        <v>24</v>
      </c>
      <c r="D132">
        <v>48</v>
      </c>
      <c r="E132">
        <v>47</v>
      </c>
      <c r="F132">
        <v>44</v>
      </c>
    </row>
    <row r="133" spans="2:6" x14ac:dyDescent="0.35">
      <c r="B133">
        <v>68</v>
      </c>
      <c r="C133">
        <v>21</v>
      </c>
      <c r="D133">
        <v>48</v>
      </c>
      <c r="E133">
        <v>48</v>
      </c>
      <c r="F133">
        <v>48</v>
      </c>
    </row>
    <row r="134" spans="2:6" x14ac:dyDescent="0.35">
      <c r="B134">
        <v>65</v>
      </c>
      <c r="C134">
        <v>24</v>
      </c>
      <c r="D134">
        <v>46</v>
      </c>
      <c r="E134">
        <v>40</v>
      </c>
      <c r="F134">
        <v>49</v>
      </c>
    </row>
    <row r="135" spans="2:6" x14ac:dyDescent="0.35">
      <c r="B135">
        <v>67</v>
      </c>
      <c r="C135">
        <v>25</v>
      </c>
      <c r="D135">
        <v>48</v>
      </c>
      <c r="E135">
        <v>47</v>
      </c>
      <c r="F135">
        <v>46</v>
      </c>
    </row>
    <row r="136" spans="2:6" x14ac:dyDescent="0.35">
      <c r="B136">
        <v>67</v>
      </c>
      <c r="C136">
        <v>25</v>
      </c>
      <c r="D136">
        <v>47</v>
      </c>
      <c r="E136">
        <v>48</v>
      </c>
      <c r="F136">
        <v>49</v>
      </c>
    </row>
    <row r="137" spans="2:6" x14ac:dyDescent="0.35">
      <c r="B137">
        <v>64</v>
      </c>
      <c r="C137">
        <v>23</v>
      </c>
      <c r="D137">
        <v>49</v>
      </c>
      <c r="E137">
        <v>48</v>
      </c>
      <c r="F137">
        <v>46</v>
      </c>
    </row>
    <row r="138" spans="2:6" x14ac:dyDescent="0.35">
      <c r="B138">
        <v>19</v>
      </c>
      <c r="C138">
        <v>27</v>
      </c>
      <c r="D138">
        <v>49</v>
      </c>
      <c r="E138">
        <v>47</v>
      </c>
      <c r="F138">
        <v>48</v>
      </c>
    </row>
    <row r="139" spans="2:6" x14ac:dyDescent="0.35">
      <c r="B139">
        <v>36</v>
      </c>
      <c r="C139">
        <v>26</v>
      </c>
      <c r="D139">
        <v>47</v>
      </c>
      <c r="E139">
        <v>48</v>
      </c>
      <c r="F139">
        <v>48</v>
      </c>
    </row>
    <row r="140" spans="2:6" x14ac:dyDescent="0.35">
      <c r="B140">
        <v>67</v>
      </c>
      <c r="C140">
        <v>26</v>
      </c>
      <c r="D140">
        <v>48</v>
      </c>
      <c r="E140">
        <v>46</v>
      </c>
      <c r="F140">
        <v>47</v>
      </c>
    </row>
    <row r="141" spans="2:6" x14ac:dyDescent="0.35">
      <c r="B141">
        <v>68</v>
      </c>
      <c r="C141">
        <v>26</v>
      </c>
      <c r="D141">
        <v>47</v>
      </c>
      <c r="E141">
        <v>47</v>
      </c>
      <c r="F141">
        <v>49</v>
      </c>
    </row>
    <row r="142" spans="2:6" x14ac:dyDescent="0.35">
      <c r="B142">
        <v>68</v>
      </c>
      <c r="C142">
        <v>28</v>
      </c>
      <c r="D142">
        <v>49</v>
      </c>
      <c r="E142">
        <v>46</v>
      </c>
      <c r="F142">
        <v>49</v>
      </c>
    </row>
    <row r="143" spans="2:6" x14ac:dyDescent="0.35">
      <c r="B143">
        <v>65</v>
      </c>
      <c r="C143">
        <v>26</v>
      </c>
      <c r="D143">
        <v>47</v>
      </c>
      <c r="E143">
        <v>49</v>
      </c>
      <c r="F143">
        <v>47</v>
      </c>
    </row>
    <row r="144" spans="2:6" x14ac:dyDescent="0.35">
      <c r="B144">
        <v>66</v>
      </c>
      <c r="C144">
        <v>25</v>
      </c>
      <c r="D144">
        <v>46</v>
      </c>
      <c r="E144">
        <v>46</v>
      </c>
      <c r="F144">
        <v>48</v>
      </c>
    </row>
    <row r="145" spans="2:6" x14ac:dyDescent="0.35">
      <c r="B145">
        <v>67</v>
      </c>
      <c r="C145">
        <v>23</v>
      </c>
      <c r="D145">
        <v>49</v>
      </c>
      <c r="E145">
        <v>47</v>
      </c>
      <c r="F145">
        <v>47</v>
      </c>
    </row>
    <row r="146" spans="2:6" x14ac:dyDescent="0.35">
      <c r="B146">
        <v>18</v>
      </c>
      <c r="C146">
        <v>25</v>
      </c>
      <c r="D146">
        <v>48</v>
      </c>
      <c r="E146">
        <v>47</v>
      </c>
      <c r="F146">
        <v>47</v>
      </c>
    </row>
    <row r="147" spans="2:6" x14ac:dyDescent="0.35">
      <c r="B147">
        <v>68</v>
      </c>
      <c r="C147">
        <v>25</v>
      </c>
      <c r="D147">
        <v>46</v>
      </c>
      <c r="E147">
        <v>47</v>
      </c>
      <c r="F147">
        <v>47</v>
      </c>
    </row>
    <row r="148" spans="2:6" x14ac:dyDescent="0.35">
      <c r="B148">
        <v>65</v>
      </c>
      <c r="C148">
        <v>26</v>
      </c>
      <c r="D148">
        <v>49</v>
      </c>
      <c r="E148">
        <v>48</v>
      </c>
      <c r="F148">
        <v>47</v>
      </c>
    </row>
    <row r="149" spans="2:6" x14ac:dyDescent="0.35">
      <c r="B149">
        <v>66</v>
      </c>
      <c r="C149">
        <v>26</v>
      </c>
      <c r="D149">
        <v>48</v>
      </c>
      <c r="E149">
        <v>48</v>
      </c>
      <c r="F149">
        <v>48</v>
      </c>
    </row>
    <row r="150" spans="2:6" x14ac:dyDescent="0.35">
      <c r="B150">
        <v>65</v>
      </c>
      <c r="C150">
        <v>24</v>
      </c>
      <c r="D150">
        <v>49</v>
      </c>
      <c r="E150">
        <v>49</v>
      </c>
      <c r="F150">
        <v>48</v>
      </c>
    </row>
    <row r="151" spans="2:6" x14ac:dyDescent="0.35">
      <c r="B151">
        <v>67</v>
      </c>
      <c r="C151">
        <v>26</v>
      </c>
      <c r="D151">
        <v>50</v>
      </c>
      <c r="E151">
        <v>46</v>
      </c>
      <c r="F151">
        <v>47</v>
      </c>
    </row>
    <row r="152" spans="2:6" x14ac:dyDescent="0.35">
      <c r="B152">
        <v>64</v>
      </c>
      <c r="C152">
        <v>26</v>
      </c>
      <c r="D152">
        <v>47</v>
      </c>
      <c r="E152">
        <v>47</v>
      </c>
      <c r="F152">
        <v>49</v>
      </c>
    </row>
    <row r="153" spans="2:6" x14ac:dyDescent="0.35">
      <c r="B153">
        <v>68</v>
      </c>
      <c r="C153">
        <v>25</v>
      </c>
      <c r="D153">
        <v>49</v>
      </c>
      <c r="E153">
        <v>47</v>
      </c>
      <c r="F153">
        <v>47</v>
      </c>
    </row>
    <row r="154" spans="2:6" x14ac:dyDescent="0.35">
      <c r="B154">
        <v>66</v>
      </c>
      <c r="C154">
        <v>28</v>
      </c>
      <c r="D154">
        <v>48</v>
      </c>
      <c r="E154">
        <v>48</v>
      </c>
      <c r="F154">
        <v>46</v>
      </c>
    </row>
    <row r="155" spans="2:6" x14ac:dyDescent="0.35">
      <c r="B155">
        <v>66</v>
      </c>
      <c r="C155">
        <v>26</v>
      </c>
      <c r="D155">
        <v>47</v>
      </c>
      <c r="E155">
        <v>48</v>
      </c>
      <c r="F155">
        <v>49</v>
      </c>
    </row>
    <row r="156" spans="2:6" x14ac:dyDescent="0.35">
      <c r="B156">
        <v>65</v>
      </c>
      <c r="C156">
        <v>25</v>
      </c>
      <c r="D156">
        <v>50</v>
      </c>
      <c r="E156">
        <v>47</v>
      </c>
      <c r="F156">
        <v>42</v>
      </c>
    </row>
    <row r="157" spans="2:6" x14ac:dyDescent="0.35">
      <c r="B157">
        <v>66</v>
      </c>
      <c r="C157">
        <v>26</v>
      </c>
      <c r="D157">
        <v>49</v>
      </c>
      <c r="E157">
        <v>40</v>
      </c>
      <c r="F157">
        <v>48</v>
      </c>
    </row>
    <row r="158" spans="2:6" x14ac:dyDescent="0.35">
      <c r="B158">
        <v>66</v>
      </c>
      <c r="C158">
        <v>26</v>
      </c>
      <c r="D158">
        <v>49</v>
      </c>
      <c r="E158">
        <v>48</v>
      </c>
      <c r="F158">
        <v>48</v>
      </c>
    </row>
    <row r="159" spans="2:6" x14ac:dyDescent="0.35">
      <c r="B159">
        <v>69</v>
      </c>
      <c r="C159">
        <v>25</v>
      </c>
      <c r="D159">
        <v>47</v>
      </c>
      <c r="E159">
        <v>47</v>
      </c>
      <c r="F159">
        <v>47</v>
      </c>
    </row>
    <row r="160" spans="2:6" x14ac:dyDescent="0.35">
      <c r="B160">
        <v>67</v>
      </c>
      <c r="C160">
        <v>25</v>
      </c>
      <c r="D160">
        <v>50</v>
      </c>
      <c r="E160">
        <v>48</v>
      </c>
      <c r="F160">
        <v>48</v>
      </c>
    </row>
    <row r="161" spans="2:6" x14ac:dyDescent="0.35">
      <c r="B161">
        <v>67</v>
      </c>
      <c r="C161">
        <v>25</v>
      </c>
      <c r="D161">
        <v>47</v>
      </c>
      <c r="E161">
        <v>49</v>
      </c>
      <c r="F161">
        <v>48</v>
      </c>
    </row>
    <row r="162" spans="2:6" x14ac:dyDescent="0.35">
      <c r="B162">
        <v>69</v>
      </c>
      <c r="C162">
        <v>26</v>
      </c>
      <c r="D162">
        <v>48</v>
      </c>
      <c r="E162">
        <v>49</v>
      </c>
      <c r="F162">
        <v>49</v>
      </c>
    </row>
    <row r="163" spans="2:6" x14ac:dyDescent="0.35">
      <c r="B163">
        <v>68</v>
      </c>
      <c r="C163">
        <v>25</v>
      </c>
      <c r="D163">
        <v>48</v>
      </c>
      <c r="E163">
        <v>47</v>
      </c>
      <c r="F163">
        <v>49</v>
      </c>
    </row>
    <row r="164" spans="2:6" x14ac:dyDescent="0.35">
      <c r="B164">
        <v>63</v>
      </c>
      <c r="C164">
        <v>25</v>
      </c>
      <c r="D164">
        <v>48</v>
      </c>
      <c r="E164">
        <v>46</v>
      </c>
      <c r="F164">
        <v>48</v>
      </c>
    </row>
    <row r="165" spans="2:6" x14ac:dyDescent="0.35">
      <c r="B165">
        <v>67</v>
      </c>
      <c r="C165">
        <v>26</v>
      </c>
      <c r="D165">
        <v>49</v>
      </c>
      <c r="E165">
        <v>48</v>
      </c>
      <c r="F165">
        <v>48</v>
      </c>
    </row>
    <row r="166" spans="2:6" x14ac:dyDescent="0.35">
      <c r="B166">
        <v>68</v>
      </c>
      <c r="C166">
        <v>24</v>
      </c>
      <c r="D166">
        <v>50</v>
      </c>
      <c r="E166">
        <v>49</v>
      </c>
      <c r="F166">
        <v>47</v>
      </c>
    </row>
    <row r="167" spans="2:6" x14ac:dyDescent="0.35">
      <c r="B167">
        <v>68</v>
      </c>
      <c r="C167">
        <v>26</v>
      </c>
      <c r="D167">
        <v>48</v>
      </c>
      <c r="E167">
        <v>46</v>
      </c>
      <c r="F167">
        <v>47</v>
      </c>
    </row>
    <row r="168" spans="2:6" x14ac:dyDescent="0.35">
      <c r="B168">
        <v>67</v>
      </c>
      <c r="C168">
        <v>26</v>
      </c>
      <c r="D168">
        <v>47</v>
      </c>
      <c r="E168">
        <v>47</v>
      </c>
      <c r="F168">
        <v>47</v>
      </c>
    </row>
    <row r="169" spans="2:6" x14ac:dyDescent="0.35">
      <c r="B169">
        <v>67</v>
      </c>
      <c r="C169">
        <v>25</v>
      </c>
      <c r="D169">
        <v>49</v>
      </c>
      <c r="E169">
        <v>48</v>
      </c>
      <c r="F169">
        <v>47</v>
      </c>
    </row>
    <row r="170" spans="2:6" x14ac:dyDescent="0.35">
      <c r="B170">
        <v>66</v>
      </c>
      <c r="C170">
        <v>25</v>
      </c>
      <c r="D170">
        <v>49</v>
      </c>
      <c r="E170">
        <v>47</v>
      </c>
      <c r="F170">
        <v>47</v>
      </c>
    </row>
    <row r="171" spans="2:6" x14ac:dyDescent="0.35">
      <c r="B171">
        <v>67</v>
      </c>
      <c r="C171">
        <v>25</v>
      </c>
      <c r="D171">
        <v>48</v>
      </c>
      <c r="E171">
        <v>47</v>
      </c>
      <c r="F171">
        <v>48</v>
      </c>
    </row>
    <row r="172" spans="2:6" x14ac:dyDescent="0.35">
      <c r="B172">
        <v>69</v>
      </c>
      <c r="C172">
        <v>34</v>
      </c>
      <c r="D172">
        <v>48</v>
      </c>
      <c r="E172">
        <v>46</v>
      </c>
      <c r="F172">
        <v>48</v>
      </c>
    </row>
    <row r="173" spans="2:6" x14ac:dyDescent="0.35">
      <c r="B173">
        <v>66</v>
      </c>
      <c r="C173">
        <v>31</v>
      </c>
      <c r="D173">
        <v>48</v>
      </c>
      <c r="E173">
        <v>48</v>
      </c>
      <c r="F173">
        <v>47</v>
      </c>
    </row>
    <row r="174" spans="2:6" x14ac:dyDescent="0.35">
      <c r="B174">
        <v>66</v>
      </c>
      <c r="C174">
        <v>33</v>
      </c>
      <c r="D174">
        <v>48</v>
      </c>
      <c r="E174">
        <v>49</v>
      </c>
      <c r="F174">
        <v>49</v>
      </c>
    </row>
    <row r="175" spans="2:6" x14ac:dyDescent="0.35">
      <c r="B175">
        <v>68</v>
      </c>
      <c r="C175">
        <v>23</v>
      </c>
      <c r="D175">
        <v>48</v>
      </c>
      <c r="E175">
        <v>48</v>
      </c>
      <c r="F175">
        <v>48</v>
      </c>
    </row>
    <row r="176" spans="2:6" x14ac:dyDescent="0.35">
      <c r="B176">
        <v>66</v>
      </c>
      <c r="C176">
        <v>24</v>
      </c>
      <c r="D176">
        <v>47</v>
      </c>
      <c r="E176">
        <v>48</v>
      </c>
      <c r="F176">
        <v>49</v>
      </c>
    </row>
    <row r="177" spans="2:6" x14ac:dyDescent="0.35">
      <c r="B177">
        <v>66</v>
      </c>
      <c r="C177">
        <v>24</v>
      </c>
      <c r="D177">
        <v>48</v>
      </c>
      <c r="E177">
        <v>47</v>
      </c>
      <c r="F177">
        <v>49</v>
      </c>
    </row>
    <row r="178" spans="2:6" x14ac:dyDescent="0.35">
      <c r="B178">
        <v>67</v>
      </c>
      <c r="C178">
        <v>22</v>
      </c>
      <c r="D178">
        <v>48</v>
      </c>
      <c r="E178">
        <v>48</v>
      </c>
      <c r="F178">
        <v>50</v>
      </c>
    </row>
    <row r="179" spans="2:6" x14ac:dyDescent="0.35">
      <c r="B179">
        <v>68</v>
      </c>
      <c r="C179">
        <v>24</v>
      </c>
      <c r="D179">
        <v>48</v>
      </c>
      <c r="E179">
        <v>47</v>
      </c>
      <c r="F179">
        <v>48</v>
      </c>
    </row>
    <row r="180" spans="2:6" x14ac:dyDescent="0.35">
      <c r="B180">
        <v>67</v>
      </c>
      <c r="C180">
        <v>23</v>
      </c>
      <c r="D180">
        <v>48</v>
      </c>
      <c r="E180">
        <v>43</v>
      </c>
      <c r="F180">
        <v>49</v>
      </c>
    </row>
    <row r="181" spans="2:6" x14ac:dyDescent="0.35">
      <c r="B181">
        <v>66</v>
      </c>
      <c r="C181">
        <v>24</v>
      </c>
      <c r="D181">
        <v>49</v>
      </c>
      <c r="E181">
        <v>48</v>
      </c>
      <c r="F181">
        <v>47</v>
      </c>
    </row>
    <row r="182" spans="2:6" x14ac:dyDescent="0.35">
      <c r="B182">
        <v>68</v>
      </c>
      <c r="C182">
        <v>26</v>
      </c>
      <c r="D182">
        <v>49</v>
      </c>
      <c r="E182">
        <v>48</v>
      </c>
      <c r="F182">
        <v>48</v>
      </c>
    </row>
    <row r="183" spans="2:6" x14ac:dyDescent="0.35">
      <c r="B183">
        <v>68</v>
      </c>
      <c r="C183">
        <v>26</v>
      </c>
      <c r="D183">
        <v>47</v>
      </c>
      <c r="E183">
        <v>47</v>
      </c>
      <c r="F183">
        <v>49</v>
      </c>
    </row>
    <row r="184" spans="2:6" x14ac:dyDescent="0.35">
      <c r="B184">
        <v>67</v>
      </c>
      <c r="C184">
        <v>25</v>
      </c>
      <c r="D184">
        <v>47</v>
      </c>
      <c r="E184">
        <v>48</v>
      </c>
      <c r="F184">
        <v>48</v>
      </c>
    </row>
    <row r="185" spans="2:6" x14ac:dyDescent="0.35">
      <c r="B185">
        <v>66</v>
      </c>
      <c r="C185">
        <v>26</v>
      </c>
      <c r="D185">
        <v>48</v>
      </c>
      <c r="E185">
        <v>48</v>
      </c>
      <c r="F185">
        <v>48</v>
      </c>
    </row>
    <row r="186" spans="2:6" x14ac:dyDescent="0.35">
      <c r="B186">
        <v>68</v>
      </c>
      <c r="C186">
        <v>26</v>
      </c>
      <c r="D186">
        <v>49</v>
      </c>
      <c r="E186">
        <v>49</v>
      </c>
      <c r="F186">
        <v>47</v>
      </c>
    </row>
    <row r="187" spans="2:6" x14ac:dyDescent="0.35">
      <c r="B187">
        <v>67</v>
      </c>
      <c r="C187">
        <v>26</v>
      </c>
      <c r="D187">
        <v>49</v>
      </c>
      <c r="E187">
        <v>48</v>
      </c>
      <c r="F187">
        <v>47</v>
      </c>
    </row>
    <row r="188" spans="2:6" x14ac:dyDescent="0.35">
      <c r="B188">
        <v>68</v>
      </c>
      <c r="C188">
        <v>27</v>
      </c>
      <c r="D188">
        <v>47</v>
      </c>
      <c r="E188">
        <v>46</v>
      </c>
      <c r="F188">
        <v>48</v>
      </c>
    </row>
    <row r="189" spans="2:6" x14ac:dyDescent="0.35">
      <c r="B189">
        <v>66</v>
      </c>
      <c r="C189">
        <v>28</v>
      </c>
      <c r="D189">
        <v>48</v>
      </c>
      <c r="E189">
        <v>48</v>
      </c>
      <c r="F189">
        <v>46</v>
      </c>
    </row>
    <row r="190" spans="2:6" x14ac:dyDescent="0.35">
      <c r="B190">
        <v>66</v>
      </c>
      <c r="C190">
        <v>28</v>
      </c>
      <c r="D190">
        <v>49</v>
      </c>
      <c r="E190">
        <v>42</v>
      </c>
      <c r="F190">
        <v>46</v>
      </c>
    </row>
    <row r="191" spans="2:6" x14ac:dyDescent="0.35">
      <c r="B191">
        <v>68</v>
      </c>
      <c r="C191">
        <v>29</v>
      </c>
      <c r="D191">
        <v>47</v>
      </c>
      <c r="E191">
        <v>47</v>
      </c>
      <c r="F191">
        <v>47</v>
      </c>
    </row>
    <row r="192" spans="2:6" x14ac:dyDescent="0.35">
      <c r="B192">
        <v>67</v>
      </c>
      <c r="C192">
        <v>29</v>
      </c>
      <c r="D192">
        <v>48</v>
      </c>
      <c r="E192">
        <v>48</v>
      </c>
      <c r="F192">
        <v>49</v>
      </c>
    </row>
    <row r="193" spans="1:6" x14ac:dyDescent="0.35">
      <c r="B193">
        <v>67</v>
      </c>
      <c r="C193">
        <v>29</v>
      </c>
      <c r="D193">
        <v>50</v>
      </c>
      <c r="E193">
        <v>48</v>
      </c>
      <c r="F193">
        <v>49</v>
      </c>
    </row>
    <row r="194" spans="1:6" x14ac:dyDescent="0.35">
      <c r="B194">
        <v>66</v>
      </c>
      <c r="C194">
        <v>24</v>
      </c>
      <c r="D194">
        <v>49</v>
      </c>
      <c r="E194">
        <v>47</v>
      </c>
      <c r="F194">
        <v>48</v>
      </c>
    </row>
    <row r="195" spans="1:6" x14ac:dyDescent="0.35">
      <c r="B195">
        <v>64</v>
      </c>
      <c r="C195">
        <v>27</v>
      </c>
      <c r="D195">
        <v>47</v>
      </c>
      <c r="E195">
        <v>47</v>
      </c>
      <c r="F195">
        <v>49</v>
      </c>
    </row>
    <row r="196" spans="1:6" x14ac:dyDescent="0.35">
      <c r="B196">
        <v>66</v>
      </c>
      <c r="C196">
        <v>26</v>
      </c>
      <c r="D196">
        <v>49</v>
      </c>
      <c r="E196">
        <v>47</v>
      </c>
      <c r="F196">
        <v>49</v>
      </c>
    </row>
    <row r="197" spans="1:6" x14ac:dyDescent="0.35">
      <c r="B197">
        <v>68</v>
      </c>
      <c r="C197">
        <v>27</v>
      </c>
      <c r="D197">
        <v>50</v>
      </c>
      <c r="E197">
        <v>47</v>
      </c>
      <c r="F197">
        <v>45</v>
      </c>
    </row>
    <row r="198" spans="1:6" x14ac:dyDescent="0.35">
      <c r="B198">
        <v>66</v>
      </c>
      <c r="C198">
        <v>26</v>
      </c>
      <c r="D198">
        <v>48</v>
      </c>
      <c r="E198">
        <v>47</v>
      </c>
      <c r="F198">
        <v>47</v>
      </c>
    </row>
    <row r="199" spans="1:6" x14ac:dyDescent="0.35">
      <c r="B199">
        <v>65</v>
      </c>
      <c r="C199">
        <v>27</v>
      </c>
      <c r="D199">
        <v>49</v>
      </c>
      <c r="E199">
        <v>48</v>
      </c>
      <c r="F199">
        <v>47</v>
      </c>
    </row>
    <row r="200" spans="1:6" x14ac:dyDescent="0.35">
      <c r="B200">
        <v>66</v>
      </c>
      <c r="C200">
        <v>27</v>
      </c>
      <c r="D200">
        <v>46</v>
      </c>
      <c r="E200">
        <v>49</v>
      </c>
      <c r="F200">
        <v>47</v>
      </c>
    </row>
    <row r="201" spans="1:6" x14ac:dyDescent="0.35">
      <c r="B201">
        <v>69</v>
      </c>
      <c r="C201">
        <v>28</v>
      </c>
      <c r="D201">
        <v>47</v>
      </c>
      <c r="E201">
        <v>48</v>
      </c>
      <c r="F201">
        <v>47</v>
      </c>
    </row>
    <row r="202" spans="1:6" x14ac:dyDescent="0.35">
      <c r="A202" t="s">
        <v>20</v>
      </c>
      <c r="B202">
        <f>AVERAGE(scheduler!B2:B201)</f>
        <v>63.174999999999997</v>
      </c>
      <c r="C202">
        <f>AVERAGE(scheduler!C2:C201)</f>
        <v>27.54</v>
      </c>
      <c r="D202">
        <f>AVERAGE(scheduler!D2:D201)</f>
        <v>47.91</v>
      </c>
      <c r="E202">
        <f>AVERAGE(scheduler!E2:E201)</f>
        <v>47.414999999999999</v>
      </c>
      <c r="F202">
        <f>AVERAGE(scheduler!F2:F201)</f>
        <v>47.78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zoomScaleNormal="100" workbookViewId="0">
      <selection activeCell="E11" sqref="E11"/>
    </sheetView>
  </sheetViews>
  <sheetFormatPr defaultRowHeight="14.5" x14ac:dyDescent="0.35"/>
  <cols>
    <col min="1" max="2" width="11.36328125"/>
    <col min="3" max="3" width="28.08984375"/>
    <col min="4" max="1025" width="11.36328125"/>
  </cols>
  <sheetData>
    <row r="1" spans="1:7" x14ac:dyDescent="0.35">
      <c r="B1">
        <v>1</v>
      </c>
      <c r="C1">
        <v>2</v>
      </c>
      <c r="D1">
        <v>4</v>
      </c>
      <c r="E1">
        <v>6</v>
      </c>
      <c r="F1">
        <v>8</v>
      </c>
      <c r="G1">
        <v>10</v>
      </c>
    </row>
    <row r="2" spans="1:7" x14ac:dyDescent="0.35">
      <c r="A2" t="s">
        <v>2</v>
      </c>
      <c r="B2">
        <v>1</v>
      </c>
      <c r="C2">
        <v>0.89495848320710003</v>
      </c>
      <c r="D2">
        <v>0.650537242271504</v>
      </c>
      <c r="E2">
        <v>0.47908037328644898</v>
      </c>
      <c r="F2">
        <v>0.46973285680833199</v>
      </c>
      <c r="G2">
        <v>0.31933573131360399</v>
      </c>
    </row>
    <row r="3" spans="1:7" x14ac:dyDescent="0.35">
      <c r="A3" t="s">
        <v>3</v>
      </c>
      <c r="B3">
        <v>1</v>
      </c>
      <c r="C3">
        <v>0.92256207213845798</v>
      </c>
      <c r="D3">
        <v>0.69391744586943005</v>
      </c>
      <c r="E3">
        <v>0.51782462115282601</v>
      </c>
      <c r="F3">
        <v>0.376625062520761</v>
      </c>
      <c r="G3">
        <v>0.32061027898576999</v>
      </c>
    </row>
    <row r="4" spans="1:7" x14ac:dyDescent="0.35">
      <c r="A4" t="s">
        <v>4</v>
      </c>
      <c r="B4">
        <v>1</v>
      </c>
      <c r="C4">
        <v>0.88036348363941797</v>
      </c>
      <c r="D4">
        <v>0.69457447214692103</v>
      </c>
      <c r="E4">
        <v>0.47866060860601001</v>
      </c>
      <c r="F4">
        <v>0.43345424000610899</v>
      </c>
      <c r="G4">
        <v>0.301420335229659</v>
      </c>
    </row>
    <row r="5" spans="1:7" x14ac:dyDescent="0.35">
      <c r="A5" t="s">
        <v>5</v>
      </c>
      <c r="B5">
        <v>1</v>
      </c>
      <c r="C5">
        <v>0.88265966949531005</v>
      </c>
      <c r="D5">
        <v>0.65689668006550495</v>
      </c>
      <c r="E5">
        <v>0.46893330355813601</v>
      </c>
      <c r="F5">
        <v>0.35753312490695199</v>
      </c>
      <c r="G5">
        <v>0.29327824921840101</v>
      </c>
    </row>
    <row r="6" spans="1:7" x14ac:dyDescent="0.35">
      <c r="A6" t="s">
        <v>0</v>
      </c>
      <c r="B6">
        <v>1</v>
      </c>
      <c r="C6">
        <v>0.89273484958748595</v>
      </c>
      <c r="D6">
        <v>0.66896990217632801</v>
      </c>
      <c r="E6">
        <v>0.45622065098321601</v>
      </c>
      <c r="F6">
        <v>0.34005025241112002</v>
      </c>
      <c r="G6">
        <v>0.283834197685018</v>
      </c>
    </row>
    <row r="7" spans="1:7" x14ac:dyDescent="0.35">
      <c r="A7" t="s">
        <v>6</v>
      </c>
      <c r="B7">
        <v>1</v>
      </c>
      <c r="C7">
        <v>0.91992116736010199</v>
      </c>
      <c r="D7">
        <v>0.77298190432584202</v>
      </c>
      <c r="E7">
        <v>0.45858300320506401</v>
      </c>
      <c r="F7">
        <v>0.359723687615711</v>
      </c>
      <c r="G7">
        <v>0.32544741504588598</v>
      </c>
    </row>
    <row r="8" spans="1:7" x14ac:dyDescent="0.35">
      <c r="A8" t="s">
        <v>1</v>
      </c>
      <c r="B8">
        <v>1</v>
      </c>
      <c r="C8">
        <v>0.84078817663868399</v>
      </c>
      <c r="D8">
        <v>0.65114607317359596</v>
      </c>
      <c r="E8">
        <v>0.47079212677444698</v>
      </c>
      <c r="F8">
        <v>0.31837738387134701</v>
      </c>
      <c r="G8">
        <v>0.27006117372412403</v>
      </c>
    </row>
    <row r="9" spans="1:7" x14ac:dyDescent="0.35">
      <c r="A9" t="s">
        <v>7</v>
      </c>
      <c r="B9">
        <v>1</v>
      </c>
      <c r="C9">
        <v>0.99284635970630597</v>
      </c>
      <c r="D9">
        <v>1.00926370685514</v>
      </c>
      <c r="E9">
        <v>0.99538530158512295</v>
      </c>
      <c r="F9">
        <v>0.99759829822274104</v>
      </c>
      <c r="G9">
        <v>0.99557400672476504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"/>
  <sheetViews>
    <sheetView zoomScaleNormal="100" workbookViewId="0">
      <selection activeCell="E8" sqref="E8"/>
    </sheetView>
  </sheetViews>
  <sheetFormatPr defaultRowHeight="14.5" x14ac:dyDescent="0.35"/>
  <cols>
    <col min="1" max="1" width="25.26953125"/>
    <col min="2" max="1025" width="11.36328125"/>
  </cols>
  <sheetData>
    <row r="1" spans="1:7" x14ac:dyDescent="0.35">
      <c r="B1">
        <v>1</v>
      </c>
      <c r="C1">
        <v>2</v>
      </c>
      <c r="D1">
        <v>4</v>
      </c>
      <c r="E1">
        <v>6</v>
      </c>
      <c r="F1">
        <v>8</v>
      </c>
      <c r="G1">
        <v>10</v>
      </c>
    </row>
    <row r="2" spans="1:7" x14ac:dyDescent="0.35">
      <c r="A2" t="s">
        <v>2</v>
      </c>
      <c r="B2">
        <v>1</v>
      </c>
      <c r="C2">
        <v>0.48952712701773599</v>
      </c>
      <c r="D2">
        <v>0.23503631354870999</v>
      </c>
      <c r="E2">
        <v>0.12617535232110699</v>
      </c>
    </row>
    <row r="3" spans="1:7" x14ac:dyDescent="0.35">
      <c r="A3" t="s">
        <v>3</v>
      </c>
      <c r="B3">
        <v>1</v>
      </c>
      <c r="C3">
        <v>0.51647109663265001</v>
      </c>
      <c r="D3">
        <v>0.26712761360236698</v>
      </c>
      <c r="E3">
        <v>0.17907123624638499</v>
      </c>
    </row>
    <row r="4" spans="1:7" x14ac:dyDescent="0.35">
      <c r="A4" t="s">
        <v>4</v>
      </c>
      <c r="B4">
        <v>1</v>
      </c>
      <c r="C4">
        <v>0.497822704633542</v>
      </c>
      <c r="D4">
        <v>0.27773634932471603</v>
      </c>
      <c r="E4">
        <v>0.16873348615829301</v>
      </c>
    </row>
    <row r="5" spans="1:7" x14ac:dyDescent="0.35">
      <c r="A5" t="s">
        <v>5</v>
      </c>
      <c r="B5">
        <v>1</v>
      </c>
      <c r="C5">
        <v>0.47659389148637199</v>
      </c>
      <c r="D5">
        <v>0.21632059425303399</v>
      </c>
      <c r="E5">
        <v>0.135522888437867</v>
      </c>
    </row>
    <row r="6" spans="1:7" x14ac:dyDescent="0.35">
      <c r="A6" t="s">
        <v>0</v>
      </c>
    </row>
    <row r="7" spans="1:7" x14ac:dyDescent="0.35">
      <c r="A7" t="s">
        <v>6</v>
      </c>
      <c r="B7">
        <v>1</v>
      </c>
      <c r="C7">
        <v>0.77187313406624303</v>
      </c>
      <c r="D7">
        <v>0.45333848477398098</v>
      </c>
      <c r="E7">
        <v>0.29173545010712698</v>
      </c>
    </row>
    <row r="8" spans="1:7" x14ac:dyDescent="0.35">
      <c r="A8" t="s">
        <v>1</v>
      </c>
      <c r="B8">
        <v>1</v>
      </c>
      <c r="C8">
        <v>0.26884838210912598</v>
      </c>
      <c r="D8">
        <v>0.12907974888694301</v>
      </c>
      <c r="E8">
        <v>8.68107430934595E-2</v>
      </c>
    </row>
    <row r="9" spans="1:7" x14ac:dyDescent="0.35">
      <c r="A9" t="s">
        <v>7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"/>
  <sheetViews>
    <sheetView zoomScaleNormal="100" workbookViewId="0">
      <selection activeCell="B3" sqref="B3"/>
    </sheetView>
  </sheetViews>
  <sheetFormatPr defaultRowHeight="14.5" x14ac:dyDescent="0.35"/>
  <cols>
    <col min="1" max="1025" width="11.36328125"/>
  </cols>
  <sheetData>
    <row r="1" spans="1:7" x14ac:dyDescent="0.35">
      <c r="B1">
        <v>1</v>
      </c>
      <c r="C1">
        <v>2</v>
      </c>
      <c r="D1">
        <v>4</v>
      </c>
      <c r="E1">
        <v>6</v>
      </c>
      <c r="F1">
        <v>8</v>
      </c>
      <c r="G1">
        <v>10</v>
      </c>
    </row>
    <row r="2" spans="1:7" x14ac:dyDescent="0.35">
      <c r="A2" t="s">
        <v>2</v>
      </c>
      <c r="B2">
        <v>97.623500000000007</v>
      </c>
      <c r="C2">
        <v>98.658299999999997</v>
      </c>
      <c r="D2">
        <v>96.433300000000003</v>
      </c>
      <c r="E2">
        <v>98.533299999999997</v>
      </c>
    </row>
    <row r="3" spans="1:7" x14ac:dyDescent="0.35">
      <c r="A3" t="s">
        <v>3</v>
      </c>
      <c r="B3">
        <v>67.584999999999994</v>
      </c>
      <c r="C3">
        <v>99.191699999999997</v>
      </c>
      <c r="D3">
        <v>99.6417</v>
      </c>
      <c r="E3">
        <v>98.8</v>
      </c>
    </row>
    <row r="4" spans="1:7" x14ac:dyDescent="0.35">
      <c r="A4" t="s">
        <v>4</v>
      </c>
      <c r="B4">
        <v>97.575000000000003</v>
      </c>
      <c r="C4">
        <v>98.816699999999997</v>
      </c>
      <c r="D4">
        <v>98.691699999999997</v>
      </c>
      <c r="E4">
        <v>98.991699999999994</v>
      </c>
    </row>
    <row r="5" spans="1:7" x14ac:dyDescent="0.35">
      <c r="A5" t="s">
        <v>5</v>
      </c>
      <c r="B5">
        <v>98.433300000000003</v>
      </c>
      <c r="C5">
        <v>99.758300000000006</v>
      </c>
      <c r="D5">
        <v>99.708299999999994</v>
      </c>
      <c r="E5">
        <v>99.666700000000006</v>
      </c>
    </row>
    <row r="6" spans="1:7" x14ac:dyDescent="0.35">
      <c r="A6" t="s">
        <v>0</v>
      </c>
    </row>
    <row r="7" spans="1:7" x14ac:dyDescent="0.35">
      <c r="A7" t="s">
        <v>6</v>
      </c>
      <c r="B7">
        <v>38.941699999999997</v>
      </c>
      <c r="C7">
        <v>99.333299999999994</v>
      </c>
      <c r="D7">
        <v>98.908299999999997</v>
      </c>
      <c r="E7">
        <v>99.6</v>
      </c>
    </row>
    <row r="8" spans="1:7" x14ac:dyDescent="0.35">
      <c r="A8" t="s">
        <v>1</v>
      </c>
      <c r="B8">
        <v>99.1083</v>
      </c>
      <c r="C8">
        <v>100</v>
      </c>
      <c r="D8">
        <v>99.808300000000003</v>
      </c>
      <c r="E8">
        <v>99.674999999999997</v>
      </c>
    </row>
    <row r="9" spans="1:7" x14ac:dyDescent="0.35">
      <c r="A9" t="s">
        <v>7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zoomScale="90" zoomScaleNormal="90" workbookViewId="0">
      <selection activeCell="A15" sqref="A15"/>
    </sheetView>
  </sheetViews>
  <sheetFormatPr defaultRowHeight="14.5" x14ac:dyDescent="0.35"/>
  <cols>
    <col min="1" max="1025" width="8.54296875"/>
  </cols>
  <sheetData>
    <row r="1" spans="1:8" x14ac:dyDescent="0.35">
      <c r="B1">
        <v>1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>
        <v>12</v>
      </c>
    </row>
    <row r="2" spans="1:8" x14ac:dyDescent="0.35">
      <c r="A2" s="1">
        <v>0</v>
      </c>
      <c r="B2">
        <v>73.075999999999993</v>
      </c>
      <c r="C2">
        <v>70.244</v>
      </c>
      <c r="D2">
        <v>65.786000000000001</v>
      </c>
      <c r="E2">
        <v>68.385999999999996</v>
      </c>
      <c r="F2">
        <v>77.293999999999997</v>
      </c>
      <c r="G2">
        <v>67.575999999999993</v>
      </c>
      <c r="H2">
        <v>68.385999999999996</v>
      </c>
    </row>
    <row r="3" spans="1:8" x14ac:dyDescent="0.35">
      <c r="A3" s="1">
        <v>1</v>
      </c>
      <c r="B3">
        <v>72.176000000000002</v>
      </c>
      <c r="C3">
        <v>67.763999999999996</v>
      </c>
      <c r="D3">
        <v>68.367999999999995</v>
      </c>
      <c r="E3">
        <v>62.844000000000001</v>
      </c>
      <c r="F3">
        <v>80.459999999999994</v>
      </c>
      <c r="G3">
        <v>69.096999999999994</v>
      </c>
      <c r="H3">
        <v>62.844000000000001</v>
      </c>
    </row>
    <row r="4" spans="1:8" x14ac:dyDescent="0.35">
      <c r="A4" s="1">
        <v>2</v>
      </c>
      <c r="B4">
        <v>71.989999999999995</v>
      </c>
      <c r="C4">
        <v>69.378</v>
      </c>
      <c r="D4">
        <v>65.644999999999996</v>
      </c>
      <c r="E4">
        <v>64.542000000000002</v>
      </c>
      <c r="F4">
        <v>75.778999999999996</v>
      </c>
      <c r="G4">
        <v>69.867999999999995</v>
      </c>
      <c r="H4">
        <v>64.542000000000002</v>
      </c>
    </row>
    <row r="5" spans="1:8" x14ac:dyDescent="0.35">
      <c r="A5" s="1">
        <v>3</v>
      </c>
      <c r="B5">
        <v>72.313999999999993</v>
      </c>
      <c r="C5">
        <v>68.665999999999997</v>
      </c>
      <c r="D5">
        <v>65.856999999999999</v>
      </c>
      <c r="E5">
        <v>66.786000000000001</v>
      </c>
      <c r="F5">
        <v>79.436999999999998</v>
      </c>
      <c r="G5">
        <v>69.173000000000002</v>
      </c>
      <c r="H5">
        <v>0</v>
      </c>
    </row>
    <row r="6" spans="1:8" x14ac:dyDescent="0.35">
      <c r="A6" s="1">
        <v>4</v>
      </c>
      <c r="B6">
        <v>71.242000000000004</v>
      </c>
      <c r="C6">
        <v>64.888000000000005</v>
      </c>
      <c r="D6">
        <v>65.894000000000005</v>
      </c>
      <c r="E6">
        <v>65.634</v>
      </c>
      <c r="F6">
        <v>79.674999999999997</v>
      </c>
      <c r="G6">
        <v>70.891000000000005</v>
      </c>
      <c r="H6">
        <v>65.634</v>
      </c>
    </row>
    <row r="7" spans="1:8" x14ac:dyDescent="0.35">
      <c r="A7" s="1">
        <v>5</v>
      </c>
      <c r="B7">
        <v>74.602000000000004</v>
      </c>
      <c r="C7">
        <v>63.936</v>
      </c>
      <c r="D7">
        <v>65.688000000000002</v>
      </c>
      <c r="E7">
        <v>66.195999999999998</v>
      </c>
      <c r="F7">
        <v>81.265000000000001</v>
      </c>
      <c r="G7">
        <v>70.102999999999994</v>
      </c>
      <c r="H7">
        <v>66.195999999999998</v>
      </c>
    </row>
    <row r="8" spans="1:8" x14ac:dyDescent="0.35">
      <c r="A8" s="1">
        <v>6</v>
      </c>
      <c r="B8">
        <v>72.929000000000002</v>
      </c>
      <c r="C8">
        <v>64.298000000000002</v>
      </c>
      <c r="D8">
        <v>61.808999999999997</v>
      </c>
      <c r="E8">
        <v>72.745999999999995</v>
      </c>
      <c r="F8">
        <v>76.787000000000006</v>
      </c>
      <c r="G8">
        <v>73.600999999999999</v>
      </c>
      <c r="H8">
        <v>72.745999999999995</v>
      </c>
    </row>
    <row r="9" spans="1:8" x14ac:dyDescent="0.35">
      <c r="A9" s="1">
        <v>7</v>
      </c>
      <c r="B9">
        <v>70.869</v>
      </c>
      <c r="C9">
        <v>69.138999999999996</v>
      </c>
      <c r="D9">
        <v>61.82</v>
      </c>
      <c r="E9">
        <v>67.33</v>
      </c>
      <c r="F9">
        <v>73.278999999999996</v>
      </c>
      <c r="G9">
        <v>73.31</v>
      </c>
      <c r="H9">
        <v>67.33</v>
      </c>
    </row>
    <row r="10" spans="1:8" x14ac:dyDescent="0.35">
      <c r="A10" s="1">
        <v>8</v>
      </c>
      <c r="B10">
        <v>70.664000000000001</v>
      </c>
      <c r="C10">
        <v>69.344999999999999</v>
      </c>
      <c r="D10">
        <v>65.941000000000003</v>
      </c>
      <c r="E10">
        <v>74.209999999999994</v>
      </c>
      <c r="F10">
        <v>75.313000000000002</v>
      </c>
      <c r="G10">
        <v>69.295000000000002</v>
      </c>
      <c r="H10">
        <v>74.209999999999994</v>
      </c>
    </row>
    <row r="11" spans="1:8" x14ac:dyDescent="0.35">
      <c r="A11" s="1">
        <v>9</v>
      </c>
      <c r="B11">
        <v>75.625</v>
      </c>
      <c r="C11">
        <v>75.456000000000003</v>
      </c>
      <c r="D11">
        <v>65.647000000000006</v>
      </c>
      <c r="E11">
        <v>70.272000000000006</v>
      </c>
      <c r="F11">
        <v>75.591999999999999</v>
      </c>
      <c r="G11">
        <v>70.287999999999997</v>
      </c>
      <c r="H11">
        <v>70.272000000000006</v>
      </c>
    </row>
    <row r="12" spans="1:8" x14ac:dyDescent="0.35">
      <c r="A12" s="1">
        <v>10</v>
      </c>
      <c r="B12">
        <v>71.600999999999999</v>
      </c>
      <c r="C12">
        <v>65.091999999999999</v>
      </c>
      <c r="D12">
        <v>65.968999999999994</v>
      </c>
      <c r="E12">
        <v>70.111999999999995</v>
      </c>
      <c r="F12">
        <v>76.91</v>
      </c>
      <c r="G12">
        <v>71.135000000000005</v>
      </c>
      <c r="H12">
        <v>70.111999999999995</v>
      </c>
    </row>
    <row r="13" spans="1:8" x14ac:dyDescent="0.35">
      <c r="A13" s="1">
        <v>11</v>
      </c>
      <c r="B13">
        <v>74.872</v>
      </c>
      <c r="C13">
        <v>69.739999999999995</v>
      </c>
      <c r="D13">
        <v>68.691999999999993</v>
      </c>
      <c r="E13">
        <v>74.635999999999996</v>
      </c>
      <c r="F13">
        <v>74.352000000000004</v>
      </c>
      <c r="G13">
        <v>69.275000000000006</v>
      </c>
      <c r="H13">
        <v>74.635999999999996</v>
      </c>
    </row>
    <row r="14" spans="1:8" x14ac:dyDescent="0.35">
      <c r="A14" s="1">
        <v>12</v>
      </c>
      <c r="B14">
        <v>74.337999999999994</v>
      </c>
      <c r="C14">
        <v>71.162000000000006</v>
      </c>
      <c r="D14">
        <v>63.936999999999998</v>
      </c>
      <c r="E14">
        <v>70.873999999999995</v>
      </c>
      <c r="F14">
        <v>74.442999999999998</v>
      </c>
      <c r="G14">
        <v>70.641999999999996</v>
      </c>
      <c r="H14">
        <v>70.873999999999995</v>
      </c>
    </row>
    <row r="15" spans="1:8" x14ac:dyDescent="0.35">
      <c r="A15" s="1">
        <v>13</v>
      </c>
      <c r="B15">
        <v>69.906999999999996</v>
      </c>
      <c r="C15">
        <v>74.656999999999996</v>
      </c>
      <c r="D15">
        <v>61.715000000000003</v>
      </c>
      <c r="E15">
        <v>70.537000000000006</v>
      </c>
      <c r="F15">
        <v>76.322000000000003</v>
      </c>
      <c r="G15">
        <v>69.932000000000002</v>
      </c>
      <c r="H15">
        <v>70.537000000000006</v>
      </c>
    </row>
    <row r="16" spans="1:8" x14ac:dyDescent="0.35">
      <c r="A16" s="1">
        <v>14</v>
      </c>
      <c r="B16">
        <v>72.861000000000004</v>
      </c>
      <c r="C16">
        <v>66.515000000000001</v>
      </c>
      <c r="D16">
        <v>60.859000000000002</v>
      </c>
      <c r="E16">
        <v>73.471000000000004</v>
      </c>
      <c r="F16">
        <v>74.662000000000006</v>
      </c>
      <c r="G16">
        <v>72.028000000000006</v>
      </c>
      <c r="H16">
        <v>73.471000000000004</v>
      </c>
    </row>
    <row r="17" spans="1:8" x14ac:dyDescent="0.35">
      <c r="A17" s="1">
        <v>15</v>
      </c>
      <c r="B17">
        <v>74.138999999999996</v>
      </c>
      <c r="C17">
        <v>69.546999999999997</v>
      </c>
      <c r="D17">
        <v>65.777000000000001</v>
      </c>
      <c r="E17">
        <v>73.385000000000005</v>
      </c>
      <c r="F17">
        <v>74.644999999999996</v>
      </c>
      <c r="G17">
        <v>74.231999999999999</v>
      </c>
      <c r="H17">
        <v>73.385000000000005</v>
      </c>
    </row>
    <row r="18" spans="1:8" x14ac:dyDescent="0.35">
      <c r="A18" s="1">
        <v>16</v>
      </c>
      <c r="B18">
        <v>69.986000000000004</v>
      </c>
      <c r="C18">
        <v>69.742999999999995</v>
      </c>
      <c r="D18">
        <v>65.373000000000005</v>
      </c>
      <c r="E18">
        <v>67.876999999999995</v>
      </c>
      <c r="F18">
        <v>77.165999999999997</v>
      </c>
      <c r="G18">
        <v>72.578999999999994</v>
      </c>
      <c r="H18">
        <v>67.876999999999995</v>
      </c>
    </row>
    <row r="19" spans="1:8" x14ac:dyDescent="0.35">
      <c r="A19" s="1">
        <v>17</v>
      </c>
      <c r="B19">
        <v>71.5</v>
      </c>
      <c r="C19">
        <v>67.929000000000002</v>
      </c>
      <c r="D19">
        <v>66.016999999999996</v>
      </c>
      <c r="E19">
        <v>71.331000000000003</v>
      </c>
      <c r="F19">
        <v>75.355999999999995</v>
      </c>
      <c r="G19">
        <v>75.933999999999997</v>
      </c>
      <c r="H19">
        <v>0</v>
      </c>
    </row>
    <row r="20" spans="1:8" x14ac:dyDescent="0.35">
      <c r="A20" s="1">
        <v>18</v>
      </c>
      <c r="B20">
        <v>69.89</v>
      </c>
      <c r="C20">
        <v>64.864999999999995</v>
      </c>
      <c r="D20">
        <v>65.683000000000007</v>
      </c>
      <c r="E20">
        <v>68.822999999999993</v>
      </c>
      <c r="F20">
        <v>76.418999999999997</v>
      </c>
      <c r="G20">
        <v>68.710999999999999</v>
      </c>
      <c r="H20">
        <v>68.822999999999993</v>
      </c>
    </row>
    <row r="21" spans="1:8" x14ac:dyDescent="0.35">
      <c r="A21" s="1">
        <v>19</v>
      </c>
      <c r="B21">
        <v>72.412000000000006</v>
      </c>
      <c r="C21">
        <v>63.936999999999998</v>
      </c>
      <c r="D21">
        <v>73.573999999999998</v>
      </c>
      <c r="E21">
        <v>67.897000000000006</v>
      </c>
      <c r="F21">
        <v>74.981999999999999</v>
      </c>
      <c r="G21">
        <v>72.06</v>
      </c>
      <c r="H21">
        <v>67.897000000000006</v>
      </c>
    </row>
    <row r="22" spans="1:8" x14ac:dyDescent="0.35">
      <c r="A22" t="s">
        <v>10</v>
      </c>
      <c r="B22">
        <f>SUM(dinoshade!B2:B21)/SUM(dinoshade!B2:B21)</f>
        <v>1</v>
      </c>
      <c r="C22">
        <f>SUM(dinoshade!C2:C21)/SUM(dinoshade!B2:B21)</f>
        <v>0.9442346991312327</v>
      </c>
      <c r="D22">
        <f>SUM(dinoshade!D2:D21)/SUM(dinoshade!B2:B21)</f>
        <v>0.90536097963155315</v>
      </c>
      <c r="E22">
        <f>SUM(dinoshade!E2:E21)/SUM(dinoshade!B2:B21)</f>
        <v>0.9591539143589497</v>
      </c>
      <c r="F22">
        <f>SUM(dinoshade!F2:F21)/SUM(dinoshade!B2:B21)</f>
        <v>1.0574605405831263</v>
      </c>
      <c r="G22">
        <f>SUM(dinoshade!G2:G21)/SUM(dinoshade!B2:B21)</f>
        <v>0.98115885840498163</v>
      </c>
      <c r="H22">
        <f>SUM(dinoshade!H2:H21)/SUM(dinoshade!B2:B21)</f>
        <v>0.86370286518317629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8"/>
  <sheetViews>
    <sheetView zoomScaleNormal="100" workbookViewId="0">
      <selection sqref="A1:I8"/>
    </sheetView>
  </sheetViews>
  <sheetFormatPr defaultRowHeight="14.5" x14ac:dyDescent="0.35"/>
  <cols>
    <col min="1" max="1025" width="11.54296875"/>
  </cols>
  <sheetData>
    <row r="1" spans="1:9" x14ac:dyDescent="0.35">
      <c r="B1">
        <v>1</v>
      </c>
      <c r="C1">
        <v>2</v>
      </c>
      <c r="D1">
        <v>4</v>
      </c>
      <c r="E1">
        <v>6</v>
      </c>
    </row>
    <row r="2" spans="1:9" x14ac:dyDescent="0.35">
      <c r="A2" t="s">
        <v>2</v>
      </c>
      <c r="B2">
        <v>17569.2</v>
      </c>
      <c r="C2">
        <v>8600.6</v>
      </c>
      <c r="D2">
        <v>4129.3999999999996</v>
      </c>
      <c r="E2">
        <v>2216.8000000000002</v>
      </c>
      <c r="F2">
        <v>17569.2</v>
      </c>
      <c r="G2">
        <v>17569.2</v>
      </c>
      <c r="H2">
        <v>17569.2</v>
      </c>
      <c r="I2">
        <v>17569.2</v>
      </c>
    </row>
    <row r="3" spans="1:9" x14ac:dyDescent="0.35">
      <c r="A3" t="s">
        <v>3</v>
      </c>
      <c r="B3">
        <v>12033.2</v>
      </c>
      <c r="C3">
        <v>6214.8</v>
      </c>
      <c r="D3">
        <v>3214.4</v>
      </c>
      <c r="E3">
        <v>2154.8000000000002</v>
      </c>
      <c r="F3">
        <v>12033.2</v>
      </c>
      <c r="G3">
        <v>12033.2</v>
      </c>
      <c r="H3">
        <v>12033.2</v>
      </c>
      <c r="I3">
        <v>12033.2</v>
      </c>
    </row>
    <row r="4" spans="1:9" x14ac:dyDescent="0.35">
      <c r="A4" t="s">
        <v>4</v>
      </c>
      <c r="B4">
        <v>21724.2</v>
      </c>
      <c r="C4">
        <v>10814.8</v>
      </c>
      <c r="D4">
        <v>6033.6</v>
      </c>
      <c r="E4">
        <v>3665.6</v>
      </c>
      <c r="F4">
        <v>21724.2</v>
      </c>
      <c r="G4">
        <v>21724.2</v>
      </c>
      <c r="H4">
        <v>21724.2</v>
      </c>
      <c r="I4">
        <v>21724.2</v>
      </c>
    </row>
    <row r="5" spans="1:9" x14ac:dyDescent="0.35">
      <c r="A5" t="s">
        <v>5</v>
      </c>
      <c r="B5">
        <v>24339.8</v>
      </c>
      <c r="C5">
        <v>11600.2</v>
      </c>
      <c r="D5">
        <v>5265.2</v>
      </c>
      <c r="E5">
        <v>3298.6</v>
      </c>
      <c r="F5">
        <v>24339.8</v>
      </c>
      <c r="G5">
        <v>24339.8</v>
      </c>
      <c r="H5">
        <v>24339.8</v>
      </c>
      <c r="I5">
        <v>24339.8</v>
      </c>
    </row>
    <row r="6" spans="1:9" x14ac:dyDescent="0.35">
      <c r="A6" t="s">
        <v>0</v>
      </c>
    </row>
    <row r="7" spans="1:9" x14ac:dyDescent="0.35">
      <c r="A7" t="s">
        <v>6</v>
      </c>
      <c r="B7">
        <v>5694.2</v>
      </c>
      <c r="C7">
        <v>4395.2</v>
      </c>
      <c r="D7">
        <v>2581.4</v>
      </c>
      <c r="E7">
        <v>1661.2</v>
      </c>
      <c r="F7">
        <v>5694.2</v>
      </c>
      <c r="G7">
        <v>5694.2</v>
      </c>
      <c r="H7">
        <v>5694.2</v>
      </c>
      <c r="I7">
        <v>5694.2</v>
      </c>
    </row>
    <row r="8" spans="1:9" x14ac:dyDescent="0.35">
      <c r="A8" t="s">
        <v>1</v>
      </c>
      <c r="B8">
        <v>21472.400000000001</v>
      </c>
      <c r="C8">
        <v>5772.82</v>
      </c>
      <c r="D8">
        <v>2771.652</v>
      </c>
      <c r="E8">
        <v>1864.0350000000001</v>
      </c>
      <c r="F8">
        <v>21472.400000000001</v>
      </c>
      <c r="G8">
        <v>21472.400000000001</v>
      </c>
      <c r="H8">
        <v>21472.400000000001</v>
      </c>
      <c r="I8">
        <v>21472.400000000001</v>
      </c>
    </row>
    <row r="9" spans="1:9" x14ac:dyDescent="0.35">
      <c r="A9" t="s">
        <v>7</v>
      </c>
    </row>
    <row r="12" spans="1:9" x14ac:dyDescent="0.35">
      <c r="B12">
        <f t="shared" ref="B12:E15" si="0">B2/F2</f>
        <v>1</v>
      </c>
      <c r="C12">
        <f t="shared" si="0"/>
        <v>0.4895271270177356</v>
      </c>
      <c r="D12">
        <f t="shared" si="0"/>
        <v>0.23503631354871021</v>
      </c>
      <c r="E12">
        <f t="shared" si="0"/>
        <v>0.12617535232110741</v>
      </c>
    </row>
    <row r="13" spans="1:9" x14ac:dyDescent="0.35">
      <c r="B13">
        <f t="shared" si="0"/>
        <v>1</v>
      </c>
      <c r="C13">
        <f t="shared" si="0"/>
        <v>0.51647109663264967</v>
      </c>
      <c r="D13">
        <f t="shared" si="0"/>
        <v>0.26712761360236675</v>
      </c>
      <c r="E13">
        <f t="shared" si="0"/>
        <v>0.17907123624638502</v>
      </c>
    </row>
    <row r="14" spans="1:9" x14ac:dyDescent="0.35">
      <c r="B14">
        <f t="shared" si="0"/>
        <v>1</v>
      </c>
      <c r="C14">
        <f t="shared" si="0"/>
        <v>0.49782270463354228</v>
      </c>
      <c r="D14">
        <f t="shared" si="0"/>
        <v>0.27773634932471625</v>
      </c>
      <c r="E14">
        <f t="shared" si="0"/>
        <v>0.16873348615829351</v>
      </c>
    </row>
    <row r="15" spans="1:9" x14ac:dyDescent="0.35">
      <c r="B15">
        <f t="shared" si="0"/>
        <v>1</v>
      </c>
      <c r="C15">
        <f t="shared" si="0"/>
        <v>0.47659389148637216</v>
      </c>
      <c r="D15">
        <f t="shared" si="0"/>
        <v>0.21632059425303413</v>
      </c>
      <c r="E15">
        <f t="shared" si="0"/>
        <v>0.13552288843786719</v>
      </c>
    </row>
    <row r="16" spans="1:9" x14ac:dyDescent="0.35">
      <c r="B16" t="e">
        <f>B6/F6</f>
        <v>#DIV/0!</v>
      </c>
    </row>
    <row r="17" spans="2:5" x14ac:dyDescent="0.35">
      <c r="B17">
        <f>B7/F7</f>
        <v>1</v>
      </c>
      <c r="C17">
        <f t="shared" ref="C17:E18" si="1">C7/G7</f>
        <v>0.77187313406624281</v>
      </c>
      <c r="D17">
        <f t="shared" si="1"/>
        <v>0.45333848477398059</v>
      </c>
      <c r="E17">
        <f t="shared" si="1"/>
        <v>0.29173545010712659</v>
      </c>
    </row>
    <row r="18" spans="2:5" x14ac:dyDescent="0.35">
      <c r="B18">
        <f>B8/F8</f>
        <v>1</v>
      </c>
      <c r="C18">
        <f t="shared" si="1"/>
        <v>0.26884838210912609</v>
      </c>
      <c r="D18">
        <f t="shared" si="1"/>
        <v>0.12907974888694324</v>
      </c>
      <c r="E18">
        <f t="shared" si="1"/>
        <v>8.6810743093459514E-2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zoomScale="90" zoomScaleNormal="90" workbookViewId="0">
      <selection activeCell="A15" sqref="A15"/>
    </sheetView>
  </sheetViews>
  <sheetFormatPr defaultRowHeight="14.5" x14ac:dyDescent="0.35"/>
  <cols>
    <col min="1" max="1025" width="8.54296875"/>
  </cols>
  <sheetData>
    <row r="1" spans="1:10" x14ac:dyDescent="0.35">
      <c r="B1">
        <v>1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</row>
    <row r="2" spans="1:10" x14ac:dyDescent="0.35">
      <c r="A2" s="1">
        <v>0</v>
      </c>
      <c r="B2">
        <v>62.837000000000003</v>
      </c>
      <c r="C2">
        <v>68.293000000000006</v>
      </c>
      <c r="D2">
        <v>79.272000000000006</v>
      </c>
      <c r="E2">
        <v>76.248999999999995</v>
      </c>
      <c r="F2">
        <v>71.677000000000007</v>
      </c>
      <c r="G2">
        <v>68.912999999999997</v>
      </c>
      <c r="H2">
        <v>76.248999999999995</v>
      </c>
      <c r="J2" s="2"/>
    </row>
    <row r="3" spans="1:10" x14ac:dyDescent="0.35">
      <c r="A3" s="1">
        <v>1</v>
      </c>
      <c r="B3">
        <v>62.542999999999999</v>
      </c>
      <c r="C3">
        <v>65.718999999999994</v>
      </c>
      <c r="D3">
        <v>70.477000000000004</v>
      </c>
      <c r="E3">
        <v>76.424999999999997</v>
      </c>
      <c r="F3">
        <v>74.688999999999993</v>
      </c>
      <c r="G3">
        <v>69.56</v>
      </c>
      <c r="H3">
        <v>76.424999999999997</v>
      </c>
      <c r="J3" s="2"/>
    </row>
    <row r="4" spans="1:10" x14ac:dyDescent="0.35">
      <c r="A4" s="1">
        <v>2</v>
      </c>
      <c r="B4">
        <v>64.444999999999993</v>
      </c>
      <c r="C4">
        <v>73.8</v>
      </c>
      <c r="D4">
        <v>72.95</v>
      </c>
      <c r="E4">
        <v>75.838999999999999</v>
      </c>
      <c r="F4">
        <v>76.674999999999997</v>
      </c>
      <c r="G4">
        <v>68.495999999999995</v>
      </c>
      <c r="H4">
        <v>75.838999999999999</v>
      </c>
      <c r="J4" s="2"/>
    </row>
    <row r="5" spans="1:10" x14ac:dyDescent="0.35">
      <c r="A5" s="1">
        <v>3</v>
      </c>
      <c r="B5">
        <v>67.795000000000002</v>
      </c>
      <c r="C5">
        <v>71.33</v>
      </c>
      <c r="D5">
        <v>69.975999999999999</v>
      </c>
      <c r="E5">
        <v>75.840999999999994</v>
      </c>
      <c r="F5">
        <v>71.540999999999997</v>
      </c>
      <c r="G5">
        <v>68.992999999999995</v>
      </c>
      <c r="H5">
        <v>75.840999999999994</v>
      </c>
    </row>
    <row r="6" spans="1:10" x14ac:dyDescent="0.35">
      <c r="A6" s="1">
        <v>4</v>
      </c>
      <c r="B6">
        <v>66.757000000000005</v>
      </c>
      <c r="C6">
        <v>68.558999999999997</v>
      </c>
      <c r="D6">
        <v>67.207999999999998</v>
      </c>
      <c r="E6">
        <v>77.171000000000006</v>
      </c>
      <c r="F6">
        <v>72.759</v>
      </c>
      <c r="G6">
        <v>70.159000000000006</v>
      </c>
      <c r="H6">
        <v>77.171000000000006</v>
      </c>
    </row>
    <row r="7" spans="1:10" x14ac:dyDescent="0.35">
      <c r="A7" s="1">
        <v>5</v>
      </c>
      <c r="B7">
        <v>65.055999999999997</v>
      </c>
      <c r="C7">
        <v>70.552999999999997</v>
      </c>
      <c r="D7">
        <v>72.73</v>
      </c>
      <c r="E7">
        <v>77.353999999999999</v>
      </c>
      <c r="F7">
        <v>75.561000000000007</v>
      </c>
      <c r="G7">
        <v>69.799000000000007</v>
      </c>
      <c r="H7">
        <v>77.353999999999999</v>
      </c>
    </row>
    <row r="8" spans="1:10" x14ac:dyDescent="0.35">
      <c r="A8" s="1">
        <v>6</v>
      </c>
      <c r="B8">
        <v>63.69</v>
      </c>
      <c r="C8">
        <v>68.47</v>
      </c>
      <c r="D8">
        <v>74.718999999999994</v>
      </c>
      <c r="E8">
        <v>78.375</v>
      </c>
      <c r="F8">
        <v>73.945999999999998</v>
      </c>
      <c r="G8">
        <v>73.275999999999996</v>
      </c>
      <c r="H8">
        <v>78.375</v>
      </c>
    </row>
    <row r="9" spans="1:10" x14ac:dyDescent="0.35">
      <c r="A9" s="1">
        <v>7</v>
      </c>
      <c r="B9">
        <v>66.477000000000004</v>
      </c>
      <c r="C9">
        <v>64.853999999999999</v>
      </c>
      <c r="D9">
        <v>67.906000000000006</v>
      </c>
      <c r="E9">
        <v>76.661000000000001</v>
      </c>
      <c r="F9">
        <v>72.183999999999997</v>
      </c>
      <c r="G9">
        <v>70.388000000000005</v>
      </c>
      <c r="H9">
        <v>0</v>
      </c>
    </row>
    <row r="10" spans="1:10" x14ac:dyDescent="0.35">
      <c r="A10" s="1">
        <v>8</v>
      </c>
      <c r="B10">
        <v>65.349999999999994</v>
      </c>
      <c r="C10">
        <v>68.052999999999997</v>
      </c>
      <c r="D10">
        <v>69.869</v>
      </c>
      <c r="E10">
        <v>78.268000000000001</v>
      </c>
      <c r="F10">
        <v>72.975999999999999</v>
      </c>
      <c r="G10">
        <v>74.831000000000003</v>
      </c>
      <c r="H10">
        <v>78.268000000000001</v>
      </c>
    </row>
    <row r="11" spans="1:10" x14ac:dyDescent="0.35">
      <c r="A11" s="1">
        <v>9</v>
      </c>
      <c r="B11">
        <v>65.858999999999995</v>
      </c>
      <c r="C11">
        <v>65.613</v>
      </c>
      <c r="D11">
        <v>73.966999999999999</v>
      </c>
      <c r="E11">
        <v>77.322000000000003</v>
      </c>
      <c r="F11">
        <v>74.965000000000003</v>
      </c>
      <c r="G11">
        <v>73.777000000000001</v>
      </c>
      <c r="H11">
        <v>77.322000000000003</v>
      </c>
    </row>
    <row r="12" spans="1:10" x14ac:dyDescent="0.35">
      <c r="A12" s="1">
        <v>10</v>
      </c>
      <c r="B12">
        <v>65.905000000000001</v>
      </c>
      <c r="C12">
        <v>66.819000000000003</v>
      </c>
      <c r="D12">
        <v>68.584999999999994</v>
      </c>
      <c r="E12">
        <v>76.866</v>
      </c>
      <c r="F12">
        <v>72.33</v>
      </c>
      <c r="G12">
        <v>73.477999999999994</v>
      </c>
      <c r="H12">
        <v>76.866</v>
      </c>
    </row>
    <row r="13" spans="1:10" x14ac:dyDescent="0.35">
      <c r="A13" s="1">
        <v>11</v>
      </c>
      <c r="B13">
        <v>65.099999999999994</v>
      </c>
      <c r="C13">
        <v>70.233000000000004</v>
      </c>
      <c r="D13">
        <v>70.644000000000005</v>
      </c>
      <c r="E13">
        <v>76.183000000000007</v>
      </c>
      <c r="F13">
        <v>74.694999999999993</v>
      </c>
      <c r="G13">
        <v>71.594999999999999</v>
      </c>
      <c r="H13">
        <v>76.183000000000007</v>
      </c>
    </row>
    <row r="14" spans="1:10" x14ac:dyDescent="0.35">
      <c r="A14" s="1">
        <v>12</v>
      </c>
      <c r="B14">
        <v>61.259</v>
      </c>
      <c r="C14">
        <v>66.331999999999994</v>
      </c>
      <c r="D14">
        <v>73.903000000000006</v>
      </c>
      <c r="E14">
        <v>77.542000000000002</v>
      </c>
      <c r="F14">
        <v>74.870999999999995</v>
      </c>
      <c r="G14">
        <v>73.126999999999995</v>
      </c>
      <c r="H14">
        <v>77.542000000000002</v>
      </c>
    </row>
    <row r="15" spans="1:10" x14ac:dyDescent="0.35">
      <c r="A15" s="1">
        <v>13</v>
      </c>
      <c r="B15">
        <v>62.338000000000001</v>
      </c>
      <c r="C15">
        <v>70.567999999999998</v>
      </c>
      <c r="D15">
        <v>69.150999999999996</v>
      </c>
      <c r="E15">
        <v>77.253</v>
      </c>
      <c r="F15">
        <v>70.956999999999994</v>
      </c>
      <c r="G15">
        <v>68.05</v>
      </c>
      <c r="H15">
        <v>0</v>
      </c>
    </row>
    <row r="16" spans="1:10" x14ac:dyDescent="0.35">
      <c r="A16" s="1">
        <v>14</v>
      </c>
      <c r="B16">
        <v>65.989000000000004</v>
      </c>
      <c r="C16">
        <v>65.39</v>
      </c>
      <c r="D16">
        <v>70.180000000000007</v>
      </c>
      <c r="E16">
        <v>77.841999999999999</v>
      </c>
      <c r="F16">
        <v>73.593000000000004</v>
      </c>
      <c r="G16">
        <v>73.221000000000004</v>
      </c>
      <c r="H16">
        <v>77.841999999999999</v>
      </c>
    </row>
    <row r="17" spans="1:8" x14ac:dyDescent="0.35">
      <c r="A17" s="1">
        <v>15</v>
      </c>
      <c r="B17">
        <v>62.895000000000003</v>
      </c>
      <c r="C17">
        <v>65.465999999999994</v>
      </c>
      <c r="D17">
        <v>67.289000000000001</v>
      </c>
      <c r="E17">
        <v>77.195999999999998</v>
      </c>
      <c r="F17">
        <v>72.31</v>
      </c>
      <c r="G17">
        <v>71.709999999999994</v>
      </c>
      <c r="H17">
        <v>77.195999999999998</v>
      </c>
    </row>
    <row r="18" spans="1:8" x14ac:dyDescent="0.35">
      <c r="A18" s="1">
        <v>16</v>
      </c>
      <c r="B18">
        <v>63.165999999999997</v>
      </c>
      <c r="C18">
        <v>68.120999999999995</v>
      </c>
      <c r="D18">
        <v>72.003</v>
      </c>
      <c r="E18">
        <v>78.037999999999997</v>
      </c>
      <c r="F18">
        <v>74.647000000000006</v>
      </c>
      <c r="G18">
        <v>74.013999999999996</v>
      </c>
      <c r="H18">
        <v>78.037999999999997</v>
      </c>
    </row>
    <row r="19" spans="1:8" x14ac:dyDescent="0.35">
      <c r="A19" s="1">
        <v>17</v>
      </c>
      <c r="B19">
        <v>60.591000000000001</v>
      </c>
      <c r="C19">
        <v>65.183000000000007</v>
      </c>
      <c r="D19">
        <v>71.891999999999996</v>
      </c>
      <c r="E19">
        <v>77.445999999999998</v>
      </c>
      <c r="F19">
        <v>72.141999999999996</v>
      </c>
      <c r="G19">
        <v>70.444000000000003</v>
      </c>
      <c r="H19">
        <v>77.445999999999998</v>
      </c>
    </row>
    <row r="20" spans="1:8" x14ac:dyDescent="0.35">
      <c r="A20" s="1">
        <v>18</v>
      </c>
      <c r="B20">
        <v>62.027999999999999</v>
      </c>
      <c r="C20">
        <v>66.284000000000006</v>
      </c>
      <c r="D20">
        <v>77.680999999999997</v>
      </c>
      <c r="E20">
        <v>78.183999999999997</v>
      </c>
      <c r="F20">
        <v>74.825999999999993</v>
      </c>
      <c r="G20">
        <v>71.506</v>
      </c>
      <c r="H20">
        <v>78.183999999999997</v>
      </c>
    </row>
    <row r="21" spans="1:8" x14ac:dyDescent="0.35">
      <c r="A21" s="1">
        <v>19</v>
      </c>
      <c r="B21">
        <v>63.594000000000001</v>
      </c>
      <c r="C21">
        <v>68.099999999999994</v>
      </c>
      <c r="D21">
        <v>74.971000000000004</v>
      </c>
      <c r="E21">
        <v>77.682000000000002</v>
      </c>
      <c r="F21">
        <v>73.451999999999998</v>
      </c>
      <c r="G21">
        <v>74.331999999999994</v>
      </c>
      <c r="H21">
        <v>77.682000000000002</v>
      </c>
    </row>
    <row r="22" spans="1:8" x14ac:dyDescent="0.35">
      <c r="A22" t="s">
        <v>10</v>
      </c>
      <c r="B22">
        <f>SUM(blender!B2:B21)/SUM(blender!B2:B21)</f>
        <v>1</v>
      </c>
      <c r="C22">
        <f>SUM(blender!C2:C21)/SUM(blender!B2:B21)</f>
        <v>1.0576984499179698</v>
      </c>
      <c r="D22">
        <f>SUM(blender!D2:D21)/SUM(blender!B2:B21)</f>
        <v>1.1181756427254896</v>
      </c>
      <c r="E22">
        <f>SUM(blender!E2:E21)/SUM(blender!B2:B21)</f>
        <v>1.2025927143495934</v>
      </c>
      <c r="F22">
        <f>SUM(blender!F2:F21)/SUM(blender!B2:B21)</f>
        <v>1.1457706551663429</v>
      </c>
      <c r="G22">
        <f>SUM(blender!G2:G21)/SUM(blender!B2:B21)</f>
        <v>1.1137321469469661</v>
      </c>
      <c r="H22">
        <f>SUM(blender!H2:H21)/SUM(blender!B2:B21)</f>
        <v>1.0826915556441898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="90" zoomScaleNormal="90" workbookViewId="0">
      <selection activeCell="F31" sqref="F31"/>
    </sheetView>
  </sheetViews>
  <sheetFormatPr defaultRowHeight="14.5" x14ac:dyDescent="0.35"/>
  <cols>
    <col min="1" max="1025" width="8.54296875"/>
  </cols>
  <sheetData>
    <row r="1" spans="1:8" x14ac:dyDescent="0.35">
      <c r="B1">
        <v>1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</row>
    <row r="2" spans="1:8" x14ac:dyDescent="0.35">
      <c r="A2" s="1">
        <v>0</v>
      </c>
      <c r="B2">
        <v>75.11</v>
      </c>
      <c r="C2">
        <v>64.486000000000004</v>
      </c>
      <c r="D2">
        <v>74.647000000000006</v>
      </c>
      <c r="E2">
        <v>66.022999999999996</v>
      </c>
      <c r="F2">
        <v>71.763000000000005</v>
      </c>
      <c r="G2">
        <v>73.474000000000004</v>
      </c>
      <c r="H2">
        <v>66.022999999999996</v>
      </c>
    </row>
    <row r="3" spans="1:8" x14ac:dyDescent="0.35">
      <c r="A3" s="1">
        <v>1</v>
      </c>
      <c r="B3">
        <v>76.093000000000004</v>
      </c>
      <c r="C3">
        <v>68.531999999999996</v>
      </c>
      <c r="D3">
        <v>69.751999999999995</v>
      </c>
      <c r="E3">
        <v>64.766000000000005</v>
      </c>
      <c r="F3">
        <v>76.061999999999998</v>
      </c>
      <c r="G3">
        <v>70.918000000000006</v>
      </c>
      <c r="H3">
        <v>64.766000000000005</v>
      </c>
    </row>
    <row r="4" spans="1:8" x14ac:dyDescent="0.35">
      <c r="A4" s="1">
        <v>2</v>
      </c>
      <c r="B4">
        <v>76.194999999999993</v>
      </c>
      <c r="C4">
        <v>72.796000000000006</v>
      </c>
      <c r="D4">
        <v>68.995999999999995</v>
      </c>
      <c r="E4">
        <v>71.290000000000006</v>
      </c>
      <c r="F4">
        <v>70.927999999999997</v>
      </c>
      <c r="G4">
        <v>71.343999999999994</v>
      </c>
      <c r="H4">
        <v>71.290000000000006</v>
      </c>
    </row>
    <row r="5" spans="1:8" x14ac:dyDescent="0.35">
      <c r="A5" s="1">
        <v>3</v>
      </c>
      <c r="B5">
        <v>77.045000000000002</v>
      </c>
      <c r="C5">
        <v>69.063999999999993</v>
      </c>
      <c r="D5">
        <v>72.796999999999997</v>
      </c>
      <c r="E5">
        <v>66.701999999999998</v>
      </c>
      <c r="F5">
        <v>75.424999999999997</v>
      </c>
      <c r="G5">
        <v>73.308999999999997</v>
      </c>
      <c r="H5">
        <v>0</v>
      </c>
    </row>
    <row r="6" spans="1:8" x14ac:dyDescent="0.35">
      <c r="A6" s="1">
        <v>4</v>
      </c>
      <c r="B6">
        <v>75.334999999999994</v>
      </c>
      <c r="C6">
        <v>72.793000000000006</v>
      </c>
      <c r="D6">
        <v>71.372</v>
      </c>
      <c r="E6">
        <v>69.078999999999994</v>
      </c>
      <c r="F6">
        <v>69.42</v>
      </c>
      <c r="G6">
        <v>71.492000000000004</v>
      </c>
      <c r="H6">
        <v>69.078999999999994</v>
      </c>
    </row>
    <row r="7" spans="1:8" x14ac:dyDescent="0.35">
      <c r="A7" s="1">
        <v>5</v>
      </c>
      <c r="B7">
        <v>74.441999999999993</v>
      </c>
      <c r="C7">
        <v>71.114999999999995</v>
      </c>
      <c r="D7">
        <v>72.738</v>
      </c>
      <c r="E7">
        <v>66.203999999999994</v>
      </c>
      <c r="F7">
        <v>73.043000000000006</v>
      </c>
      <c r="G7">
        <v>76.923000000000002</v>
      </c>
      <c r="H7">
        <v>66.203999999999994</v>
      </c>
    </row>
    <row r="8" spans="1:8" x14ac:dyDescent="0.35">
      <c r="A8" s="1">
        <v>6</v>
      </c>
      <c r="B8">
        <v>75.369</v>
      </c>
      <c r="C8">
        <v>69.744</v>
      </c>
      <c r="D8">
        <v>71.963999999999999</v>
      </c>
      <c r="E8">
        <v>66.771000000000001</v>
      </c>
      <c r="F8">
        <v>69.119</v>
      </c>
      <c r="G8">
        <v>75.474000000000004</v>
      </c>
      <c r="H8">
        <v>66.771000000000001</v>
      </c>
    </row>
    <row r="9" spans="1:8" x14ac:dyDescent="0.35">
      <c r="A9" s="1">
        <v>7</v>
      </c>
      <c r="B9">
        <v>77.274000000000001</v>
      </c>
      <c r="C9">
        <v>64.688000000000002</v>
      </c>
      <c r="D9">
        <v>65.617999999999995</v>
      </c>
      <c r="E9">
        <v>63.889000000000003</v>
      </c>
      <c r="F9">
        <v>74.102000000000004</v>
      </c>
      <c r="G9">
        <v>67.427000000000007</v>
      </c>
      <c r="H9">
        <v>63.889000000000003</v>
      </c>
    </row>
    <row r="10" spans="1:8" x14ac:dyDescent="0.35">
      <c r="A10" s="1">
        <v>8</v>
      </c>
      <c r="B10">
        <v>75.61</v>
      </c>
      <c r="C10">
        <v>70.210999999999999</v>
      </c>
      <c r="D10">
        <v>70.453000000000003</v>
      </c>
      <c r="E10">
        <v>67.721000000000004</v>
      </c>
      <c r="F10">
        <v>67.930999999999997</v>
      </c>
      <c r="G10">
        <v>77.061999999999998</v>
      </c>
      <c r="H10">
        <v>67.721000000000004</v>
      </c>
    </row>
    <row r="11" spans="1:8" x14ac:dyDescent="0.35">
      <c r="A11" s="1">
        <v>9</v>
      </c>
      <c r="B11">
        <v>77.89</v>
      </c>
      <c r="C11">
        <v>63.442</v>
      </c>
      <c r="D11">
        <v>71.611000000000004</v>
      </c>
      <c r="E11">
        <v>62.112000000000002</v>
      </c>
      <c r="F11">
        <v>72.253</v>
      </c>
      <c r="G11">
        <v>73.522999999999996</v>
      </c>
      <c r="H11">
        <v>62.112000000000002</v>
      </c>
    </row>
    <row r="12" spans="1:8" x14ac:dyDescent="0.35">
      <c r="A12" s="1">
        <v>10</v>
      </c>
      <c r="B12">
        <v>77.129000000000005</v>
      </c>
      <c r="C12">
        <v>71.341999999999999</v>
      </c>
      <c r="D12">
        <v>74.230999999999995</v>
      </c>
      <c r="E12">
        <v>63.557000000000002</v>
      </c>
      <c r="F12">
        <v>68.741</v>
      </c>
      <c r="G12">
        <v>70.524000000000001</v>
      </c>
      <c r="H12">
        <v>63.557000000000002</v>
      </c>
    </row>
    <row r="13" spans="1:8" x14ac:dyDescent="0.35">
      <c r="A13" s="1">
        <v>11</v>
      </c>
      <c r="B13">
        <v>76.153999999999996</v>
      </c>
      <c r="C13">
        <v>68.320999999999998</v>
      </c>
      <c r="D13">
        <v>73.507000000000005</v>
      </c>
      <c r="E13">
        <v>66.582999999999998</v>
      </c>
      <c r="F13">
        <v>70.308999999999997</v>
      </c>
      <c r="G13">
        <v>74.632999999999996</v>
      </c>
      <c r="H13">
        <v>66.582999999999998</v>
      </c>
    </row>
    <row r="14" spans="1:8" x14ac:dyDescent="0.35">
      <c r="A14" s="1">
        <v>12</v>
      </c>
      <c r="B14">
        <v>75.12</v>
      </c>
      <c r="C14">
        <v>71.335999999999999</v>
      </c>
      <c r="D14">
        <v>71.438000000000002</v>
      </c>
      <c r="E14">
        <v>63.875</v>
      </c>
      <c r="F14">
        <v>69.478999999999999</v>
      </c>
      <c r="G14">
        <v>71.168999999999997</v>
      </c>
      <c r="H14">
        <v>63.545000000000002</v>
      </c>
    </row>
    <row r="15" spans="1:8" x14ac:dyDescent="0.35">
      <c r="A15" s="1">
        <v>13</v>
      </c>
      <c r="B15">
        <v>75.311000000000007</v>
      </c>
      <c r="C15">
        <v>67.536000000000001</v>
      </c>
      <c r="D15">
        <v>75.275999999999996</v>
      </c>
      <c r="E15">
        <v>64.17</v>
      </c>
      <c r="F15">
        <v>72.165000000000006</v>
      </c>
      <c r="G15">
        <v>68.816999999999993</v>
      </c>
      <c r="H15">
        <v>0</v>
      </c>
    </row>
    <row r="16" spans="1:8" x14ac:dyDescent="0.35">
      <c r="A16" s="1">
        <v>14</v>
      </c>
      <c r="B16">
        <v>74.948999999999998</v>
      </c>
      <c r="C16">
        <v>74.305000000000007</v>
      </c>
      <c r="D16">
        <v>67.048000000000002</v>
      </c>
      <c r="E16">
        <v>65.933999999999997</v>
      </c>
      <c r="F16">
        <v>72.772999999999996</v>
      </c>
      <c r="G16">
        <v>76.525999999999996</v>
      </c>
      <c r="H16">
        <v>65.933999999999997</v>
      </c>
    </row>
    <row r="17" spans="1:8" x14ac:dyDescent="0.35">
      <c r="A17" s="1">
        <v>15</v>
      </c>
      <c r="B17">
        <v>76.242999999999995</v>
      </c>
      <c r="C17">
        <v>77.716999999999999</v>
      </c>
      <c r="D17">
        <v>70.495999999999995</v>
      </c>
      <c r="E17">
        <v>64.498999999999995</v>
      </c>
      <c r="F17">
        <v>67.525999999999996</v>
      </c>
      <c r="G17">
        <v>71.927000000000007</v>
      </c>
      <c r="H17">
        <v>64.498999999999995</v>
      </c>
    </row>
    <row r="18" spans="1:8" x14ac:dyDescent="0.35">
      <c r="A18" s="1">
        <v>16</v>
      </c>
      <c r="B18">
        <v>76.628</v>
      </c>
      <c r="C18">
        <v>70.510000000000005</v>
      </c>
      <c r="D18">
        <v>68.356999999999999</v>
      </c>
      <c r="E18">
        <v>70.174000000000007</v>
      </c>
      <c r="F18">
        <v>71.944000000000003</v>
      </c>
      <c r="G18">
        <v>71.805000000000007</v>
      </c>
      <c r="H18">
        <v>70.174000000000007</v>
      </c>
    </row>
    <row r="19" spans="1:8" x14ac:dyDescent="0.35">
      <c r="A19" s="1">
        <v>17</v>
      </c>
      <c r="B19">
        <v>76.466999999999999</v>
      </c>
      <c r="C19">
        <v>71.646000000000001</v>
      </c>
      <c r="D19">
        <v>78.070999999999998</v>
      </c>
      <c r="E19">
        <v>68.442999999999998</v>
      </c>
      <c r="F19">
        <v>72.007000000000005</v>
      </c>
      <c r="G19">
        <v>72.266000000000005</v>
      </c>
      <c r="H19">
        <v>68.442999999999998</v>
      </c>
    </row>
    <row r="20" spans="1:8" x14ac:dyDescent="0.35">
      <c r="A20" s="1">
        <v>18</v>
      </c>
      <c r="B20">
        <v>74.852999999999994</v>
      </c>
      <c r="C20">
        <v>74.924000000000007</v>
      </c>
      <c r="D20">
        <v>78.727000000000004</v>
      </c>
      <c r="E20">
        <v>70.143000000000001</v>
      </c>
      <c r="F20">
        <v>70.165000000000006</v>
      </c>
      <c r="G20">
        <v>66.135999999999996</v>
      </c>
      <c r="H20">
        <v>70.143000000000001</v>
      </c>
    </row>
    <row r="21" spans="1:8" x14ac:dyDescent="0.35">
      <c r="A21" s="1">
        <v>19</v>
      </c>
      <c r="B21">
        <v>77.043000000000006</v>
      </c>
      <c r="C21">
        <v>71.697000000000003</v>
      </c>
      <c r="D21">
        <v>66.52</v>
      </c>
      <c r="E21">
        <v>68.308000000000007</v>
      </c>
      <c r="F21">
        <v>70.915000000000006</v>
      </c>
      <c r="G21">
        <v>67.72</v>
      </c>
      <c r="H21">
        <v>68.308000000000007</v>
      </c>
    </row>
    <row r="22" spans="1:8" x14ac:dyDescent="0.35">
      <c r="A22" t="s">
        <v>10</v>
      </c>
      <c r="B22">
        <f>SUM(scube!B2:B21)/SUM(scube!B2:B21)</f>
        <v>1</v>
      </c>
      <c r="C22">
        <f>SUM(scube!C2:C21)/SUM(scube!B2:B21)</f>
        <v>0.92497664873113816</v>
      </c>
      <c r="D22">
        <f>SUM(scube!D2:D21)/SUM(scube!B2:B21)</f>
        <v>0.94300909055030047</v>
      </c>
      <c r="E22">
        <f>SUM(scube!E2:E21)/SUM(scube!B2:B21)</f>
        <v>0.8750101956244325</v>
      </c>
      <c r="F22">
        <f>SUM(scube!F2:F21)/SUM(scube!B2:B21)</f>
        <v>0.93804349256048292</v>
      </c>
      <c r="G22">
        <f>SUM(scube!G2:G21)/SUM(scube!B2:B21)</f>
        <v>0.94883046321024023</v>
      </c>
      <c r="H22">
        <f>SUM(scube!H2:H21)/SUM(scube!B2:B21)</f>
        <v>0.78870785260415965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="90" zoomScaleNormal="90" workbookViewId="0">
      <selection activeCell="A15" sqref="A15"/>
    </sheetView>
  </sheetViews>
  <sheetFormatPr defaultRowHeight="14.5" x14ac:dyDescent="0.35"/>
  <cols>
    <col min="1" max="1025" width="8.54296875"/>
  </cols>
  <sheetData>
    <row r="1" spans="1:8" x14ac:dyDescent="0.35">
      <c r="B1">
        <v>1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</row>
    <row r="2" spans="1:8" x14ac:dyDescent="0.35">
      <c r="A2" s="1">
        <v>0</v>
      </c>
      <c r="B2">
        <v>66.891999999999996</v>
      </c>
      <c r="C2">
        <v>78.430000000000007</v>
      </c>
      <c r="D2">
        <v>74.379000000000005</v>
      </c>
      <c r="E2">
        <v>75.477000000000004</v>
      </c>
      <c r="F2">
        <v>75.290000000000006</v>
      </c>
      <c r="G2">
        <v>66.188999999999993</v>
      </c>
      <c r="H2">
        <v>75.477000000000004</v>
      </c>
    </row>
    <row r="3" spans="1:8" x14ac:dyDescent="0.35">
      <c r="A3" s="1">
        <v>1</v>
      </c>
      <c r="B3">
        <v>67.861999999999995</v>
      </c>
      <c r="C3">
        <v>76.667000000000002</v>
      </c>
      <c r="D3">
        <v>74.503</v>
      </c>
      <c r="E3">
        <v>76.558999999999997</v>
      </c>
      <c r="F3">
        <v>76.733999999999995</v>
      </c>
      <c r="G3">
        <v>67.262</v>
      </c>
      <c r="H3">
        <v>76.558999999999997</v>
      </c>
    </row>
    <row r="4" spans="1:8" x14ac:dyDescent="0.35">
      <c r="A4" s="1">
        <v>2</v>
      </c>
      <c r="B4">
        <v>68.177000000000007</v>
      </c>
      <c r="C4">
        <v>75.194999999999993</v>
      </c>
      <c r="D4">
        <v>74.680999999999997</v>
      </c>
      <c r="E4">
        <v>76.256</v>
      </c>
      <c r="F4">
        <v>75.596999999999994</v>
      </c>
      <c r="G4">
        <v>71.376000000000005</v>
      </c>
      <c r="H4">
        <v>76.256</v>
      </c>
    </row>
    <row r="5" spans="1:8" x14ac:dyDescent="0.35">
      <c r="A5" s="1">
        <v>3</v>
      </c>
      <c r="B5">
        <v>66.531999999999996</v>
      </c>
      <c r="C5">
        <v>79.516999999999996</v>
      </c>
      <c r="D5">
        <v>74.778999999999996</v>
      </c>
      <c r="E5">
        <v>75.77</v>
      </c>
      <c r="F5">
        <v>76.162000000000006</v>
      </c>
      <c r="G5">
        <v>67.513000000000005</v>
      </c>
      <c r="H5">
        <v>75.77</v>
      </c>
    </row>
    <row r="6" spans="1:8" x14ac:dyDescent="0.35">
      <c r="A6" s="1">
        <v>4</v>
      </c>
      <c r="B6">
        <v>70.570999999999998</v>
      </c>
      <c r="C6">
        <v>79.998999999999995</v>
      </c>
      <c r="D6">
        <v>74.781999999999996</v>
      </c>
      <c r="E6">
        <v>77.317999999999998</v>
      </c>
      <c r="F6">
        <v>73.828999999999994</v>
      </c>
      <c r="G6">
        <v>65.649000000000001</v>
      </c>
      <c r="H6">
        <v>77.317999999999998</v>
      </c>
    </row>
    <row r="7" spans="1:8" x14ac:dyDescent="0.35">
      <c r="A7" s="1">
        <v>5</v>
      </c>
      <c r="B7">
        <v>66.561999999999998</v>
      </c>
      <c r="C7">
        <v>74.16</v>
      </c>
      <c r="D7">
        <v>72.712999999999994</v>
      </c>
      <c r="E7">
        <v>75.710999999999999</v>
      </c>
      <c r="F7">
        <v>75.31</v>
      </c>
      <c r="G7">
        <v>70.768000000000001</v>
      </c>
      <c r="H7">
        <v>75.710999999999999</v>
      </c>
    </row>
    <row r="8" spans="1:8" x14ac:dyDescent="0.35">
      <c r="A8" s="1">
        <v>6</v>
      </c>
      <c r="B8">
        <v>68.358000000000004</v>
      </c>
      <c r="C8">
        <v>78.08</v>
      </c>
      <c r="D8">
        <v>73.542000000000002</v>
      </c>
      <c r="E8">
        <v>75.95</v>
      </c>
      <c r="F8">
        <v>75.813999999999993</v>
      </c>
      <c r="G8">
        <v>72.412000000000006</v>
      </c>
      <c r="H8">
        <v>75.95</v>
      </c>
    </row>
    <row r="9" spans="1:8" x14ac:dyDescent="0.35">
      <c r="A9" s="1">
        <v>7</v>
      </c>
      <c r="B9">
        <v>67.418000000000006</v>
      </c>
      <c r="C9">
        <v>79.204999999999998</v>
      </c>
      <c r="D9">
        <v>73.549000000000007</v>
      </c>
      <c r="E9">
        <v>78.239999999999995</v>
      </c>
      <c r="F9">
        <v>76.248000000000005</v>
      </c>
      <c r="G9">
        <v>70.870999999999995</v>
      </c>
      <c r="H9">
        <v>78.239999999999995</v>
      </c>
    </row>
    <row r="10" spans="1:8" x14ac:dyDescent="0.35">
      <c r="A10" s="1">
        <v>8</v>
      </c>
      <c r="B10">
        <v>67.978999999999999</v>
      </c>
      <c r="C10">
        <v>80.384</v>
      </c>
      <c r="D10">
        <v>72.887</v>
      </c>
      <c r="E10">
        <v>75.522999999999996</v>
      </c>
      <c r="F10">
        <v>76.12</v>
      </c>
      <c r="G10">
        <v>71.197000000000003</v>
      </c>
      <c r="H10">
        <v>75.522999999999996</v>
      </c>
    </row>
    <row r="11" spans="1:8" x14ac:dyDescent="0.35">
      <c r="A11" s="1">
        <v>9</v>
      </c>
      <c r="B11">
        <v>71.576999999999998</v>
      </c>
      <c r="C11">
        <v>80.296000000000006</v>
      </c>
      <c r="D11">
        <v>73.575999999999993</v>
      </c>
      <c r="E11">
        <v>77.891999999999996</v>
      </c>
      <c r="F11">
        <v>73.462999999999994</v>
      </c>
      <c r="G11">
        <v>68.474999999999994</v>
      </c>
      <c r="H11">
        <v>77.891999999999996</v>
      </c>
    </row>
    <row r="12" spans="1:8" x14ac:dyDescent="0.35">
      <c r="A12" s="1">
        <v>10</v>
      </c>
      <c r="B12">
        <v>68.38</v>
      </c>
      <c r="C12">
        <v>71.734999999999999</v>
      </c>
      <c r="D12">
        <v>73.19</v>
      </c>
      <c r="E12">
        <v>76.662999999999997</v>
      </c>
      <c r="F12">
        <v>78.528000000000006</v>
      </c>
      <c r="G12">
        <v>71.566999999999993</v>
      </c>
      <c r="H12">
        <v>0</v>
      </c>
    </row>
    <row r="13" spans="1:8" x14ac:dyDescent="0.35">
      <c r="A13" s="1">
        <v>11</v>
      </c>
      <c r="B13">
        <v>71.391000000000005</v>
      </c>
      <c r="C13">
        <v>70.271000000000001</v>
      </c>
      <c r="D13">
        <v>72.599000000000004</v>
      </c>
      <c r="E13">
        <v>77.567999999999998</v>
      </c>
      <c r="F13">
        <v>75.841999999999999</v>
      </c>
      <c r="G13">
        <v>72.542000000000002</v>
      </c>
      <c r="H13">
        <v>77.567999999999998</v>
      </c>
    </row>
    <row r="14" spans="1:8" x14ac:dyDescent="0.35">
      <c r="A14" s="1">
        <v>12</v>
      </c>
      <c r="B14">
        <v>68.510000000000005</v>
      </c>
      <c r="C14">
        <v>69.513999999999996</v>
      </c>
      <c r="D14">
        <v>74.334999999999994</v>
      </c>
      <c r="E14">
        <v>76.114999999999995</v>
      </c>
      <c r="F14">
        <v>81.296999999999997</v>
      </c>
      <c r="G14">
        <v>72.447000000000003</v>
      </c>
      <c r="H14">
        <v>76.114999999999995</v>
      </c>
    </row>
    <row r="15" spans="1:8" x14ac:dyDescent="0.35">
      <c r="A15" s="1">
        <v>13</v>
      </c>
      <c r="B15">
        <v>70.960999999999999</v>
      </c>
      <c r="C15">
        <v>70.674000000000007</v>
      </c>
      <c r="D15">
        <v>72.953999999999994</v>
      </c>
      <c r="E15">
        <v>78.781000000000006</v>
      </c>
      <c r="F15">
        <v>78.715999999999994</v>
      </c>
      <c r="G15">
        <v>70.397000000000006</v>
      </c>
      <c r="H15">
        <v>78.781000000000006</v>
      </c>
    </row>
    <row r="16" spans="1:8" x14ac:dyDescent="0.35">
      <c r="A16" s="1">
        <v>14</v>
      </c>
      <c r="B16">
        <v>68.141999999999996</v>
      </c>
      <c r="C16">
        <v>70.716999999999999</v>
      </c>
      <c r="D16">
        <v>73.319000000000003</v>
      </c>
      <c r="E16">
        <v>75.945999999999998</v>
      </c>
      <c r="F16">
        <v>80.563000000000002</v>
      </c>
      <c r="G16">
        <v>70.194999999999993</v>
      </c>
      <c r="H16">
        <v>75.945999999999998</v>
      </c>
    </row>
    <row r="17" spans="1:8" x14ac:dyDescent="0.35">
      <c r="A17" s="1">
        <v>15</v>
      </c>
      <c r="B17">
        <v>70.826999999999998</v>
      </c>
      <c r="C17">
        <v>69.233999999999995</v>
      </c>
      <c r="D17">
        <v>75.426000000000002</v>
      </c>
      <c r="E17">
        <v>79.757000000000005</v>
      </c>
      <c r="F17">
        <v>77.16</v>
      </c>
      <c r="G17">
        <v>71.988</v>
      </c>
      <c r="H17">
        <v>79.757000000000005</v>
      </c>
    </row>
    <row r="18" spans="1:8" x14ac:dyDescent="0.35">
      <c r="A18" s="1">
        <v>16</v>
      </c>
      <c r="B18">
        <v>71.399000000000001</v>
      </c>
      <c r="C18">
        <v>69.454999999999998</v>
      </c>
      <c r="D18">
        <v>73.37</v>
      </c>
      <c r="E18">
        <v>76.876999999999995</v>
      </c>
      <c r="F18">
        <v>79.299000000000007</v>
      </c>
      <c r="G18">
        <v>71.567999999999998</v>
      </c>
      <c r="H18">
        <v>76.876999999999995</v>
      </c>
    </row>
    <row r="19" spans="1:8" x14ac:dyDescent="0.35">
      <c r="A19" s="1">
        <v>17</v>
      </c>
      <c r="B19">
        <v>77.734999999999999</v>
      </c>
      <c r="C19">
        <v>69.796000000000006</v>
      </c>
      <c r="D19">
        <v>75.165999999999997</v>
      </c>
      <c r="E19">
        <v>79.671999999999997</v>
      </c>
      <c r="F19">
        <v>73.284999999999997</v>
      </c>
      <c r="G19">
        <v>69.596999999999994</v>
      </c>
      <c r="H19">
        <v>79.671999999999997</v>
      </c>
    </row>
    <row r="20" spans="1:8" x14ac:dyDescent="0.35">
      <c r="A20" s="1">
        <v>18</v>
      </c>
      <c r="B20">
        <v>72.331000000000003</v>
      </c>
      <c r="C20">
        <v>70.393000000000001</v>
      </c>
      <c r="D20">
        <v>74.084000000000003</v>
      </c>
      <c r="E20">
        <v>76.165000000000006</v>
      </c>
      <c r="F20">
        <v>78.924999999999997</v>
      </c>
      <c r="G20">
        <v>69.17</v>
      </c>
      <c r="H20">
        <v>76.165000000000006</v>
      </c>
    </row>
    <row r="21" spans="1:8" x14ac:dyDescent="0.35">
      <c r="A21" s="1">
        <v>19</v>
      </c>
      <c r="B21">
        <v>71.162000000000006</v>
      </c>
      <c r="C21">
        <v>69.947000000000003</v>
      </c>
      <c r="D21">
        <v>75.114000000000004</v>
      </c>
      <c r="E21">
        <v>77.484999999999999</v>
      </c>
      <c r="F21">
        <v>79.096999999999994</v>
      </c>
      <c r="G21">
        <v>68.245000000000005</v>
      </c>
      <c r="H21">
        <v>77.484999999999999</v>
      </c>
    </row>
    <row r="22" spans="1:8" x14ac:dyDescent="0.35">
      <c r="A22" t="s">
        <v>10</v>
      </c>
      <c r="B22">
        <f>SUM(spot!B2:B21)/SUM(spot!B2:B21)</f>
        <v>1</v>
      </c>
      <c r="C22">
        <f>SUM(spot!C2:C21)/SUM(spot!B2:B21)</f>
        <v>1.0652679631754369</v>
      </c>
      <c r="D22">
        <f>SUM(spot!D2:D21)/SUM(spot!B2:B21)</f>
        <v>1.0618783054727072</v>
      </c>
      <c r="E22">
        <f>SUM(spot!E2:E21)/SUM(spot!B2:B21)</f>
        <v>1.1055159301706101</v>
      </c>
      <c r="F22">
        <f>SUM(spot!F2:F21)/SUM(spot!B2:B21)</f>
        <v>1.1037597126868408</v>
      </c>
      <c r="G22">
        <f>SUM(spot!G2:G21)/SUM(spot!B2:B21)</f>
        <v>1.0047832873576756</v>
      </c>
      <c r="H22">
        <f>SUM(spot!H2:H21)/SUM(spot!B2:B21)</f>
        <v>1.050472225772312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zoomScale="90" zoomScaleNormal="90" workbookViewId="0">
      <selection activeCell="E36" sqref="E36"/>
    </sheetView>
  </sheetViews>
  <sheetFormatPr defaultRowHeight="14.5" x14ac:dyDescent="0.35"/>
  <cols>
    <col min="1" max="1025" width="8.54296875"/>
  </cols>
  <sheetData>
    <row r="1" spans="1:8" x14ac:dyDescent="0.35">
      <c r="B1">
        <v>1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</row>
    <row r="2" spans="1:8" x14ac:dyDescent="0.35">
      <c r="A2" s="1">
        <v>0</v>
      </c>
      <c r="B2">
        <v>73.459000000000003</v>
      </c>
      <c r="C2">
        <v>76.328999999999994</v>
      </c>
      <c r="D2">
        <v>77.11</v>
      </c>
      <c r="E2">
        <v>74.527000000000001</v>
      </c>
      <c r="F2">
        <v>69.331000000000003</v>
      </c>
      <c r="G2">
        <v>62.786999999999999</v>
      </c>
      <c r="H2">
        <v>74.527000000000001</v>
      </c>
    </row>
    <row r="3" spans="1:8" x14ac:dyDescent="0.35">
      <c r="A3" s="1">
        <v>1</v>
      </c>
      <c r="B3">
        <v>73.28</v>
      </c>
      <c r="C3">
        <v>75.915999999999997</v>
      </c>
      <c r="D3">
        <v>73.492000000000004</v>
      </c>
      <c r="E3">
        <v>74.965000000000003</v>
      </c>
      <c r="F3">
        <v>72.501000000000005</v>
      </c>
      <c r="G3">
        <v>65.570999999999998</v>
      </c>
      <c r="H3">
        <v>74.965000000000003</v>
      </c>
    </row>
    <row r="4" spans="1:8" x14ac:dyDescent="0.35">
      <c r="A4" s="1">
        <v>2</v>
      </c>
      <c r="B4">
        <v>72.188000000000002</v>
      </c>
      <c r="C4">
        <v>77.619</v>
      </c>
      <c r="D4">
        <v>74.626000000000005</v>
      </c>
      <c r="E4">
        <v>74.960999999999999</v>
      </c>
      <c r="F4">
        <v>72.783000000000001</v>
      </c>
      <c r="G4">
        <v>64.56</v>
      </c>
      <c r="H4">
        <v>74.960999999999999</v>
      </c>
    </row>
    <row r="5" spans="1:8" x14ac:dyDescent="0.35">
      <c r="A5" s="1">
        <v>3</v>
      </c>
      <c r="B5">
        <v>73.963999999999999</v>
      </c>
      <c r="C5">
        <v>77.153999999999996</v>
      </c>
      <c r="D5">
        <v>76.960999999999999</v>
      </c>
      <c r="E5">
        <v>73.308000000000007</v>
      </c>
      <c r="F5">
        <v>72.164000000000001</v>
      </c>
      <c r="G5">
        <v>65.843999999999994</v>
      </c>
      <c r="H5">
        <v>73.308000000000007</v>
      </c>
    </row>
    <row r="6" spans="1:8" x14ac:dyDescent="0.35">
      <c r="A6" s="1">
        <v>4</v>
      </c>
      <c r="B6">
        <v>71.936999999999998</v>
      </c>
      <c r="C6">
        <v>74.98</v>
      </c>
      <c r="D6">
        <v>74.393000000000001</v>
      </c>
      <c r="E6">
        <v>75.477999999999994</v>
      </c>
      <c r="F6">
        <v>69.215999999999994</v>
      </c>
      <c r="G6">
        <v>69.498000000000005</v>
      </c>
      <c r="H6">
        <v>75.477999999999994</v>
      </c>
    </row>
    <row r="7" spans="1:8" x14ac:dyDescent="0.35">
      <c r="A7" s="1">
        <v>5</v>
      </c>
      <c r="B7">
        <v>73.298000000000002</v>
      </c>
      <c r="C7">
        <v>77.087999999999994</v>
      </c>
      <c r="D7">
        <v>73.888000000000005</v>
      </c>
      <c r="E7">
        <v>73.441999999999993</v>
      </c>
      <c r="F7">
        <v>67.064999999999998</v>
      </c>
      <c r="G7">
        <v>68.92</v>
      </c>
      <c r="H7">
        <v>73.441999999999993</v>
      </c>
    </row>
    <row r="8" spans="1:8" x14ac:dyDescent="0.35">
      <c r="A8" s="1">
        <v>6</v>
      </c>
      <c r="B8">
        <v>73.709000000000003</v>
      </c>
      <c r="C8">
        <v>69.009</v>
      </c>
      <c r="D8">
        <v>79.66</v>
      </c>
      <c r="E8">
        <v>74.195999999999998</v>
      </c>
      <c r="F8">
        <v>74.709000000000003</v>
      </c>
      <c r="G8">
        <v>68.078000000000003</v>
      </c>
      <c r="H8">
        <v>74.195999999999998</v>
      </c>
    </row>
    <row r="9" spans="1:8" x14ac:dyDescent="0.35">
      <c r="A9" s="1">
        <v>7</v>
      </c>
      <c r="B9">
        <v>72.665999999999997</v>
      </c>
      <c r="C9">
        <v>74.622</v>
      </c>
      <c r="D9">
        <v>78.337999999999994</v>
      </c>
      <c r="E9">
        <v>74.376000000000005</v>
      </c>
      <c r="F9">
        <v>75.872</v>
      </c>
      <c r="G9">
        <v>67.697999999999993</v>
      </c>
      <c r="H9">
        <v>74.376000000000005</v>
      </c>
    </row>
    <row r="10" spans="1:8" x14ac:dyDescent="0.35">
      <c r="A10" s="1">
        <v>8</v>
      </c>
      <c r="B10">
        <v>73.954999999999998</v>
      </c>
      <c r="C10">
        <v>72.281000000000006</v>
      </c>
      <c r="D10">
        <v>81.581999999999994</v>
      </c>
      <c r="E10">
        <v>72.483000000000004</v>
      </c>
      <c r="F10">
        <v>70.956000000000003</v>
      </c>
      <c r="G10">
        <v>70.326999999999998</v>
      </c>
      <c r="H10">
        <v>0</v>
      </c>
    </row>
    <row r="11" spans="1:8" x14ac:dyDescent="0.35">
      <c r="A11" s="1">
        <v>9</v>
      </c>
      <c r="B11">
        <v>73.072999999999993</v>
      </c>
      <c r="C11">
        <v>74.468999999999994</v>
      </c>
      <c r="D11">
        <v>78.168000000000006</v>
      </c>
      <c r="E11">
        <v>74.938000000000002</v>
      </c>
      <c r="F11">
        <v>72.983000000000004</v>
      </c>
      <c r="G11">
        <v>69.968999999999994</v>
      </c>
      <c r="H11">
        <v>74.938000000000002</v>
      </c>
    </row>
    <row r="12" spans="1:8" x14ac:dyDescent="0.35">
      <c r="A12" s="1">
        <v>10</v>
      </c>
      <c r="B12">
        <v>71.986000000000004</v>
      </c>
      <c r="C12">
        <v>77.326999999999998</v>
      </c>
      <c r="D12">
        <v>78.771000000000001</v>
      </c>
      <c r="E12">
        <v>71.957999999999998</v>
      </c>
      <c r="F12">
        <v>77.692999999999998</v>
      </c>
      <c r="G12">
        <v>67.11</v>
      </c>
      <c r="H12">
        <v>71.957999999999998</v>
      </c>
    </row>
    <row r="13" spans="1:8" x14ac:dyDescent="0.35">
      <c r="A13" s="1">
        <v>11</v>
      </c>
      <c r="B13">
        <v>71.23</v>
      </c>
      <c r="C13">
        <v>71.058000000000007</v>
      </c>
      <c r="D13">
        <v>75.025000000000006</v>
      </c>
      <c r="E13">
        <v>74.456999999999994</v>
      </c>
      <c r="F13">
        <v>72.56</v>
      </c>
      <c r="G13">
        <v>66.313999999999993</v>
      </c>
      <c r="H13">
        <v>74.456999999999994</v>
      </c>
    </row>
    <row r="14" spans="1:8" x14ac:dyDescent="0.35">
      <c r="A14" s="1">
        <v>12</v>
      </c>
      <c r="B14">
        <v>72.929000000000002</v>
      </c>
      <c r="C14">
        <v>75.09</v>
      </c>
      <c r="D14">
        <v>76.581000000000003</v>
      </c>
      <c r="E14">
        <v>71.731999999999999</v>
      </c>
      <c r="F14">
        <v>77.762</v>
      </c>
      <c r="G14">
        <v>62.232999999999997</v>
      </c>
      <c r="H14">
        <v>71.731999999999999</v>
      </c>
    </row>
    <row r="15" spans="1:8" x14ac:dyDescent="0.35">
      <c r="A15" s="1">
        <v>13</v>
      </c>
      <c r="B15">
        <v>72.929000000000002</v>
      </c>
      <c r="C15">
        <v>67.033000000000001</v>
      </c>
      <c r="D15">
        <v>77.185000000000002</v>
      </c>
      <c r="E15">
        <v>75.656000000000006</v>
      </c>
      <c r="F15">
        <v>76.328000000000003</v>
      </c>
      <c r="G15">
        <v>68.125</v>
      </c>
      <c r="H15">
        <v>75.656000000000006</v>
      </c>
    </row>
    <row r="16" spans="1:8" x14ac:dyDescent="0.35">
      <c r="A16" s="1">
        <v>14</v>
      </c>
      <c r="B16">
        <v>73.326999999999998</v>
      </c>
      <c r="C16">
        <v>74.721000000000004</v>
      </c>
      <c r="D16">
        <v>74.66</v>
      </c>
      <c r="E16">
        <v>75.497</v>
      </c>
      <c r="F16">
        <v>73.682000000000002</v>
      </c>
      <c r="G16">
        <v>67.177999999999997</v>
      </c>
      <c r="H16">
        <v>75.497</v>
      </c>
    </row>
    <row r="17" spans="1:8" x14ac:dyDescent="0.35">
      <c r="A17" s="1">
        <v>15</v>
      </c>
      <c r="B17">
        <v>73.930999999999997</v>
      </c>
      <c r="C17">
        <v>68.504000000000005</v>
      </c>
      <c r="D17">
        <v>76.272999999999996</v>
      </c>
      <c r="E17">
        <v>67.587000000000003</v>
      </c>
      <c r="F17">
        <v>76.331999999999994</v>
      </c>
      <c r="G17">
        <v>67.694999999999993</v>
      </c>
      <c r="H17">
        <v>67.587000000000003</v>
      </c>
    </row>
    <row r="18" spans="1:8" x14ac:dyDescent="0.35">
      <c r="A18" s="1">
        <v>16</v>
      </c>
      <c r="B18">
        <v>71.638999999999996</v>
      </c>
      <c r="C18">
        <v>74.766999999999996</v>
      </c>
      <c r="D18">
        <v>79.13</v>
      </c>
      <c r="E18">
        <v>76.239000000000004</v>
      </c>
      <c r="F18">
        <v>73.319999999999993</v>
      </c>
      <c r="G18">
        <v>69.686000000000007</v>
      </c>
      <c r="H18">
        <v>76.239000000000004</v>
      </c>
    </row>
    <row r="19" spans="1:8" x14ac:dyDescent="0.35">
      <c r="A19" s="1">
        <v>17</v>
      </c>
      <c r="B19">
        <v>74.682000000000002</v>
      </c>
      <c r="C19">
        <v>75.662999999999997</v>
      </c>
      <c r="D19">
        <v>76.28</v>
      </c>
      <c r="E19">
        <v>76.34</v>
      </c>
      <c r="F19">
        <v>78.126000000000005</v>
      </c>
      <c r="G19">
        <v>67.566000000000003</v>
      </c>
      <c r="H19">
        <v>76.34</v>
      </c>
    </row>
    <row r="20" spans="1:8" x14ac:dyDescent="0.35">
      <c r="A20" s="1">
        <v>18</v>
      </c>
      <c r="B20">
        <v>73.028000000000006</v>
      </c>
      <c r="C20">
        <v>74.745000000000005</v>
      </c>
      <c r="D20">
        <v>75.602999999999994</v>
      </c>
      <c r="E20">
        <v>71.105999999999995</v>
      </c>
      <c r="F20">
        <v>79.816000000000003</v>
      </c>
      <c r="G20">
        <v>71.778000000000006</v>
      </c>
      <c r="H20">
        <v>71.105999999999995</v>
      </c>
    </row>
    <row r="21" spans="1:8" x14ac:dyDescent="0.35">
      <c r="A21" s="1">
        <v>19</v>
      </c>
      <c r="B21">
        <v>74.173000000000002</v>
      </c>
      <c r="C21">
        <v>75.926000000000002</v>
      </c>
      <c r="D21">
        <v>75.570999999999998</v>
      </c>
      <c r="E21">
        <v>73.953000000000003</v>
      </c>
      <c r="F21">
        <v>79.989000000000004</v>
      </c>
      <c r="G21">
        <v>72.52</v>
      </c>
      <c r="H21">
        <v>73.953000000000003</v>
      </c>
    </row>
    <row r="22" spans="1:8" x14ac:dyDescent="0.35">
      <c r="A22" t="s">
        <v>10</v>
      </c>
      <c r="B22">
        <f>SUM(stars!B2:B21)/SUM(stars!B2:B21)</f>
        <v>1</v>
      </c>
      <c r="C22">
        <f>SUM(stars!C2:C21)/SUM(stars!B2:B21)</f>
        <v>1.0156824049547586</v>
      </c>
      <c r="D22">
        <f>SUM(stars!D2:D21)/SUM(stars!B2:B21)</f>
        <v>1.0492095501316219</v>
      </c>
      <c r="E22">
        <f>SUM(stars!E2:E21)/SUM(stars!B2:B21)</f>
        <v>1.0108226248697298</v>
      </c>
      <c r="F22">
        <f>SUM(stars!F2:F21)/SUM(stars!B2:B21)</f>
        <v>1.0149207976280004</v>
      </c>
      <c r="G22">
        <f>SUM(stars!G2:G21)/SUM(stars!B2:B21)</f>
        <v>0.92614803922038236</v>
      </c>
      <c r="H22">
        <f>SUM(stars!H2:H21)/SUM(stars!B2:B21)</f>
        <v>0.96122371753332292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zoomScale="90" zoomScaleNormal="90" workbookViewId="0">
      <selection activeCell="A15" sqref="A15"/>
    </sheetView>
  </sheetViews>
  <sheetFormatPr defaultRowHeight="14.5" x14ac:dyDescent="0.35"/>
  <cols>
    <col min="1" max="1" width="8.54296875"/>
    <col min="2" max="2" width="11.6328125"/>
    <col min="3" max="7" width="8.54296875"/>
    <col min="8" max="8" width="24.1796875"/>
    <col min="9" max="1025" width="8.54296875"/>
  </cols>
  <sheetData>
    <row r="1" spans="1:8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6</v>
      </c>
      <c r="G1" s="1" t="s">
        <v>1</v>
      </c>
      <c r="H1" s="1" t="s">
        <v>7</v>
      </c>
    </row>
    <row r="2" spans="1:8" x14ac:dyDescent="0.35">
      <c r="A2">
        <v>62.837000000000003</v>
      </c>
      <c r="B2">
        <v>73.075999999999993</v>
      </c>
      <c r="C2">
        <v>75.11</v>
      </c>
      <c r="D2">
        <v>66.891999999999996</v>
      </c>
      <c r="E2">
        <v>73.459000000000003</v>
      </c>
      <c r="F2">
        <v>68.475999999999999</v>
      </c>
      <c r="G2">
        <v>68.576999999999998</v>
      </c>
      <c r="H2">
        <v>57.968000000000004</v>
      </c>
    </row>
    <row r="3" spans="1:8" x14ac:dyDescent="0.35">
      <c r="A3">
        <v>62.542999999999999</v>
      </c>
      <c r="B3">
        <v>72.176000000000002</v>
      </c>
      <c r="C3">
        <v>76.093000000000004</v>
      </c>
      <c r="D3">
        <v>67.861999999999995</v>
      </c>
      <c r="E3">
        <v>73.28</v>
      </c>
      <c r="F3">
        <v>65.631</v>
      </c>
      <c r="G3">
        <v>67.16</v>
      </c>
      <c r="H3">
        <v>57.972999999999999</v>
      </c>
    </row>
    <row r="4" spans="1:8" x14ac:dyDescent="0.35">
      <c r="A4">
        <v>64.444999999999993</v>
      </c>
      <c r="B4">
        <v>71.989999999999995</v>
      </c>
      <c r="C4">
        <v>76.194999999999993</v>
      </c>
      <c r="D4">
        <v>68.177000000000007</v>
      </c>
      <c r="E4">
        <v>72.188000000000002</v>
      </c>
      <c r="F4">
        <v>68.399000000000001</v>
      </c>
      <c r="G4">
        <v>68.225999999999999</v>
      </c>
      <c r="H4">
        <v>57.97</v>
      </c>
    </row>
    <row r="5" spans="1:8" x14ac:dyDescent="0.35">
      <c r="A5">
        <v>67.795000000000002</v>
      </c>
      <c r="B5">
        <v>72.313999999999993</v>
      </c>
      <c r="C5">
        <v>77.045000000000002</v>
      </c>
      <c r="D5">
        <v>66.531999999999996</v>
      </c>
      <c r="E5">
        <v>73.963999999999999</v>
      </c>
      <c r="F5">
        <v>67.096000000000004</v>
      </c>
      <c r="G5">
        <v>70.034999999999997</v>
      </c>
      <c r="H5">
        <v>57.960999999999999</v>
      </c>
    </row>
    <row r="6" spans="1:8" x14ac:dyDescent="0.35">
      <c r="A6">
        <v>66.757000000000005</v>
      </c>
      <c r="B6">
        <v>71.242000000000004</v>
      </c>
      <c r="C6">
        <v>75.334999999999994</v>
      </c>
      <c r="D6">
        <v>70.570999999999998</v>
      </c>
      <c r="E6">
        <v>71.936999999999998</v>
      </c>
      <c r="F6">
        <v>68.19</v>
      </c>
      <c r="G6">
        <v>70.033000000000001</v>
      </c>
      <c r="H6">
        <v>57.966999999999999</v>
      </c>
    </row>
    <row r="7" spans="1:8" x14ac:dyDescent="0.35">
      <c r="A7">
        <v>65.055999999999997</v>
      </c>
      <c r="B7">
        <v>74.602000000000004</v>
      </c>
      <c r="C7">
        <v>74.441999999999993</v>
      </c>
      <c r="D7">
        <v>66.561999999999998</v>
      </c>
      <c r="E7">
        <v>73.298000000000002</v>
      </c>
      <c r="F7">
        <v>67.921999999999997</v>
      </c>
      <c r="G7">
        <v>70.850999999999999</v>
      </c>
      <c r="H7">
        <v>57.972999999999999</v>
      </c>
    </row>
    <row r="8" spans="1:8" x14ac:dyDescent="0.35">
      <c r="A8">
        <v>63.69</v>
      </c>
      <c r="B8">
        <v>72.929000000000002</v>
      </c>
      <c r="C8">
        <v>75.369</v>
      </c>
      <c r="D8">
        <v>68.358000000000004</v>
      </c>
      <c r="E8">
        <v>73.709000000000003</v>
      </c>
      <c r="F8">
        <v>68.037999999999997</v>
      </c>
      <c r="G8">
        <v>68.332999999999998</v>
      </c>
      <c r="H8">
        <v>57.965000000000003</v>
      </c>
    </row>
    <row r="9" spans="1:8" x14ac:dyDescent="0.35">
      <c r="A9">
        <v>66.477000000000004</v>
      </c>
      <c r="B9">
        <v>70.869</v>
      </c>
      <c r="C9">
        <v>77.274000000000001</v>
      </c>
      <c r="D9">
        <v>67.418000000000006</v>
      </c>
      <c r="E9">
        <v>72.665999999999997</v>
      </c>
      <c r="F9">
        <v>66.661000000000001</v>
      </c>
      <c r="G9">
        <v>69.599000000000004</v>
      </c>
      <c r="H9">
        <v>57.972999999999999</v>
      </c>
    </row>
    <row r="10" spans="1:8" x14ac:dyDescent="0.35">
      <c r="A10">
        <v>65.349999999999994</v>
      </c>
      <c r="B10">
        <v>70.664000000000001</v>
      </c>
      <c r="C10">
        <v>75.61</v>
      </c>
      <c r="D10">
        <v>67.978999999999999</v>
      </c>
      <c r="E10">
        <v>73.954999999999998</v>
      </c>
      <c r="F10">
        <v>67.569000000000003</v>
      </c>
      <c r="G10">
        <v>68.448999999999998</v>
      </c>
      <c r="H10">
        <v>58.359000000000002</v>
      </c>
    </row>
    <row r="11" spans="1:8" x14ac:dyDescent="0.35">
      <c r="A11">
        <v>65.858999999999995</v>
      </c>
      <c r="B11">
        <v>75.625</v>
      </c>
      <c r="C11">
        <v>77.89</v>
      </c>
      <c r="D11">
        <v>71.576999999999998</v>
      </c>
      <c r="E11">
        <v>73.072999999999993</v>
      </c>
      <c r="F11">
        <v>68.147999999999996</v>
      </c>
      <c r="G11">
        <v>71.894999999999996</v>
      </c>
      <c r="H11">
        <v>58.354999999999997</v>
      </c>
    </row>
    <row r="12" spans="1:8" x14ac:dyDescent="0.35">
      <c r="A12">
        <v>65.905000000000001</v>
      </c>
      <c r="B12">
        <v>71.600999999999999</v>
      </c>
      <c r="C12">
        <v>77.129000000000005</v>
      </c>
      <c r="D12">
        <v>68.38</v>
      </c>
      <c r="E12">
        <v>71.986000000000004</v>
      </c>
      <c r="F12">
        <v>67.183999999999997</v>
      </c>
      <c r="G12">
        <v>70.197000000000003</v>
      </c>
      <c r="H12">
        <v>58.366999999999997</v>
      </c>
    </row>
    <row r="13" spans="1:8" x14ac:dyDescent="0.35">
      <c r="A13">
        <v>65.099999999999994</v>
      </c>
      <c r="B13">
        <v>74.872</v>
      </c>
      <c r="C13">
        <v>76.153999999999996</v>
      </c>
      <c r="D13">
        <v>71.391000000000005</v>
      </c>
      <c r="E13">
        <v>71.23</v>
      </c>
      <c r="F13">
        <v>66.182000000000002</v>
      </c>
      <c r="G13">
        <v>71.558000000000007</v>
      </c>
      <c r="H13">
        <v>58.079000000000001</v>
      </c>
    </row>
    <row r="14" spans="1:8" x14ac:dyDescent="0.35">
      <c r="A14">
        <v>61.259</v>
      </c>
      <c r="B14">
        <v>74.337999999999994</v>
      </c>
      <c r="C14">
        <v>75.12</v>
      </c>
      <c r="D14">
        <v>68.510000000000005</v>
      </c>
      <c r="E14">
        <v>72.929000000000002</v>
      </c>
      <c r="F14">
        <v>68.236000000000004</v>
      </c>
      <c r="G14">
        <v>74.975999999999999</v>
      </c>
      <c r="H14">
        <v>57.973999999999997</v>
      </c>
    </row>
    <row r="15" spans="1:8" x14ac:dyDescent="0.35">
      <c r="A15">
        <v>62.338000000000001</v>
      </c>
      <c r="B15">
        <v>69.906999999999996</v>
      </c>
      <c r="C15">
        <v>75.311000000000007</v>
      </c>
      <c r="D15">
        <v>70.960999999999999</v>
      </c>
      <c r="E15">
        <v>72.929000000000002</v>
      </c>
      <c r="F15">
        <v>67.697999999999993</v>
      </c>
      <c r="G15">
        <v>68.63</v>
      </c>
      <c r="H15">
        <v>57.95</v>
      </c>
    </row>
    <row r="16" spans="1:8" x14ac:dyDescent="0.35">
      <c r="A16">
        <v>65.989000000000004</v>
      </c>
      <c r="B16">
        <v>72.861000000000004</v>
      </c>
      <c r="C16">
        <v>74.948999999999998</v>
      </c>
      <c r="D16">
        <v>68.141999999999996</v>
      </c>
      <c r="E16">
        <v>73.326999999999998</v>
      </c>
      <c r="F16">
        <v>67.372</v>
      </c>
      <c r="G16">
        <v>69.177999999999997</v>
      </c>
      <c r="H16">
        <v>57.960999999999999</v>
      </c>
    </row>
    <row r="17" spans="1:8" x14ac:dyDescent="0.35">
      <c r="A17">
        <v>62.895000000000003</v>
      </c>
      <c r="B17">
        <v>74.138999999999996</v>
      </c>
      <c r="C17">
        <v>76.242999999999995</v>
      </c>
      <c r="D17">
        <v>70.826999999999998</v>
      </c>
      <c r="E17">
        <v>73.930999999999997</v>
      </c>
      <c r="F17">
        <v>66.872</v>
      </c>
      <c r="G17">
        <v>69.947999999999993</v>
      </c>
      <c r="H17">
        <v>57.960999999999999</v>
      </c>
    </row>
    <row r="18" spans="1:8" x14ac:dyDescent="0.35">
      <c r="A18">
        <v>63.165999999999997</v>
      </c>
      <c r="B18">
        <v>69.986000000000004</v>
      </c>
      <c r="C18">
        <v>76.628</v>
      </c>
      <c r="D18">
        <v>71.399000000000001</v>
      </c>
      <c r="E18">
        <v>71.638999999999996</v>
      </c>
      <c r="F18">
        <v>66.536000000000001</v>
      </c>
      <c r="G18">
        <v>71.263000000000005</v>
      </c>
      <c r="H18">
        <v>57.959000000000003</v>
      </c>
    </row>
    <row r="19" spans="1:8" x14ac:dyDescent="0.35">
      <c r="A19">
        <v>60.591000000000001</v>
      </c>
      <c r="B19">
        <v>71.5</v>
      </c>
      <c r="C19">
        <v>76.466999999999999</v>
      </c>
      <c r="D19">
        <v>77.734999999999999</v>
      </c>
      <c r="E19">
        <v>74.682000000000002</v>
      </c>
      <c r="F19">
        <v>66.543000000000006</v>
      </c>
      <c r="G19">
        <v>70.510999999999996</v>
      </c>
      <c r="H19">
        <v>57.966999999999999</v>
      </c>
    </row>
    <row r="20" spans="1:8" x14ac:dyDescent="0.35">
      <c r="A20">
        <v>62.027999999999999</v>
      </c>
      <c r="B20">
        <v>69.89</v>
      </c>
      <c r="C20">
        <v>74.852999999999994</v>
      </c>
      <c r="D20">
        <v>72.331000000000003</v>
      </c>
      <c r="E20">
        <v>73.028000000000006</v>
      </c>
      <c r="F20">
        <v>70.372</v>
      </c>
      <c r="G20">
        <v>68.453000000000003</v>
      </c>
      <c r="H20">
        <v>57.966000000000001</v>
      </c>
    </row>
    <row r="21" spans="1:8" x14ac:dyDescent="0.35">
      <c r="A21">
        <v>63.594000000000001</v>
      </c>
      <c r="B21">
        <v>72.412000000000006</v>
      </c>
      <c r="C21">
        <v>77.043000000000006</v>
      </c>
      <c r="D21">
        <v>71.162000000000006</v>
      </c>
      <c r="E21">
        <v>74.173000000000002</v>
      </c>
      <c r="F21">
        <v>68.855999999999995</v>
      </c>
      <c r="G21">
        <v>72.137</v>
      </c>
      <c r="H21">
        <v>57.959000000000003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zoomScale="90" zoomScaleNormal="90" workbookViewId="0">
      <selection activeCell="A15" sqref="A15"/>
    </sheetView>
  </sheetViews>
  <sheetFormatPr defaultRowHeight="14.5" x14ac:dyDescent="0.35"/>
  <cols>
    <col min="1" max="1025" width="8.54296875"/>
  </cols>
  <sheetData>
    <row r="1" spans="1:8" x14ac:dyDescent="0.35">
      <c r="B1">
        <v>1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</row>
    <row r="2" spans="1:8" x14ac:dyDescent="0.35">
      <c r="A2" s="1">
        <v>0</v>
      </c>
      <c r="B2">
        <v>68.475999999999999</v>
      </c>
      <c r="C2">
        <v>71.387</v>
      </c>
      <c r="D2">
        <v>75.305999999999997</v>
      </c>
      <c r="E2">
        <v>65.84</v>
      </c>
      <c r="F2">
        <v>71.537000000000006</v>
      </c>
      <c r="G2">
        <v>66.394000000000005</v>
      </c>
      <c r="H2">
        <v>65.84</v>
      </c>
    </row>
    <row r="3" spans="1:8" x14ac:dyDescent="0.35">
      <c r="A3" s="1">
        <v>1</v>
      </c>
      <c r="B3">
        <v>65.631</v>
      </c>
      <c r="C3">
        <v>74.331000000000003</v>
      </c>
      <c r="D3">
        <v>75.356999999999999</v>
      </c>
      <c r="E3">
        <v>67.769000000000005</v>
      </c>
      <c r="F3">
        <v>71.680000000000007</v>
      </c>
      <c r="G3">
        <v>66.236000000000004</v>
      </c>
      <c r="H3">
        <v>67.769000000000005</v>
      </c>
    </row>
    <row r="4" spans="1:8" x14ac:dyDescent="0.35">
      <c r="A4" s="1">
        <v>2</v>
      </c>
      <c r="B4">
        <v>68.399000000000001</v>
      </c>
      <c r="C4">
        <v>74.149000000000001</v>
      </c>
      <c r="D4">
        <v>76.831999999999994</v>
      </c>
      <c r="E4">
        <v>61.712000000000003</v>
      </c>
      <c r="F4">
        <v>73.257999999999996</v>
      </c>
      <c r="G4">
        <v>63.869</v>
      </c>
      <c r="H4">
        <v>61.712000000000003</v>
      </c>
    </row>
    <row r="5" spans="1:8" x14ac:dyDescent="0.35">
      <c r="A5" s="1">
        <v>3</v>
      </c>
      <c r="B5">
        <v>67.096000000000004</v>
      </c>
      <c r="C5">
        <v>75.093999999999994</v>
      </c>
      <c r="D5">
        <v>75.522999999999996</v>
      </c>
      <c r="E5">
        <v>67.671999999999997</v>
      </c>
      <c r="F5">
        <v>70.399000000000001</v>
      </c>
      <c r="G5">
        <v>62.5</v>
      </c>
      <c r="H5">
        <v>67.671999999999997</v>
      </c>
    </row>
    <row r="6" spans="1:8" x14ac:dyDescent="0.35">
      <c r="A6" s="1">
        <v>4</v>
      </c>
      <c r="B6">
        <v>68.19</v>
      </c>
      <c r="C6">
        <v>66.326999999999998</v>
      </c>
      <c r="D6">
        <v>68.366</v>
      </c>
      <c r="E6">
        <v>62.914999999999999</v>
      </c>
      <c r="F6">
        <v>73.12</v>
      </c>
      <c r="G6">
        <v>63.593000000000004</v>
      </c>
      <c r="H6">
        <v>62.914999999999999</v>
      </c>
    </row>
    <row r="7" spans="1:8" x14ac:dyDescent="0.35">
      <c r="A7" s="1">
        <v>5</v>
      </c>
      <c r="B7">
        <v>67.921999999999997</v>
      </c>
      <c r="C7">
        <v>70.900000000000006</v>
      </c>
      <c r="D7">
        <v>74.83</v>
      </c>
      <c r="E7">
        <v>62.67</v>
      </c>
      <c r="F7">
        <v>71.772000000000006</v>
      </c>
      <c r="G7">
        <v>62.927999999999997</v>
      </c>
      <c r="H7">
        <v>62.67</v>
      </c>
    </row>
    <row r="8" spans="1:8" x14ac:dyDescent="0.35">
      <c r="A8" s="1">
        <v>6</v>
      </c>
      <c r="B8">
        <v>68.037999999999997</v>
      </c>
      <c r="C8">
        <v>65.921999999999997</v>
      </c>
      <c r="D8">
        <v>75.997</v>
      </c>
      <c r="E8">
        <v>62.582000000000001</v>
      </c>
      <c r="F8">
        <v>72.86</v>
      </c>
      <c r="G8">
        <v>63.381</v>
      </c>
      <c r="H8">
        <v>62.582000000000001</v>
      </c>
    </row>
    <row r="9" spans="1:8" x14ac:dyDescent="0.35">
      <c r="A9" s="1">
        <v>7</v>
      </c>
      <c r="B9">
        <v>66.661000000000001</v>
      </c>
      <c r="C9">
        <v>67.926000000000002</v>
      </c>
      <c r="D9">
        <v>75.301000000000002</v>
      </c>
      <c r="E9">
        <v>66.094999999999999</v>
      </c>
      <c r="F9">
        <v>66.373000000000005</v>
      </c>
      <c r="G9">
        <v>66.519000000000005</v>
      </c>
      <c r="H9">
        <v>66.094999999999999</v>
      </c>
    </row>
    <row r="10" spans="1:8" x14ac:dyDescent="0.35">
      <c r="A10" s="1">
        <v>8</v>
      </c>
      <c r="B10">
        <v>67.569000000000003</v>
      </c>
      <c r="C10">
        <v>71.715999999999994</v>
      </c>
      <c r="D10">
        <v>75.811999999999998</v>
      </c>
      <c r="E10">
        <v>60.683999999999997</v>
      </c>
      <c r="F10">
        <v>67.323999999999998</v>
      </c>
      <c r="G10">
        <v>66.745999999999995</v>
      </c>
      <c r="H10">
        <v>60.683999999999997</v>
      </c>
    </row>
    <row r="11" spans="1:8" x14ac:dyDescent="0.35">
      <c r="A11" s="1">
        <v>9</v>
      </c>
      <c r="B11">
        <v>68.147999999999996</v>
      </c>
      <c r="C11">
        <v>66.608000000000004</v>
      </c>
      <c r="D11">
        <v>77.459000000000003</v>
      </c>
      <c r="E11">
        <v>65.349000000000004</v>
      </c>
      <c r="F11">
        <v>70.808000000000007</v>
      </c>
      <c r="G11">
        <v>67.792000000000002</v>
      </c>
      <c r="H11">
        <v>65.349000000000004</v>
      </c>
    </row>
    <row r="12" spans="1:8" x14ac:dyDescent="0.35">
      <c r="A12" s="1">
        <v>10</v>
      </c>
      <c r="B12">
        <v>67.183999999999997</v>
      </c>
      <c r="C12">
        <v>64.581999999999994</v>
      </c>
      <c r="D12">
        <v>76.676000000000002</v>
      </c>
      <c r="E12">
        <v>60.872999999999998</v>
      </c>
      <c r="F12">
        <v>72.447999999999993</v>
      </c>
      <c r="G12">
        <v>61.664999999999999</v>
      </c>
      <c r="H12">
        <v>60.872999999999998</v>
      </c>
    </row>
    <row r="13" spans="1:8" x14ac:dyDescent="0.35">
      <c r="A13" s="1">
        <v>11</v>
      </c>
      <c r="B13">
        <v>66.182000000000002</v>
      </c>
      <c r="C13">
        <v>77.960999999999999</v>
      </c>
      <c r="D13">
        <v>76.228999999999999</v>
      </c>
      <c r="E13">
        <v>60.889000000000003</v>
      </c>
      <c r="F13">
        <v>70.156000000000006</v>
      </c>
      <c r="G13">
        <v>65.463999999999999</v>
      </c>
      <c r="H13">
        <v>0</v>
      </c>
    </row>
    <row r="14" spans="1:8" x14ac:dyDescent="0.35">
      <c r="A14" s="1">
        <v>12</v>
      </c>
      <c r="B14">
        <v>68.236000000000004</v>
      </c>
      <c r="C14">
        <v>75.945999999999998</v>
      </c>
      <c r="D14">
        <v>77.433999999999997</v>
      </c>
      <c r="E14">
        <v>61.031999999999996</v>
      </c>
      <c r="F14">
        <v>73.08</v>
      </c>
      <c r="G14">
        <v>64.48</v>
      </c>
      <c r="H14">
        <v>61.031999999999996</v>
      </c>
    </row>
    <row r="15" spans="1:8" x14ac:dyDescent="0.35">
      <c r="A15" s="1">
        <v>13</v>
      </c>
      <c r="B15">
        <v>67.697999999999993</v>
      </c>
      <c r="C15">
        <v>76.644000000000005</v>
      </c>
      <c r="D15">
        <v>76.784000000000006</v>
      </c>
      <c r="E15">
        <v>62.116</v>
      </c>
      <c r="F15">
        <v>68.581999999999994</v>
      </c>
      <c r="G15">
        <v>64.191999999999993</v>
      </c>
      <c r="H15">
        <v>62.116</v>
      </c>
    </row>
    <row r="16" spans="1:8" x14ac:dyDescent="0.35">
      <c r="A16" s="1">
        <v>14</v>
      </c>
      <c r="B16">
        <v>67.372</v>
      </c>
      <c r="C16">
        <v>77.183000000000007</v>
      </c>
      <c r="D16">
        <v>73.680999999999997</v>
      </c>
      <c r="E16">
        <v>61.664999999999999</v>
      </c>
      <c r="F16">
        <v>68.998999999999995</v>
      </c>
      <c r="G16">
        <v>65.679000000000002</v>
      </c>
      <c r="H16">
        <v>61.664999999999999</v>
      </c>
    </row>
    <row r="17" spans="1:8" x14ac:dyDescent="0.35">
      <c r="A17" s="1">
        <v>15</v>
      </c>
      <c r="B17">
        <v>66.872</v>
      </c>
      <c r="C17">
        <v>78.019000000000005</v>
      </c>
      <c r="D17">
        <v>78.369</v>
      </c>
      <c r="E17">
        <v>61.485999999999997</v>
      </c>
      <c r="F17">
        <v>69.138999999999996</v>
      </c>
      <c r="G17">
        <v>68.311000000000007</v>
      </c>
      <c r="H17">
        <v>61.485999999999997</v>
      </c>
    </row>
    <row r="18" spans="1:8" x14ac:dyDescent="0.35">
      <c r="A18" s="1">
        <v>16</v>
      </c>
      <c r="B18">
        <v>66.536000000000001</v>
      </c>
      <c r="C18">
        <v>72.757999999999996</v>
      </c>
      <c r="D18">
        <v>78.882999999999996</v>
      </c>
      <c r="E18">
        <v>67.73</v>
      </c>
      <c r="F18">
        <v>72.394000000000005</v>
      </c>
      <c r="G18">
        <v>68.736000000000004</v>
      </c>
      <c r="H18">
        <v>67.73</v>
      </c>
    </row>
    <row r="19" spans="1:8" x14ac:dyDescent="0.35">
      <c r="A19" s="1">
        <v>17</v>
      </c>
      <c r="B19">
        <v>66.543000000000006</v>
      </c>
      <c r="C19">
        <v>69.233999999999995</v>
      </c>
      <c r="D19">
        <v>75.694000000000003</v>
      </c>
      <c r="E19">
        <v>62.103000000000002</v>
      </c>
      <c r="F19">
        <v>70.504999999999995</v>
      </c>
      <c r="G19">
        <v>65.994</v>
      </c>
      <c r="H19">
        <v>62.103000000000002</v>
      </c>
    </row>
    <row r="20" spans="1:8" x14ac:dyDescent="0.35">
      <c r="A20" s="1">
        <v>18</v>
      </c>
      <c r="B20">
        <v>70.372</v>
      </c>
      <c r="C20">
        <v>70.260000000000005</v>
      </c>
      <c r="D20">
        <v>76.542000000000002</v>
      </c>
      <c r="E20">
        <v>66.474000000000004</v>
      </c>
      <c r="F20">
        <v>71.596999999999994</v>
      </c>
      <c r="G20">
        <v>69.3</v>
      </c>
      <c r="H20">
        <v>66.474000000000004</v>
      </c>
    </row>
    <row r="21" spans="1:8" x14ac:dyDescent="0.35">
      <c r="A21" s="1">
        <v>19</v>
      </c>
      <c r="B21">
        <v>68.855999999999995</v>
      </c>
      <c r="C21">
        <v>71.34</v>
      </c>
      <c r="D21">
        <v>76.963999999999999</v>
      </c>
      <c r="E21">
        <v>63.588999999999999</v>
      </c>
      <c r="F21">
        <v>69.078999999999994</v>
      </c>
      <c r="G21">
        <v>67.269000000000005</v>
      </c>
      <c r="H21">
        <v>63.588999999999999</v>
      </c>
    </row>
    <row r="22" spans="1:8" x14ac:dyDescent="0.35">
      <c r="A22" t="s">
        <v>10</v>
      </c>
      <c r="B22">
        <f>SUM(surfgrid!B2:B21)/SUM(surfgrid!B2:B21)</f>
        <v>1</v>
      </c>
      <c r="C22">
        <f>SUM(surfgrid!C2:C21)/SUM(surfgrid!B2:B21)</f>
        <v>1.0638366959298984</v>
      </c>
      <c r="D22">
        <f>SUM(surfgrid!D2:D21)/SUM(surfgrid!B2:B21)</f>
        <v>1.1228256905977227</v>
      </c>
      <c r="E22">
        <f>SUM(surfgrid!E2:E21)/SUM(surfgrid!B2:B21)</f>
        <v>0.94028318445303594</v>
      </c>
      <c r="F22">
        <f>SUM(surfgrid!F2:F21)/SUM(surfgrid!B2:B21)</f>
        <v>1.0466937035357742</v>
      </c>
      <c r="G22">
        <f>SUM(surfgrid!G2:G21)/SUM(surfgrid!B2:B21)</f>
        <v>0.96972368694530453</v>
      </c>
      <c r="H22">
        <f>SUM(surfgrid!H2:H21)/SUM(surfgrid!E2:E21)</f>
        <v>0.95210285979492537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"/>
  <sheetViews>
    <sheetView zoomScale="90" zoomScaleNormal="90" workbookViewId="0">
      <selection activeCell="A15" sqref="A15"/>
    </sheetView>
  </sheetViews>
  <sheetFormatPr defaultRowHeight="14.5" x14ac:dyDescent="0.35"/>
  <cols>
    <col min="1" max="1025" width="8.26953125"/>
  </cols>
  <sheetData>
    <row r="1" spans="1:9" x14ac:dyDescent="0.35">
      <c r="B1" s="3">
        <v>1</v>
      </c>
      <c r="C1" s="3">
        <v>2</v>
      </c>
      <c r="D1" s="3">
        <v>4</v>
      </c>
      <c r="E1" s="3">
        <v>6</v>
      </c>
      <c r="F1" s="3">
        <v>8</v>
      </c>
      <c r="G1" s="3">
        <v>10</v>
      </c>
      <c r="H1" s="3">
        <v>12</v>
      </c>
      <c r="I1" s="2"/>
    </row>
    <row r="2" spans="1:9" x14ac:dyDescent="0.35">
      <c r="A2" s="3">
        <v>0</v>
      </c>
      <c r="B2">
        <v>68.576999999999998</v>
      </c>
      <c r="C2">
        <v>80.382000000000005</v>
      </c>
      <c r="D2">
        <v>75.206999999999994</v>
      </c>
      <c r="E2">
        <v>78.454999999999998</v>
      </c>
      <c r="F2">
        <v>70.498999999999995</v>
      </c>
      <c r="G2">
        <v>76.741</v>
      </c>
      <c r="H2">
        <v>78.454999999999998</v>
      </c>
      <c r="I2" s="2"/>
    </row>
    <row r="3" spans="1:9" x14ac:dyDescent="0.35">
      <c r="A3" s="3">
        <v>1</v>
      </c>
      <c r="B3">
        <v>67.16</v>
      </c>
      <c r="C3">
        <v>77.233000000000004</v>
      </c>
      <c r="D3">
        <v>70.730999999999995</v>
      </c>
      <c r="E3">
        <v>78.864999999999995</v>
      </c>
      <c r="F3">
        <v>71.659000000000006</v>
      </c>
      <c r="G3">
        <v>74.902000000000001</v>
      </c>
      <c r="H3">
        <v>78.864999999999995</v>
      </c>
      <c r="I3" s="2"/>
    </row>
    <row r="4" spans="1:9" x14ac:dyDescent="0.35">
      <c r="A4" s="3">
        <v>2</v>
      </c>
      <c r="B4">
        <v>68.225999999999999</v>
      </c>
      <c r="C4">
        <v>78.347999999999999</v>
      </c>
      <c r="D4">
        <v>70.363</v>
      </c>
      <c r="E4">
        <v>77.994</v>
      </c>
      <c r="F4">
        <v>72.156999999999996</v>
      </c>
      <c r="G4">
        <v>74.165000000000006</v>
      </c>
      <c r="H4">
        <v>0</v>
      </c>
      <c r="I4" s="2"/>
    </row>
    <row r="5" spans="1:9" x14ac:dyDescent="0.35">
      <c r="A5" s="3">
        <v>3</v>
      </c>
      <c r="B5">
        <v>70.034999999999997</v>
      </c>
      <c r="C5">
        <v>78.986999999999995</v>
      </c>
      <c r="D5">
        <v>76.706999999999994</v>
      </c>
      <c r="E5">
        <v>77.228999999999999</v>
      </c>
      <c r="F5">
        <v>70.852000000000004</v>
      </c>
      <c r="G5">
        <v>72.5</v>
      </c>
      <c r="H5">
        <v>77.228999999999999</v>
      </c>
      <c r="I5" s="2"/>
    </row>
    <row r="6" spans="1:9" x14ac:dyDescent="0.35">
      <c r="A6" s="3">
        <v>4</v>
      </c>
      <c r="B6">
        <v>70.033000000000001</v>
      </c>
      <c r="C6">
        <v>81.132000000000005</v>
      </c>
      <c r="D6">
        <v>76.033000000000001</v>
      </c>
      <c r="E6">
        <v>78.597999999999999</v>
      </c>
      <c r="F6">
        <v>71.741</v>
      </c>
      <c r="G6">
        <v>72.251000000000005</v>
      </c>
      <c r="H6">
        <v>78.597999999999999</v>
      </c>
      <c r="I6" s="2"/>
    </row>
    <row r="7" spans="1:9" x14ac:dyDescent="0.35">
      <c r="A7" s="3">
        <v>5</v>
      </c>
      <c r="B7">
        <v>70.850999999999999</v>
      </c>
      <c r="C7">
        <v>82.302999999999997</v>
      </c>
      <c r="D7">
        <v>75.796999999999997</v>
      </c>
      <c r="E7">
        <v>78.153999999999996</v>
      </c>
      <c r="F7">
        <v>71.722999999999999</v>
      </c>
      <c r="G7">
        <v>70.099999999999994</v>
      </c>
      <c r="H7">
        <v>78.153999999999996</v>
      </c>
      <c r="I7" s="2"/>
    </row>
    <row r="8" spans="1:9" x14ac:dyDescent="0.35">
      <c r="A8" s="3">
        <v>6</v>
      </c>
      <c r="B8">
        <v>68.332999999999998</v>
      </c>
      <c r="C8">
        <v>77.769000000000005</v>
      </c>
      <c r="D8">
        <v>71.975999999999999</v>
      </c>
      <c r="E8">
        <v>78.236000000000004</v>
      </c>
      <c r="F8">
        <v>70.671000000000006</v>
      </c>
      <c r="G8">
        <v>70.516000000000005</v>
      </c>
      <c r="H8">
        <v>0</v>
      </c>
      <c r="I8" s="2"/>
    </row>
    <row r="9" spans="1:9" x14ac:dyDescent="0.35">
      <c r="A9" s="3">
        <v>7</v>
      </c>
      <c r="B9">
        <v>69.599000000000004</v>
      </c>
      <c r="C9">
        <v>75.953000000000003</v>
      </c>
      <c r="D9">
        <v>68.974000000000004</v>
      </c>
      <c r="E9">
        <v>77.77</v>
      </c>
      <c r="F9">
        <v>70.367999999999995</v>
      </c>
      <c r="G9">
        <v>69.281000000000006</v>
      </c>
      <c r="H9">
        <v>77.77</v>
      </c>
      <c r="I9" s="2"/>
    </row>
    <row r="10" spans="1:9" x14ac:dyDescent="0.35">
      <c r="A10" s="3">
        <v>8</v>
      </c>
      <c r="B10">
        <v>68.448999999999998</v>
      </c>
      <c r="C10">
        <v>75.736999999999995</v>
      </c>
      <c r="D10">
        <v>70.786000000000001</v>
      </c>
      <c r="E10">
        <v>78.387</v>
      </c>
      <c r="F10">
        <v>68.472999999999999</v>
      </c>
      <c r="G10">
        <v>70.344999999999999</v>
      </c>
      <c r="H10">
        <v>78.387</v>
      </c>
      <c r="I10" s="2"/>
    </row>
    <row r="11" spans="1:9" x14ac:dyDescent="0.35">
      <c r="A11" s="3">
        <v>9</v>
      </c>
      <c r="B11">
        <v>71.894999999999996</v>
      </c>
      <c r="C11">
        <v>75.658000000000001</v>
      </c>
      <c r="D11">
        <v>69.921999999999997</v>
      </c>
      <c r="E11">
        <v>77.099000000000004</v>
      </c>
      <c r="F11">
        <v>66.727999999999994</v>
      </c>
      <c r="G11">
        <v>71.399000000000001</v>
      </c>
      <c r="H11">
        <v>77.099000000000004</v>
      </c>
      <c r="I11" s="2"/>
    </row>
    <row r="12" spans="1:9" x14ac:dyDescent="0.35">
      <c r="A12" s="3">
        <v>10</v>
      </c>
      <c r="B12">
        <v>70.197000000000003</v>
      </c>
      <c r="C12">
        <v>77.16</v>
      </c>
      <c r="D12">
        <v>71.233000000000004</v>
      </c>
      <c r="E12">
        <v>77.274000000000001</v>
      </c>
      <c r="F12">
        <v>66.320999999999998</v>
      </c>
      <c r="G12">
        <v>69.891000000000005</v>
      </c>
      <c r="H12">
        <v>77.274000000000001</v>
      </c>
      <c r="I12" s="2"/>
    </row>
    <row r="13" spans="1:9" x14ac:dyDescent="0.35">
      <c r="A13" s="3">
        <v>11</v>
      </c>
      <c r="B13">
        <v>71.558000000000007</v>
      </c>
      <c r="C13">
        <v>78.347999999999999</v>
      </c>
      <c r="D13">
        <v>71.509</v>
      </c>
      <c r="E13">
        <v>77.146000000000001</v>
      </c>
      <c r="F13">
        <v>65.885999999999996</v>
      </c>
      <c r="G13">
        <v>70.677000000000007</v>
      </c>
      <c r="H13">
        <v>77.146000000000001</v>
      </c>
      <c r="I13" s="2"/>
    </row>
    <row r="14" spans="1:9" x14ac:dyDescent="0.35">
      <c r="A14" s="3">
        <v>12</v>
      </c>
      <c r="B14">
        <v>74.975999999999999</v>
      </c>
      <c r="C14">
        <v>80.007000000000005</v>
      </c>
      <c r="D14">
        <v>72.632000000000005</v>
      </c>
      <c r="E14">
        <v>76.570999999999998</v>
      </c>
      <c r="F14">
        <v>66.289000000000001</v>
      </c>
      <c r="G14">
        <v>72.825999999999993</v>
      </c>
      <c r="H14">
        <v>76.570999999999998</v>
      </c>
      <c r="I14" s="2"/>
    </row>
    <row r="15" spans="1:9" x14ac:dyDescent="0.35">
      <c r="A15" s="3">
        <v>13</v>
      </c>
      <c r="B15">
        <v>68.63</v>
      </c>
      <c r="C15">
        <v>80.233000000000004</v>
      </c>
      <c r="D15">
        <v>73.638000000000005</v>
      </c>
      <c r="E15">
        <v>76.293999999999997</v>
      </c>
      <c r="F15">
        <v>65.924999999999997</v>
      </c>
      <c r="G15">
        <v>73.129000000000005</v>
      </c>
      <c r="H15">
        <v>0</v>
      </c>
      <c r="I15" s="2"/>
    </row>
    <row r="16" spans="1:9" x14ac:dyDescent="0.35">
      <c r="A16" s="3">
        <v>14</v>
      </c>
      <c r="B16">
        <v>69.177999999999997</v>
      </c>
      <c r="C16">
        <v>77.33</v>
      </c>
      <c r="D16">
        <v>73.772999999999996</v>
      </c>
      <c r="E16">
        <v>77.174000000000007</v>
      </c>
      <c r="F16">
        <v>65.558000000000007</v>
      </c>
      <c r="G16">
        <v>74.632999999999996</v>
      </c>
      <c r="H16">
        <v>77.174000000000007</v>
      </c>
      <c r="I16" s="2"/>
    </row>
    <row r="17" spans="1:9" x14ac:dyDescent="0.35">
      <c r="A17" s="3">
        <v>15</v>
      </c>
      <c r="B17">
        <v>69.947999999999993</v>
      </c>
      <c r="C17">
        <v>79.582999999999998</v>
      </c>
      <c r="D17">
        <v>73.453999999999994</v>
      </c>
      <c r="E17">
        <v>77.882000000000005</v>
      </c>
      <c r="F17">
        <v>65.316999999999993</v>
      </c>
      <c r="G17">
        <v>76.209000000000003</v>
      </c>
      <c r="H17">
        <v>77.882000000000005</v>
      </c>
      <c r="I17" s="2"/>
    </row>
    <row r="18" spans="1:9" x14ac:dyDescent="0.35">
      <c r="A18" s="3">
        <v>16</v>
      </c>
      <c r="B18">
        <v>71.263000000000005</v>
      </c>
      <c r="C18">
        <v>76.957999999999998</v>
      </c>
      <c r="D18">
        <v>70.236000000000004</v>
      </c>
      <c r="E18">
        <v>77.587000000000003</v>
      </c>
      <c r="F18">
        <v>64.951999999999998</v>
      </c>
      <c r="G18">
        <v>76.635000000000005</v>
      </c>
      <c r="H18">
        <v>77.587000000000003</v>
      </c>
      <c r="I18" s="2"/>
    </row>
    <row r="19" spans="1:9" x14ac:dyDescent="0.35">
      <c r="A19" s="3">
        <v>17</v>
      </c>
      <c r="B19">
        <v>70.510999999999996</v>
      </c>
      <c r="C19">
        <v>74.558000000000007</v>
      </c>
      <c r="D19">
        <v>69.77</v>
      </c>
      <c r="E19">
        <v>77.783000000000001</v>
      </c>
      <c r="F19">
        <v>64.942999999999998</v>
      </c>
      <c r="G19">
        <v>75.293999999999997</v>
      </c>
      <c r="H19">
        <v>77.783000000000001</v>
      </c>
      <c r="I19" s="2"/>
    </row>
    <row r="20" spans="1:9" x14ac:dyDescent="0.35">
      <c r="A20" s="3">
        <v>18</v>
      </c>
      <c r="B20">
        <v>68.453000000000003</v>
      </c>
      <c r="C20">
        <v>79.728999999999999</v>
      </c>
      <c r="D20">
        <v>69.316999999999993</v>
      </c>
      <c r="E20">
        <v>78.328000000000003</v>
      </c>
      <c r="F20">
        <v>66.956999999999994</v>
      </c>
      <c r="G20">
        <v>74.778000000000006</v>
      </c>
      <c r="H20">
        <v>78.328000000000003</v>
      </c>
      <c r="I20" s="2"/>
    </row>
    <row r="21" spans="1:9" x14ac:dyDescent="0.35">
      <c r="A21" s="3">
        <v>19</v>
      </c>
      <c r="B21">
        <v>72.137</v>
      </c>
      <c r="C21">
        <v>79.334000000000003</v>
      </c>
      <c r="D21">
        <v>70.567999999999998</v>
      </c>
      <c r="E21">
        <v>77.513999999999996</v>
      </c>
      <c r="F21">
        <v>65.578999999999994</v>
      </c>
      <c r="G21">
        <v>75.494</v>
      </c>
      <c r="H21">
        <v>77.513999999999996</v>
      </c>
      <c r="I21" s="2"/>
    </row>
    <row r="22" spans="1:9" x14ac:dyDescent="0.35">
      <c r="A22" t="s">
        <v>10</v>
      </c>
      <c r="B22">
        <f>SUM(glxgears!B2:B21)/SUM(glxgears!B2:B21)</f>
        <v>1</v>
      </c>
      <c r="C22">
        <f>SUM(glxgears!C2:C21)/SUM(glxgears!B2:B21)</f>
        <v>1.1190942343942074</v>
      </c>
      <c r="D22">
        <f>SUM(glxgears!D2:D21)/SUM(glxgears!B2:B21)</f>
        <v>1.0304405185966663</v>
      </c>
      <c r="E22">
        <f>SUM(glxgears!E2:E21)/SUM(glxgears!B2:B21)</f>
        <v>1.1102357199132291</v>
      </c>
      <c r="F22">
        <f>SUM(glxgears!F2:F21)/SUM(glxgears!B2:B21)</f>
        <v>0.9732780289269567</v>
      </c>
      <c r="G22">
        <f>SUM(glxgears!G2:G21)/SUM(glxgears!B2:B21)</f>
        <v>1.0441118592809047</v>
      </c>
      <c r="H22">
        <f>SUM(glxgears!H2:H21)/SUM(glxgears!B2:B21)</f>
        <v>0.94414821619003864</v>
      </c>
      <c r="I22" s="2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throttle</vt:lpstr>
      <vt:lpstr>dinoshade</vt:lpstr>
      <vt:lpstr>blender</vt:lpstr>
      <vt:lpstr>scube</vt:lpstr>
      <vt:lpstr>spot</vt:lpstr>
      <vt:lpstr>stars</vt:lpstr>
      <vt:lpstr>1program</vt:lpstr>
      <vt:lpstr>surfgrid</vt:lpstr>
      <vt:lpstr>glxgears</vt:lpstr>
      <vt:lpstr>drawelements</vt:lpstr>
      <vt:lpstr>fps_between_30_40</vt:lpstr>
      <vt:lpstr>fps_between_60_80</vt:lpstr>
      <vt:lpstr>tmp</vt:lpstr>
      <vt:lpstr>fps_raw</vt:lpstr>
      <vt:lpstr>rdma_ffmpeg_cpu</vt:lpstr>
      <vt:lpstr>scheduler</vt:lpstr>
      <vt:lpstr>gremote_withoutsleep</vt:lpstr>
      <vt:lpstr>motivation_fps</vt:lpstr>
      <vt:lpstr>motivation_gpu</vt:lpstr>
      <vt:lpstr>motivation_fps_raw_data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李林生</dc:creator>
  <dc:description/>
  <cp:lastModifiedBy>李林生</cp:lastModifiedBy>
  <cp:revision>172</cp:revision>
  <dcterms:created xsi:type="dcterms:W3CDTF">2019-02-28T11:42:23Z</dcterms:created>
  <dcterms:modified xsi:type="dcterms:W3CDTF">2020-05-13T08:39:46Z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